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y\Desktop\RECHUM-2021-2024\SUSY NOMINAS\"/>
    </mc:Choice>
  </mc:AlternateContent>
  <bookViews>
    <workbookView xWindow="0" yWindow="0" windowWidth="20490" windowHeight="7665"/>
  </bookViews>
  <sheets>
    <sheet name="nomina" sheetId="3" r:id="rId1"/>
  </sheets>
  <definedNames>
    <definedName name="_xlnm.Print_Area" localSheetId="0">nomina!$A$1:$R$31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<sst xmlns="http://schemas.openxmlformats.org/spreadsheetml/2006/main" count="2667" uniqueCount="793">
  <si>
    <t>MUNICIPIO DE SOMBRERETE</t>
  </si>
  <si>
    <t>Periodo 22 al 22 Quincenal del 16/11/2022 al 30/11/2022</t>
  </si>
  <si>
    <t>Empleado</t>
  </si>
  <si>
    <t>Sueldo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</si>
  <si>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</si>
  <si>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</si>
  <si>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</si>
  <si>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</si>
  <si>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</si>
  <si>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</si>
  <si>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</si>
  <si>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</si>
  <si>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</si>
  <si>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</si>
  <si>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</si>
  <si>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</si>
  <si>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</si>
  <si>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</si>
  <si>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</si>
  <si>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</si>
  <si>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</si>
  <si>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</si>
  <si>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</si>
  <si>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</si>
  <si>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</si>
  <si>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</si>
  <si>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</si>
  <si>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</si>
  <si>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</si>
  <si>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</si>
  <si>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</si>
  <si>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</si>
  <si>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</si>
  <si>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</si>
  <si>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</si>
  <si>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</si>
  <si>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</si>
  <si>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</si>
  <si>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</si>
  <si>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</si>
  <si>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</si>
  <si>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</si>
  <si>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</si>
  <si>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</si>
  <si>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</si>
  <si>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</si>
  <si>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</si>
  <si>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</si>
  <si>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</si>
  <si>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</si>
  <si>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</si>
  <si>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</si>
  <si>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</si>
  <si>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</si>
  <si>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</si>
  <si>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</si>
  <si>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</si>
  <si>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</si>
  <si>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</si>
  <si>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</si>
  <si>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</si>
  <si>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</si>
  <si>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</si>
  <si>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</si>
  <si>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</si>
  <si>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</si>
  <si>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</si>
  <si>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</si>
  <si>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</si>
  <si>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</si>
  <si>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</si>
  <si>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</si>
  <si>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</si>
  <si>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</si>
  <si>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</si>
  <si>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</si>
  <si>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</si>
  <si>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</si>
  <si>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</si>
  <si>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</si>
  <si>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</si>
  <si>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</si>
  <si>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</si>
  <si>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</si>
  <si>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</si>
  <si>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</si>
  <si>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</si>
  <si>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</si>
  <si>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</si>
  <si>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</si>
  <si>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</si>
  <si>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</si>
  <si>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</si>
  <si>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</si>
  <si>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</si>
  <si>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</si>
  <si>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</si>
  <si>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</si>
  <si>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</si>
  <si>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</si>
  <si>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</si>
  <si>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MORAN ESTRADA FELIPE DE JESUS</t>
  </si>
  <si>
    <t>PUENTE  GALLARDO LUZ AMALIA</t>
  </si>
  <si>
    <t>NAVARRO AVILA DANIEL</t>
  </si>
  <si>
    <t>MARTINEZ ESCAMILLA ANA LILIA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</si>
  <si>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</si>
  <si>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</si>
  <si>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</si>
  <si>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</si>
  <si>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</si>
  <si>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</si>
  <si>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</si>
  <si>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</si>
  <si>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</si>
  <si>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</si>
  <si>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</si>
  <si>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</si>
  <si>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</si>
  <si>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</si>
  <si>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</si>
  <si>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</si>
  <si>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</si>
  <si>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</si>
  <si>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</si>
  <si>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</si>
  <si>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</si>
  <si>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</si>
  <si>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</si>
  <si>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</si>
  <si>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</si>
  <si>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</si>
  <si>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</si>
  <si>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</si>
  <si>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</si>
  <si>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</si>
  <si>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</si>
  <si>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</si>
  <si>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</si>
  <si>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</si>
  <si>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Departamento 8 Obras y Servicios Publicos PMO</t>
  </si>
  <si>
    <t>ROBLES  DOMINGUEZ VALENTIN</t>
  </si>
  <si>
    <t>RIOS DOMINGUEZ LUIS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</si>
  <si>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</si>
  <si>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</si>
  <si>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</si>
  <si>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</si>
  <si>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</si>
  <si>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</si>
  <si>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</si>
  <si>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</si>
  <si>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</si>
  <si>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</si>
  <si>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</si>
  <si>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</si>
  <si>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</si>
  <si>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</si>
  <si>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</si>
  <si>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</si>
  <si>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</si>
  <si>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</si>
  <si>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</si>
  <si>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</si>
  <si>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</si>
  <si>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</si>
  <si>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</si>
  <si>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ZAMARRIPA FRAIRE LLUVIA YANIRA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</si>
  <si>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</si>
  <si>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</si>
  <si>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</si>
  <si>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</si>
  <si>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</si>
  <si>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</si>
  <si>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</si>
  <si>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</si>
  <si>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</si>
  <si>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</si>
  <si>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</si>
  <si>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</si>
  <si>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</si>
  <si>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</si>
  <si>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</si>
  <si>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</si>
  <si>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</si>
  <si>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</si>
  <si>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</si>
  <si>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</si>
  <si>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</si>
  <si>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</si>
  <si>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</si>
  <si>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</si>
  <si>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</si>
  <si>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</si>
  <si>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</si>
  <si>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</si>
  <si>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</si>
  <si>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</si>
  <si>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</si>
  <si>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</si>
  <si>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</si>
  <si>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</si>
  <si>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</si>
  <si>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</si>
  <si>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</si>
  <si>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</si>
  <si>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</si>
  <si>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</si>
  <si>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</si>
  <si>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</si>
  <si>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</si>
  <si>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</si>
  <si>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</si>
  <si>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</si>
  <si>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</si>
  <si>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</si>
  <si>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</si>
  <si>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</si>
  <si>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</si>
  <si>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</si>
  <si>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</si>
  <si>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</si>
  <si>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</si>
  <si>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</si>
  <si>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</si>
  <si>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</si>
  <si>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</si>
  <si>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</si>
  <si>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</si>
  <si>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</si>
  <si>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</si>
  <si>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</si>
  <si>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</si>
  <si>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</si>
  <si>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</si>
  <si>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</si>
  <si>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</si>
  <si>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</si>
  <si>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</si>
  <si>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</si>
  <si>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</si>
  <si>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</si>
  <si>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</si>
  <si>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</si>
  <si>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</si>
  <si>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</si>
  <si>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</si>
  <si>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</si>
  <si>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</si>
  <si>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</si>
  <si>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</si>
  <si>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</si>
  <si>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</si>
  <si>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</si>
  <si>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</si>
  <si>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</si>
  <si>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</si>
  <si>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</si>
  <si>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</si>
  <si>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</si>
  <si>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</si>
  <si>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</si>
  <si>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</si>
  <si>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</si>
  <si>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</si>
  <si>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</si>
  <si>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</si>
  <si>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</si>
  <si>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</si>
  <si>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</si>
  <si>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</si>
  <si>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</si>
  <si>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</si>
  <si>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</si>
  <si>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</si>
  <si>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</si>
  <si>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</si>
  <si>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</si>
  <si>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</si>
  <si>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</si>
  <si>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VELA  CONTRERAS NOE MARTIN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</si>
  <si>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</si>
  <si>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</si>
  <si>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</si>
  <si>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</si>
  <si>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</si>
  <si>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</si>
  <si>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</si>
  <si>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</si>
  <si>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</si>
  <si>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</si>
  <si>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</si>
  <si>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</si>
  <si>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</si>
  <si>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</si>
  <si>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</si>
  <si>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</si>
  <si>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</si>
  <si>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</si>
  <si>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</si>
  <si>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</si>
  <si>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</si>
  <si>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</si>
  <si>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</si>
  <si>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</si>
  <si>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</si>
  <si>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</si>
  <si>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</si>
  <si>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</si>
  <si>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</si>
  <si>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</si>
  <si>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</si>
  <si>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</si>
  <si>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</si>
  <si>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</si>
  <si>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</si>
  <si>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</si>
  <si>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</si>
  <si>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</si>
  <si>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</si>
  <si>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</si>
  <si>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</si>
  <si>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</si>
  <si>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</si>
  <si>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</si>
  <si>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</si>
  <si>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</si>
  <si>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</si>
  <si>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</si>
  <si>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</si>
  <si>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</si>
  <si>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</si>
  <si>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</si>
  <si>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</si>
  <si>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</si>
  <si>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</si>
  <si>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</si>
  <si>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</si>
  <si>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</si>
  <si>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</si>
  <si>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</si>
  <si>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</si>
  <si>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</si>
  <si>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</si>
  <si>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</si>
  <si>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</si>
  <si>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</si>
  <si>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</si>
  <si>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</si>
  <si>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</si>
  <si>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</si>
  <si>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</si>
  <si>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</si>
  <si>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</si>
  <si>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</si>
  <si>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</si>
  <si>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</si>
  <si>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</si>
  <si>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</si>
  <si>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</si>
  <si>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</si>
  <si>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</si>
  <si>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</si>
  <si>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</si>
  <si>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</si>
  <si>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</si>
  <si>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</si>
  <si>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</si>
  <si>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</si>
  <si>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</si>
  <si>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</si>
  <si>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</si>
  <si>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</si>
  <si>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</si>
  <si>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</si>
  <si>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</si>
  <si>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</si>
  <si>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</si>
  <si>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</si>
  <si>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</si>
  <si>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</si>
  <si>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</si>
  <si>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</si>
  <si>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</si>
  <si>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</si>
  <si>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</si>
  <si>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</si>
  <si>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</si>
  <si>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</si>
  <si>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</si>
  <si>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</si>
  <si>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</si>
  <si>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</si>
  <si>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</si>
  <si>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</si>
  <si>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</si>
  <si>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</si>
  <si>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</si>
  <si>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</si>
  <si>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</si>
  <si>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</si>
  <si>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</si>
  <si>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</si>
  <si>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</si>
  <si>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</si>
  <si>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</si>
  <si>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</si>
  <si>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</si>
  <si>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</si>
  <si>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</si>
  <si>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</si>
  <si>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</si>
  <si>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</si>
  <si>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</si>
  <si>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</si>
  <si>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</si>
  <si>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</si>
  <si>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</si>
  <si>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</si>
  <si>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</si>
  <si>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</si>
  <si>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</si>
  <si>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</si>
  <si>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</si>
  <si>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</si>
  <si>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</si>
  <si>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</si>
  <si>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</si>
  <si>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</si>
  <si>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</si>
  <si>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</si>
  <si>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</si>
  <si>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</si>
  <si>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</si>
  <si>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</si>
  <si>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</si>
  <si>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</si>
  <si>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</si>
  <si>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</si>
  <si>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</si>
  <si>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</si>
  <si>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</si>
  <si>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</si>
  <si>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</si>
  <si>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</si>
  <si>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</si>
  <si>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</si>
  <si>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</si>
  <si>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</si>
  <si>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</si>
  <si>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</si>
  <si>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</si>
  <si>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</si>
  <si>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</si>
  <si>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</si>
  <si>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</si>
  <si>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</si>
  <si>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</si>
  <si>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</si>
  <si>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</si>
  <si>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</si>
  <si>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</si>
  <si>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</si>
  <si>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</si>
  <si>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</si>
  <si>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</si>
  <si>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</si>
  <si>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</si>
  <si>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</si>
  <si>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</si>
  <si>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</si>
  <si>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</si>
  <si>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</si>
  <si>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</si>
  <si>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</si>
  <si>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</si>
  <si>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</si>
  <si>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</si>
  <si>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</si>
  <si>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HERRERA CAMPOS MA DE JESUS</t>
  </si>
  <si>
    <t>MENA FRAIRE MARTHA CONCEPCION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</si>
  <si>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</si>
  <si>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</si>
  <si>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</si>
  <si>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</si>
  <si>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</si>
  <si>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</si>
  <si>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</si>
  <si>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</si>
  <si>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</si>
  <si>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</si>
  <si>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</si>
  <si>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</si>
  <si>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</si>
  <si>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</si>
  <si>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</si>
  <si>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</si>
  <si>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</si>
  <si>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</si>
  <si>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</si>
  <si>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</si>
  <si>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</si>
  <si>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</si>
  <si>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</si>
  <si>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</si>
  <si>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</si>
  <si>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</si>
  <si>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</si>
  <si>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</si>
  <si>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</si>
  <si>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</si>
  <si>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</si>
  <si>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</si>
  <si>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</si>
  <si>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</si>
  <si>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</si>
  <si>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</si>
  <si>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</si>
  <si>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</si>
  <si>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</si>
  <si>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</si>
  <si>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</si>
  <si>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</si>
  <si>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</si>
  <si>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</si>
  <si>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</si>
  <si>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</si>
  <si>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</si>
  <si>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</si>
  <si>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</si>
  <si>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</si>
  <si>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</si>
  <si>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</si>
  <si>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</si>
  <si>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</si>
  <si>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</si>
  <si>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</si>
  <si>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</si>
  <si>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</si>
  <si>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</si>
  <si>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</si>
  <si>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</si>
  <si>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</si>
  <si>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</si>
  <si>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</si>
  <si>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</si>
  <si>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</si>
  <si>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</si>
  <si>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</si>
  <si>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</si>
  <si>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</si>
  <si>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</si>
  <si>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</si>
  <si>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</si>
  <si>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</si>
  <si>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</si>
  <si>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</si>
  <si>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</si>
  <si>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</si>
  <si>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</si>
  <si>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</si>
  <si>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</si>
  <si>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</si>
  <si>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</si>
  <si>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</si>
  <si>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</si>
  <si>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</si>
  <si>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</si>
  <si>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</si>
  <si>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</si>
  <si>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</si>
  <si>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</si>
  <si>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</si>
  <si>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</si>
  <si>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</si>
  <si>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</si>
  <si>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</si>
  <si>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</si>
  <si>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</si>
  <si>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</si>
  <si>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</si>
  <si>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</si>
  <si>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</si>
  <si>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</si>
  <si>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</si>
  <si>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</si>
  <si>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</si>
  <si>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</si>
  <si>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</si>
  <si>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</si>
  <si>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ESTRADA JAIME</t>
  </si>
  <si>
    <t>SORIANO  MENA CHRISTIAN ILIANA</t>
  </si>
  <si>
    <t>Lopez Ramirez Erasmo</t>
  </si>
  <si>
    <t>SALAZAR  ZAMORA NIDIA CRISTINA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</si>
  <si>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</si>
  <si>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</si>
  <si>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</si>
  <si>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</si>
  <si>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</si>
  <si>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</si>
  <si>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</si>
  <si>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</si>
  <si>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</si>
  <si>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</si>
  <si>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</si>
  <si>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</si>
  <si>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</si>
  <si>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</si>
  <si>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</si>
  <si>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</si>
  <si>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</si>
  <si>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</si>
  <si>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</si>
  <si>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</si>
  <si>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</si>
  <si>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</si>
  <si>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</si>
  <si>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</si>
  <si>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</si>
  <si>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</si>
  <si>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</si>
  <si>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</si>
  <si>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</si>
  <si>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</si>
  <si>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</si>
  <si>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</si>
  <si>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</si>
  <si>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</si>
  <si>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</si>
  <si>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</si>
  <si>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</si>
  <si>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</si>
  <si>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</si>
  <si>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</si>
  <si>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</si>
  <si>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</si>
  <si>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</si>
  <si>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</si>
  <si>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</si>
  <si>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</si>
  <si>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</si>
  <si>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</si>
  <si>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</si>
  <si>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</si>
  <si>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</si>
  <si>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</si>
  <si>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</si>
  <si>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</si>
  <si>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</si>
  <si>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</si>
  <si>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</si>
  <si>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</si>
  <si>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</si>
  <si>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</si>
  <si>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</si>
  <si>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</si>
  <si>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</si>
  <si>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</si>
  <si>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</si>
  <si>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</si>
  <si>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</si>
  <si>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</si>
  <si>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</si>
  <si>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</si>
  <si>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</si>
  <si>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</si>
  <si>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</si>
  <si>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</si>
  <si>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</si>
  <si>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</si>
  <si>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</si>
  <si>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</si>
  <si>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</si>
  <si>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</si>
  <si>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</si>
  <si>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</si>
  <si>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</si>
  <si>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</si>
  <si>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</si>
  <si>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</si>
  <si>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</si>
  <si>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</si>
  <si>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</si>
  <si>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</si>
  <si>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</si>
  <si>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</si>
  <si>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</si>
  <si>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</si>
  <si>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</si>
  <si>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</si>
  <si>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</si>
  <si>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</si>
  <si>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</si>
  <si>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</si>
  <si>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</si>
  <si>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</si>
  <si>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</si>
  <si>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</si>
  <si>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</si>
  <si>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</si>
  <si>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</si>
  <si>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</si>
  <si>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</si>
  <si>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</si>
  <si>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</si>
  <si>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</si>
  <si>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</si>
  <si>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</si>
  <si>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</si>
  <si>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</si>
  <si>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</si>
  <si>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</si>
  <si>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</si>
  <si>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</si>
  <si>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</si>
  <si>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</si>
  <si>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</si>
  <si>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</si>
  <si>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</si>
  <si>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</si>
  <si>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</si>
  <si>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</si>
  <si>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</si>
  <si>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</si>
  <si>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</si>
  <si>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</si>
  <si>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</si>
  <si>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</si>
  <si>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</si>
  <si>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</si>
  <si>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</si>
  <si>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</si>
  <si>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</si>
  <si>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</si>
  <si>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</si>
  <si>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</si>
  <si>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</si>
  <si>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</si>
  <si>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</si>
  <si>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</si>
  <si>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</si>
  <si>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</si>
  <si>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</si>
  <si>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</si>
  <si>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</si>
  <si>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</si>
  <si>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</si>
  <si>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</si>
  <si>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</si>
  <si>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</si>
  <si>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</si>
  <si>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</si>
  <si>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</si>
  <si>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</si>
  <si>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</si>
  <si>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</si>
  <si>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</si>
  <si>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</si>
  <si>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</si>
  <si>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</si>
  <si>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</si>
  <si>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</si>
  <si>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</si>
  <si>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</si>
  <si>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</si>
  <si>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</si>
  <si>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</si>
  <si>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</si>
  <si>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</si>
  <si>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</si>
  <si>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</si>
  <si>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</si>
  <si>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</si>
  <si>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</si>
  <si>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</si>
  <si>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</si>
  <si>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</si>
  <si>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</si>
  <si>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</si>
  <si>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</si>
  <si>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</si>
  <si>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</si>
  <si>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</si>
  <si>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</si>
  <si>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</si>
  <si>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</si>
  <si>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</si>
  <si>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</si>
  <si>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</si>
  <si>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</si>
  <si>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</si>
  <si>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</si>
  <si>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RFC: MSO -850101-854 </t>
  </si>
  <si>
    <t>Num. Emp.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</si>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</sst>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7"/>
  <sheetViews>
    <sheetView tabSelected="1" workbookViewId="0">
      <selection activeCell="B17" sqref="B17"/>
    </sheetView>
  </sheetViews>
  <sheetFormatPr baseColWidth="10" defaultRowHeight="11.25" x14ac:dyDescent="0.2"/>
  <cols>
    <col min="1" max="1" width="6.42578125" style="2" customWidth="1"/>
    <col min="2" max="2" width="29.7109375" style="1" customWidth="1"/>
    <col min="3" max="3" width="12" style="1" customWidth="1"/>
    <col min="4" max="4" width="13.85546875" style="1" customWidth="1"/>
    <col min="5" max="7" width="11.7109375" style="1" customWidth="1"/>
    <col min="8" max="8" width="10.85546875" style="1" customWidth="1"/>
    <col min="9" max="9" width="8.28515625" style="1" customWidth="1"/>
    <col min="10" max="10" width="9.42578125" style="1" customWidth="1"/>
    <col min="11" max="11" width="9.5703125" style="1" customWidth="1"/>
    <col min="12" max="12" width="10.140625" style="1" customWidth="1"/>
    <col min="13" max="13" width="12.28515625" style="1" customWidth="1"/>
    <col min="14" max="14" width="11.42578125" style="1" customWidth="1"/>
    <col min="15" max="15" width="11.7109375" style="1" customWidth="1"/>
    <col min="16" max="16" width="10.140625" style="1" customWidth="1"/>
    <col min="17" max="17" width="15.7109375" style="1" customWidth="1"/>
    <col min="18" max="18" width="13.5703125" style="1" customWidth="1"/>
    <col min="19" max="16384" width="11.42578125" style="1"/>
  </cols>
  <sheetData>
    <row r="1" spans="1:18" ht="18" customHeight="1" x14ac:dyDescent="0.25">
      <c r="A1" s="5"/>
      <c r="B1" s="17" t="s">
        <v>789</v>
      </c>
      <c r="C1" s="18"/>
      <c r="D1" s="18"/>
    </row>
    <row r="2" spans="1:18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x14ac:dyDescent="0.2">
      <c r="A3" s="20" t="s">
        <v>792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">
      <c r="B5" s="3"/>
    </row>
    <row r="7" spans="1:18" s="14" customFormat="1" ht="34.5" thickBot="1" x14ac:dyDescent="0.3">
      <c r="A7" s="11" t="s">
        <v>791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3" t="s">
        <v>18</v>
      </c>
    </row>
    <row r="8" spans="1:18" ht="12" thickTop="1" x14ac:dyDescent="0.2"/>
    <row r="9" spans="1:18" x14ac:dyDescent="0.2">
      <c r="A9" s="7" t="s">
        <v>790</v>
      </c>
    </row>
    <row r="10" spans="1:18" x14ac:dyDescent="0.2">
      <c r="A10" s="7" t="s">
        <v>19</v>
      </c>
    </row>
    <row r="12" spans="1:18" x14ac:dyDescent="0.2">
      <c r="A12" s="6" t="s">
        <v>20</v>
      </c>
    </row>
    <row r="13" spans="1:18" x14ac:dyDescent="0.2">
      <c r="A13" s="15">
        <v>37</v>
      </c>
      <c r="B13" s="1" t="s">
        <v>21</v>
      </c>
      <c r="C13" s="1">
        <v>5423.55</v>
      </c>
      <c r="D13" s="1">
        <v>0</v>
      </c>
      <c r="E13" s="1">
        <v>150</v>
      </c>
      <c r="F13" s="1">
        <v>607.07000000000005</v>
      </c>
      <c r="G13" s="1">
        <v>0</v>
      </c>
      <c r="H13" s="1">
        <v>0</v>
      </c>
      <c r="I13" s="1">
        <v>0</v>
      </c>
      <c r="J13" s="1">
        <v>623.6</v>
      </c>
      <c r="K13" s="1">
        <v>64.239999999999995</v>
      </c>
      <c r="L13" s="1">
        <v>0</v>
      </c>
      <c r="M13" s="1">
        <v>0</v>
      </c>
      <c r="N13" s="1">
        <v>0</v>
      </c>
      <c r="O13" s="1">
        <v>0</v>
      </c>
      <c r="P13" s="1">
        <v>1317</v>
      </c>
      <c r="Q13" s="1">
        <v>282.48</v>
      </c>
      <c r="R13" s="1">
        <v>3893.3</v>
      </c>
    </row>
    <row r="14" spans="1:18" x14ac:dyDescent="0.2">
      <c r="A14" s="15">
        <v>257</v>
      </c>
      <c r="B14" s="1" t="s">
        <v>22</v>
      </c>
      <c r="C14" s="1">
        <v>7436.55</v>
      </c>
      <c r="D14" s="1">
        <v>0</v>
      </c>
      <c r="E14" s="1">
        <v>130</v>
      </c>
      <c r="F14" s="1">
        <v>1098.45</v>
      </c>
      <c r="G14" s="1">
        <v>0</v>
      </c>
      <c r="H14" s="1">
        <v>0</v>
      </c>
      <c r="I14" s="1">
        <v>0</v>
      </c>
      <c r="J14" s="1">
        <v>1139.74</v>
      </c>
      <c r="K14" s="1">
        <v>84.37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7440.89</v>
      </c>
    </row>
    <row r="15" spans="1:18" x14ac:dyDescent="0.2">
      <c r="A15" s="15">
        <v>2813</v>
      </c>
      <c r="B15" s="1" t="s">
        <v>23</v>
      </c>
      <c r="C15" s="1">
        <v>8797.5</v>
      </c>
      <c r="D15" s="1">
        <v>1500</v>
      </c>
      <c r="E15" s="1">
        <v>80</v>
      </c>
      <c r="F15" s="1">
        <v>1827.11</v>
      </c>
      <c r="G15" s="1">
        <v>0</v>
      </c>
      <c r="H15" s="1">
        <v>0</v>
      </c>
      <c r="I15" s="1">
        <v>0</v>
      </c>
      <c r="J15" s="1">
        <v>1895.8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10308.81</v>
      </c>
    </row>
    <row r="16" spans="1:18" x14ac:dyDescent="0.2">
      <c r="A16" s="15">
        <v>3250</v>
      </c>
      <c r="B16" s="1" t="s">
        <v>24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7696.74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25821.81</v>
      </c>
    </row>
    <row r="17" spans="1:18" x14ac:dyDescent="0.2">
      <c r="A17" s="15">
        <v>3270</v>
      </c>
      <c r="B17" s="1" t="s">
        <v>25</v>
      </c>
      <c r="C17" s="1">
        <v>10991.7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1636.73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9354.9699999999993</v>
      </c>
    </row>
    <row r="18" spans="1:18" x14ac:dyDescent="0.2">
      <c r="A18" s="15">
        <v>3304</v>
      </c>
      <c r="B18" s="1" t="s">
        <v>26</v>
      </c>
      <c r="C18" s="1">
        <v>5100</v>
      </c>
      <c r="D18" s="1">
        <v>1000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609.15</v>
      </c>
      <c r="K18" s="1">
        <v>0</v>
      </c>
      <c r="L18" s="1">
        <v>1666.67</v>
      </c>
      <c r="M18" s="1">
        <v>0</v>
      </c>
      <c r="N18" s="1">
        <v>0</v>
      </c>
      <c r="O18" s="1">
        <v>0</v>
      </c>
      <c r="P18" s="1">
        <v>438</v>
      </c>
      <c r="Q18" s="1">
        <v>0</v>
      </c>
      <c r="R18" s="1">
        <v>3386.18</v>
      </c>
    </row>
    <row r="19" spans="1:18" x14ac:dyDescent="0.2">
      <c r="A19" s="15">
        <v>3322</v>
      </c>
      <c r="B19" s="1" t="s">
        <v>27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389.37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4407.18</v>
      </c>
    </row>
    <row r="20" spans="1:18" x14ac:dyDescent="0.2">
      <c r="A20" s="15">
        <v>3332</v>
      </c>
      <c r="B20" s="1" t="s">
        <v>28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1169.17</v>
      </c>
      <c r="K20" s="1">
        <v>0</v>
      </c>
      <c r="L20" s="1">
        <v>1414.29</v>
      </c>
      <c r="M20" s="1">
        <v>0</v>
      </c>
      <c r="N20" s="1">
        <v>0</v>
      </c>
      <c r="O20" s="1">
        <v>0</v>
      </c>
      <c r="P20" s="1">
        <v>0</v>
      </c>
      <c r="Q20" s="1">
        <v>749.83</v>
      </c>
      <c r="R20" s="1">
        <v>5469.46</v>
      </c>
    </row>
    <row r="21" spans="1:18" x14ac:dyDescent="0.2">
      <c r="A21" s="15">
        <v>3338</v>
      </c>
      <c r="B21" s="1" t="s">
        <v>29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308.23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3767.27</v>
      </c>
    </row>
    <row r="22" spans="1:18" x14ac:dyDescent="0.2">
      <c r="A22" s="15">
        <v>3451</v>
      </c>
      <c r="B22" s="1" t="s">
        <v>30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437.03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4657.42</v>
      </c>
    </row>
    <row r="23" spans="1:18" x14ac:dyDescent="0.2">
      <c r="A23" s="15">
        <v>3633</v>
      </c>
      <c r="B23" s="1" t="s">
        <v>31</v>
      </c>
      <c r="C23" s="1">
        <v>7467.6</v>
      </c>
      <c r="D23" s="1">
        <v>1000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1097.58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7370.02</v>
      </c>
    </row>
    <row r="24" spans="1:18" x14ac:dyDescent="0.2">
      <c r="A24" s="15">
        <v>3645</v>
      </c>
      <c r="B24" s="1" t="s">
        <v>32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587.15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5390.05</v>
      </c>
    </row>
    <row r="25" spans="1:18" x14ac:dyDescent="0.2">
      <c r="A25" s="15">
        <v>3674</v>
      </c>
      <c r="B25" s="1" t="s">
        <v>33</v>
      </c>
      <c r="C25" s="1">
        <v>2840.85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28.52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871</v>
      </c>
      <c r="Q25" s="1">
        <v>0</v>
      </c>
      <c r="R25" s="1">
        <v>1941.33</v>
      </c>
    </row>
    <row r="26" spans="1:18" x14ac:dyDescent="0.2">
      <c r="A26" s="15">
        <v>3765</v>
      </c>
      <c r="B26" s="1" t="s">
        <v>34</v>
      </c>
      <c r="C26" s="1">
        <v>2889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33.76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2855.24</v>
      </c>
    </row>
    <row r="27" spans="1:18" x14ac:dyDescent="0.2">
      <c r="A27" s="15">
        <v>3776</v>
      </c>
      <c r="B27" s="1" t="s">
        <v>35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449.56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1287</v>
      </c>
      <c r="Q27" s="1">
        <v>1015.92</v>
      </c>
      <c r="R27" s="1">
        <v>2420.27</v>
      </c>
    </row>
    <row r="28" spans="1:18" x14ac:dyDescent="0.2">
      <c r="A28" s="15">
        <v>3883</v>
      </c>
      <c r="B28" s="1" t="s">
        <v>36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727.5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6007.5</v>
      </c>
    </row>
    <row r="29" spans="1:18" x14ac:dyDescent="0.2">
      <c r="A29" s="15">
        <v>3887</v>
      </c>
      <c r="B29" s="1" t="s">
        <v>37</v>
      </c>
      <c r="C29" s="1">
        <v>2800.05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24.08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681</v>
      </c>
      <c r="Q29" s="1">
        <v>0</v>
      </c>
      <c r="R29" s="1">
        <v>2094.9699999999998</v>
      </c>
    </row>
    <row r="30" spans="1:18" s="4" customFormat="1" x14ac:dyDescent="0.2">
      <c r="A30" s="9" t="s">
        <v>38</v>
      </c>
      <c r="C30" s="4" t="s">
        <v>39</v>
      </c>
      <c r="D30" s="4" t="s">
        <v>39</v>
      </c>
      <c r="E30" s="4" t="s">
        <v>39</v>
      </c>
      <c r="F30" s="4" t="s">
        <v>39</v>
      </c>
      <c r="G30" s="4" t="s">
        <v>39</v>
      </c>
      <c r="H30" s="4" t="s">
        <v>39</v>
      </c>
      <c r="I30" s="4" t="s">
        <v>39</v>
      </c>
      <c r="J30" s="4" t="s">
        <v>39</v>
      </c>
      <c r="K30" s="4" t="s">
        <v>39</v>
      </c>
      <c r="L30" s="4" t="s">
        <v>39</v>
      </c>
      <c r="M30" s="4" t="s">
        <v>39</v>
      </c>
      <c r="N30" s="4" t="s">
        <v>39</v>
      </c>
      <c r="O30" s="4" t="s">
        <v>39</v>
      </c>
      <c r="P30" s="4" t="s">
        <v>39</v>
      </c>
      <c r="Q30" s="4" t="s">
        <v>39</v>
      </c>
      <c r="R30" s="4" t="s">
        <v>39</v>
      </c>
    </row>
    <row r="31" spans="1:18" x14ac:dyDescent="0.2">
      <c r="C31" s="10">
        <v>127919.55</v>
      </c>
      <c r="D31" s="10">
        <v>3500</v>
      </c>
      <c r="E31" s="10">
        <v>360</v>
      </c>
      <c r="F31" s="10">
        <v>3532.63</v>
      </c>
      <c r="G31" s="10">
        <v>0</v>
      </c>
      <c r="H31" s="10">
        <v>0</v>
      </c>
      <c r="I31" s="10">
        <v>0</v>
      </c>
      <c r="J31" s="10">
        <v>18853.71</v>
      </c>
      <c r="K31" s="10">
        <v>148.61000000000001</v>
      </c>
      <c r="L31" s="10">
        <v>3080.96</v>
      </c>
      <c r="M31" s="10">
        <v>0</v>
      </c>
      <c r="N31" s="10">
        <v>0</v>
      </c>
      <c r="O31" s="10">
        <v>0</v>
      </c>
      <c r="P31" s="10">
        <v>4594</v>
      </c>
      <c r="Q31" s="10">
        <v>2048.23</v>
      </c>
      <c r="R31" s="10">
        <v>106586.67</v>
      </c>
    </row>
    <row r="32" spans="1:18" ht="18" customHeight="1" x14ac:dyDescent="0.25">
      <c r="A32" s="5"/>
      <c r="B32" s="17" t="s">
        <v>789</v>
      </c>
      <c r="C32" s="18"/>
      <c r="D32" s="18"/>
    </row>
    <row r="33" spans="1:18" ht="24.95" customHeight="1" x14ac:dyDescent="0.2">
      <c r="A33" s="19" t="s">
        <v>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x14ac:dyDescent="0.2">
      <c r="A34" s="20" t="s">
        <v>792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15" customHeight="1" x14ac:dyDescent="0.2">
      <c r="A35" s="16" t="s">
        <v>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x14ac:dyDescent="0.2">
      <c r="B36" s="3"/>
    </row>
    <row r="38" spans="1:18" s="14" customFormat="1" ht="34.5" thickBot="1" x14ac:dyDescent="0.3">
      <c r="A38" s="11" t="s">
        <v>791</v>
      </c>
      <c r="B38" s="12" t="s">
        <v>2</v>
      </c>
      <c r="C38" s="12" t="s">
        <v>3</v>
      </c>
      <c r="D38" s="12" t="s">
        <v>4</v>
      </c>
      <c r="E38" s="12" t="s">
        <v>5</v>
      </c>
      <c r="F38" s="12" t="s">
        <v>6</v>
      </c>
      <c r="G38" s="12" t="s">
        <v>7</v>
      </c>
      <c r="H38" s="12" t="s">
        <v>8</v>
      </c>
      <c r="I38" s="12" t="s">
        <v>9</v>
      </c>
      <c r="J38" s="12" t="s">
        <v>10</v>
      </c>
      <c r="K38" s="12" t="s">
        <v>11</v>
      </c>
      <c r="L38" s="12" t="s">
        <v>12</v>
      </c>
      <c r="M38" s="12" t="s">
        <v>13</v>
      </c>
      <c r="N38" s="12" t="s">
        <v>14</v>
      </c>
      <c r="O38" s="12" t="s">
        <v>15</v>
      </c>
      <c r="P38" s="12" t="s">
        <v>16</v>
      </c>
      <c r="Q38" s="12" t="s">
        <v>17</v>
      </c>
      <c r="R38" s="13" t="s">
        <v>18</v>
      </c>
    </row>
    <row r="39" spans="1:18" ht="12" thickTop="1" x14ac:dyDescent="0.2"/>
    <row r="40" spans="1:18" x14ac:dyDescent="0.2">
      <c r="A40" s="7" t="s">
        <v>790</v>
      </c>
    </row>
    <row r="41" spans="1:18" x14ac:dyDescent="0.2">
      <c r="A41" s="7" t="s">
        <v>19</v>
      </c>
    </row>
    <row r="43" spans="1:18" x14ac:dyDescent="0.2">
      <c r="A43" s="6" t="s">
        <v>40</v>
      </c>
    </row>
    <row r="44" spans="1:18" x14ac:dyDescent="0.2">
      <c r="A44" s="15">
        <v>1084</v>
      </c>
      <c r="B44" s="1" t="s">
        <v>41</v>
      </c>
      <c r="C44" s="1">
        <v>5624.1</v>
      </c>
      <c r="D44" s="1">
        <v>0</v>
      </c>
      <c r="E44" s="1">
        <v>110</v>
      </c>
      <c r="F44" s="1">
        <v>640.99</v>
      </c>
      <c r="G44" s="1">
        <v>0</v>
      </c>
      <c r="H44" s="1">
        <v>0</v>
      </c>
      <c r="I44" s="1">
        <v>0</v>
      </c>
      <c r="J44" s="1">
        <v>658.45</v>
      </c>
      <c r="K44" s="1">
        <v>66.239999999999995</v>
      </c>
      <c r="L44" s="1">
        <v>0</v>
      </c>
      <c r="M44" s="1">
        <v>0</v>
      </c>
      <c r="N44" s="1">
        <v>0</v>
      </c>
      <c r="O44" s="1">
        <v>0</v>
      </c>
      <c r="P44" s="1">
        <v>871</v>
      </c>
      <c r="Q44" s="1">
        <v>0</v>
      </c>
      <c r="R44" s="1">
        <v>4779.3999999999996</v>
      </c>
    </row>
    <row r="45" spans="1:18" x14ac:dyDescent="0.2">
      <c r="A45" s="15">
        <v>1386</v>
      </c>
      <c r="B45" s="1" t="s">
        <v>42</v>
      </c>
      <c r="C45" s="1">
        <v>6582.6</v>
      </c>
      <c r="D45" s="1">
        <v>0</v>
      </c>
      <c r="E45" s="1">
        <v>110</v>
      </c>
      <c r="F45" s="1">
        <v>871.9</v>
      </c>
      <c r="G45" s="1">
        <v>0</v>
      </c>
      <c r="H45" s="1">
        <v>0</v>
      </c>
      <c r="I45" s="1">
        <v>0</v>
      </c>
      <c r="J45" s="1">
        <v>904.68</v>
      </c>
      <c r="K45" s="1">
        <v>75.83</v>
      </c>
      <c r="L45" s="1">
        <v>0</v>
      </c>
      <c r="M45" s="1">
        <v>0</v>
      </c>
      <c r="N45" s="1">
        <v>0</v>
      </c>
      <c r="O45" s="1">
        <v>0</v>
      </c>
      <c r="P45" s="1">
        <v>1152</v>
      </c>
      <c r="Q45" s="1">
        <v>872.68</v>
      </c>
      <c r="R45" s="1">
        <v>4559.3100000000004</v>
      </c>
    </row>
    <row r="46" spans="1:18" x14ac:dyDescent="0.2">
      <c r="A46" s="15">
        <v>1484</v>
      </c>
      <c r="B46" s="1" t="s">
        <v>43</v>
      </c>
      <c r="C46" s="1">
        <v>3322.35</v>
      </c>
      <c r="D46" s="1">
        <v>0</v>
      </c>
      <c r="E46" s="1">
        <v>110</v>
      </c>
      <c r="F46" s="1">
        <v>0</v>
      </c>
      <c r="G46" s="1">
        <v>0</v>
      </c>
      <c r="H46" s="1">
        <v>0</v>
      </c>
      <c r="I46" s="1">
        <v>0</v>
      </c>
      <c r="J46" s="1">
        <v>113.15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1020</v>
      </c>
      <c r="Q46" s="1">
        <v>0</v>
      </c>
      <c r="R46" s="1">
        <v>2299.1999999999998</v>
      </c>
    </row>
    <row r="47" spans="1:18" x14ac:dyDescent="0.2">
      <c r="A47" s="15">
        <v>1540</v>
      </c>
      <c r="B47" s="1" t="s">
        <v>44</v>
      </c>
      <c r="C47" s="1">
        <v>5012.7</v>
      </c>
      <c r="D47" s="1">
        <v>0</v>
      </c>
      <c r="E47" s="1">
        <v>110</v>
      </c>
      <c r="F47" s="1">
        <v>513.15</v>
      </c>
      <c r="G47" s="1">
        <v>0</v>
      </c>
      <c r="H47" s="1">
        <v>0</v>
      </c>
      <c r="I47" s="1">
        <v>0</v>
      </c>
      <c r="J47" s="1">
        <v>525.98</v>
      </c>
      <c r="K47" s="1">
        <v>60.13</v>
      </c>
      <c r="L47" s="1">
        <v>0</v>
      </c>
      <c r="M47" s="1">
        <v>0</v>
      </c>
      <c r="N47" s="1">
        <v>0</v>
      </c>
      <c r="O47" s="1">
        <v>0</v>
      </c>
      <c r="P47" s="1">
        <v>881</v>
      </c>
      <c r="Q47" s="1">
        <v>0</v>
      </c>
      <c r="R47" s="1">
        <v>4168.74</v>
      </c>
    </row>
    <row r="48" spans="1:18" x14ac:dyDescent="0.2">
      <c r="A48" s="15">
        <v>1553</v>
      </c>
      <c r="B48" s="1" t="s">
        <v>45</v>
      </c>
      <c r="C48" s="1">
        <v>3466.8</v>
      </c>
      <c r="D48" s="1">
        <v>0</v>
      </c>
      <c r="E48" s="1">
        <v>110</v>
      </c>
      <c r="F48" s="1">
        <v>281.60000000000002</v>
      </c>
      <c r="G48" s="1">
        <v>0</v>
      </c>
      <c r="H48" s="1">
        <v>0</v>
      </c>
      <c r="I48" s="1">
        <v>0</v>
      </c>
      <c r="J48" s="1">
        <v>284.61</v>
      </c>
      <c r="K48" s="1">
        <v>44.67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3529.12</v>
      </c>
    </row>
    <row r="49" spans="1:18" x14ac:dyDescent="0.2">
      <c r="A49" s="15">
        <v>1607</v>
      </c>
      <c r="B49" s="1" t="s">
        <v>46</v>
      </c>
      <c r="C49" s="1">
        <v>2593.0500000000002</v>
      </c>
      <c r="D49" s="1">
        <v>0</v>
      </c>
      <c r="E49" s="1">
        <v>110</v>
      </c>
      <c r="F49" s="1">
        <v>15</v>
      </c>
      <c r="G49" s="1">
        <v>0</v>
      </c>
      <c r="H49" s="1">
        <v>0</v>
      </c>
      <c r="I49" s="1">
        <v>0</v>
      </c>
      <c r="J49" s="1">
        <v>15.16</v>
      </c>
      <c r="K49" s="1">
        <v>35.93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2666.96</v>
      </c>
    </row>
    <row r="50" spans="1:18" x14ac:dyDescent="0.2">
      <c r="A50" s="15">
        <v>2021</v>
      </c>
      <c r="B50" s="1" t="s">
        <v>47</v>
      </c>
      <c r="C50" s="1">
        <v>9832.65</v>
      </c>
      <c r="D50" s="1">
        <v>0</v>
      </c>
      <c r="E50" s="1">
        <v>95</v>
      </c>
      <c r="F50" s="1">
        <v>1710.5</v>
      </c>
      <c r="G50" s="1">
        <v>0</v>
      </c>
      <c r="H50" s="1">
        <v>0</v>
      </c>
      <c r="I50" s="1">
        <v>0</v>
      </c>
      <c r="J50" s="1">
        <v>1774.81</v>
      </c>
      <c r="K50" s="1">
        <v>108.33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9755.01</v>
      </c>
    </row>
    <row r="51" spans="1:18" x14ac:dyDescent="0.2">
      <c r="A51" s="15">
        <v>2717</v>
      </c>
      <c r="B51" s="1" t="s">
        <v>48</v>
      </c>
      <c r="C51" s="1">
        <v>4827.8999999999996</v>
      </c>
      <c r="D51" s="1">
        <v>0</v>
      </c>
      <c r="E51" s="1">
        <v>80</v>
      </c>
      <c r="F51" s="1">
        <v>0</v>
      </c>
      <c r="G51" s="1">
        <v>0</v>
      </c>
      <c r="H51" s="1">
        <v>0</v>
      </c>
      <c r="I51" s="1">
        <v>0</v>
      </c>
      <c r="J51" s="1">
        <v>407.18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4500.72</v>
      </c>
    </row>
    <row r="52" spans="1:18" x14ac:dyDescent="0.2">
      <c r="A52" s="15">
        <v>3306</v>
      </c>
      <c r="B52" s="1" t="s">
        <v>49</v>
      </c>
      <c r="C52" s="1">
        <v>5179.95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450.71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4729.24</v>
      </c>
    </row>
    <row r="53" spans="1:18" x14ac:dyDescent="0.2">
      <c r="A53" s="15">
        <v>3346</v>
      </c>
      <c r="B53" s="1" t="s">
        <v>50</v>
      </c>
      <c r="C53" s="1">
        <v>22340.55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4343.34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5562</v>
      </c>
      <c r="Q53" s="1">
        <v>0</v>
      </c>
      <c r="R53" s="1">
        <v>12435.21</v>
      </c>
    </row>
    <row r="54" spans="1:18" x14ac:dyDescent="0.2">
      <c r="A54" s="15">
        <v>3466</v>
      </c>
      <c r="B54" s="1" t="s">
        <v>51</v>
      </c>
      <c r="C54" s="1">
        <v>4796.55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389.37</v>
      </c>
      <c r="K54" s="1">
        <v>0</v>
      </c>
      <c r="L54" s="1">
        <v>833.33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3573.85</v>
      </c>
    </row>
    <row r="55" spans="1:18" x14ac:dyDescent="0.2">
      <c r="A55" s="15">
        <v>3607</v>
      </c>
      <c r="B55" s="1" t="s">
        <v>52</v>
      </c>
      <c r="C55" s="1">
        <v>6120</v>
      </c>
      <c r="D55" s="1">
        <v>2380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1104.5</v>
      </c>
      <c r="K55" s="1">
        <v>0</v>
      </c>
      <c r="L55" s="1">
        <v>1000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6395.5</v>
      </c>
    </row>
    <row r="56" spans="1:18" x14ac:dyDescent="0.2">
      <c r="A56" s="15">
        <v>3807</v>
      </c>
      <c r="B56" s="1" t="s">
        <v>53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1479.73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8776.9699999999993</v>
      </c>
    </row>
    <row r="57" spans="1:18" s="4" customFormat="1" x14ac:dyDescent="0.2">
      <c r="A57" s="9" t="s">
        <v>38</v>
      </c>
      <c r="C57" s="4" t="s">
        <v>39</v>
      </c>
      <c r="D57" s="4" t="s">
        <v>39</v>
      </c>
      <c r="E57" s="4" t="s">
        <v>39</v>
      </c>
      <c r="F57" s="4" t="s">
        <v>39</v>
      </c>
      <c r="G57" s="4" t="s">
        <v>39</v>
      </c>
      <c r="H57" s="4" t="s">
        <v>39</v>
      </c>
      <c r="I57" s="4" t="s">
        <v>39</v>
      </c>
      <c r="J57" s="4" t="s">
        <v>39</v>
      </c>
      <c r="K57" s="4" t="s">
        <v>39</v>
      </c>
      <c r="L57" s="4" t="s">
        <v>39</v>
      </c>
      <c r="M57" s="4" t="s">
        <v>39</v>
      </c>
      <c r="N57" s="4" t="s">
        <v>39</v>
      </c>
      <c r="O57" s="4" t="s">
        <v>39</v>
      </c>
      <c r="P57" s="4" t="s">
        <v>39</v>
      </c>
      <c r="Q57" s="4" t="s">
        <v>39</v>
      </c>
      <c r="R57" s="4" t="s">
        <v>39</v>
      </c>
    </row>
    <row r="58" spans="1:18" x14ac:dyDescent="0.2">
      <c r="C58" s="10">
        <v>89955.9</v>
      </c>
      <c r="D58" s="10">
        <v>2380</v>
      </c>
      <c r="E58" s="10">
        <v>835</v>
      </c>
      <c r="F58" s="10">
        <v>4033.14</v>
      </c>
      <c r="G58" s="10">
        <v>0</v>
      </c>
      <c r="H58" s="10">
        <v>0</v>
      </c>
      <c r="I58" s="10">
        <v>0</v>
      </c>
      <c r="J58" s="10">
        <v>12451.67</v>
      </c>
      <c r="K58" s="10">
        <v>391.13</v>
      </c>
      <c r="L58" s="10">
        <v>1833.33</v>
      </c>
      <c r="M58" s="10">
        <v>0</v>
      </c>
      <c r="N58" s="10">
        <v>0</v>
      </c>
      <c r="O58" s="10">
        <v>0</v>
      </c>
      <c r="P58" s="10">
        <v>9486</v>
      </c>
      <c r="Q58" s="10">
        <v>872.68</v>
      </c>
      <c r="R58" s="10">
        <v>72169.23</v>
      </c>
    </row>
    <row r="59" spans="1:18" ht="18" customHeight="1" x14ac:dyDescent="0.25">
      <c r="A59" s="5"/>
      <c r="B59" s="17" t="s">
        <v>789</v>
      </c>
      <c r="C59" s="18"/>
      <c r="D59" s="18"/>
    </row>
    <row r="60" spans="1:18" ht="24.95" customHeight="1" x14ac:dyDescent="0.2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5" x14ac:dyDescent="0.2">
      <c r="A61" s="20" t="s">
        <v>792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ht="15" customHeight="1" x14ac:dyDescent="0.2">
      <c r="A62" s="16" t="s">
        <v>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x14ac:dyDescent="0.2">
      <c r="B63" s="3"/>
    </row>
    <row r="65" spans="1:18" s="14" customFormat="1" ht="34.5" thickBot="1" x14ac:dyDescent="0.3">
      <c r="A65" s="11" t="s">
        <v>791</v>
      </c>
      <c r="B65" s="12" t="s">
        <v>2</v>
      </c>
      <c r="C65" s="12" t="s">
        <v>3</v>
      </c>
      <c r="D65" s="12" t="s">
        <v>4</v>
      </c>
      <c r="E65" s="12" t="s">
        <v>5</v>
      </c>
      <c r="F65" s="12" t="s">
        <v>6</v>
      </c>
      <c r="G65" s="12" t="s">
        <v>7</v>
      </c>
      <c r="H65" s="12" t="s">
        <v>8</v>
      </c>
      <c r="I65" s="12" t="s">
        <v>9</v>
      </c>
      <c r="J65" s="12" t="s">
        <v>10</v>
      </c>
      <c r="K65" s="12" t="s">
        <v>11</v>
      </c>
      <c r="L65" s="12" t="s">
        <v>12</v>
      </c>
      <c r="M65" s="12" t="s">
        <v>13</v>
      </c>
      <c r="N65" s="12" t="s">
        <v>14</v>
      </c>
      <c r="O65" s="12" t="s">
        <v>15</v>
      </c>
      <c r="P65" s="12" t="s">
        <v>16</v>
      </c>
      <c r="Q65" s="12" t="s">
        <v>17</v>
      </c>
      <c r="R65" s="13" t="s">
        <v>18</v>
      </c>
    </row>
    <row r="66" spans="1:18" ht="12" thickTop="1" x14ac:dyDescent="0.2"/>
    <row r="67" spans="1:18" x14ac:dyDescent="0.2">
      <c r="A67" s="7" t="s">
        <v>790</v>
      </c>
    </row>
    <row r="68" spans="1:18" x14ac:dyDescent="0.2">
      <c r="A68" s="7" t="s">
        <v>19</v>
      </c>
    </row>
    <row r="70" spans="1:18" x14ac:dyDescent="0.2">
      <c r="A70" s="6" t="s">
        <v>54</v>
      </c>
    </row>
    <row r="71" spans="1:18" x14ac:dyDescent="0.2">
      <c r="A71" s="15">
        <v>179</v>
      </c>
      <c r="B71" s="1" t="s">
        <v>55</v>
      </c>
      <c r="C71" s="1">
        <v>8400</v>
      </c>
      <c r="D71" s="1">
        <v>0</v>
      </c>
      <c r="E71" s="1">
        <v>165</v>
      </c>
      <c r="F71" s="1">
        <v>1357.27</v>
      </c>
      <c r="G71" s="1">
        <v>0</v>
      </c>
      <c r="H71" s="1">
        <v>0</v>
      </c>
      <c r="I71" s="1">
        <v>0</v>
      </c>
      <c r="J71" s="1">
        <v>1408.3</v>
      </c>
      <c r="K71" s="1">
        <v>94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8419.9699999999993</v>
      </c>
    </row>
    <row r="72" spans="1:18" x14ac:dyDescent="0.2">
      <c r="A72" s="15">
        <v>1688</v>
      </c>
      <c r="B72" s="1" t="s">
        <v>56</v>
      </c>
      <c r="C72" s="1">
        <v>8958</v>
      </c>
      <c r="D72" s="1">
        <v>0</v>
      </c>
      <c r="E72" s="1">
        <v>110</v>
      </c>
      <c r="F72" s="1">
        <v>0</v>
      </c>
      <c r="G72" s="1">
        <v>0</v>
      </c>
      <c r="H72" s="1">
        <v>0</v>
      </c>
      <c r="I72" s="1">
        <v>0</v>
      </c>
      <c r="J72" s="1">
        <v>1225.82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7842.18</v>
      </c>
    </row>
    <row r="73" spans="1:18" x14ac:dyDescent="0.2">
      <c r="A73" s="15">
        <v>2488</v>
      </c>
      <c r="B73" s="1" t="s">
        <v>57</v>
      </c>
      <c r="C73" s="1">
        <v>5000.3999999999996</v>
      </c>
      <c r="D73" s="1">
        <v>411</v>
      </c>
      <c r="E73" s="1">
        <v>95</v>
      </c>
      <c r="F73" s="1">
        <v>0</v>
      </c>
      <c r="G73" s="1">
        <v>0</v>
      </c>
      <c r="H73" s="1">
        <v>0</v>
      </c>
      <c r="I73" s="1">
        <v>0</v>
      </c>
      <c r="J73" s="1">
        <v>502.94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5003.46</v>
      </c>
    </row>
    <row r="74" spans="1:18" x14ac:dyDescent="0.2">
      <c r="A74" s="15">
        <v>2857</v>
      </c>
      <c r="B74" s="1" t="s">
        <v>58</v>
      </c>
      <c r="C74" s="1">
        <v>3818.88</v>
      </c>
      <c r="D74" s="1">
        <v>0</v>
      </c>
      <c r="E74" s="1">
        <v>80</v>
      </c>
      <c r="F74" s="1">
        <v>0</v>
      </c>
      <c r="G74" s="1">
        <v>0</v>
      </c>
      <c r="H74" s="1">
        <v>0</v>
      </c>
      <c r="I74" s="1">
        <v>0</v>
      </c>
      <c r="J74" s="1">
        <v>289.01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3609.87</v>
      </c>
    </row>
    <row r="75" spans="1:18" x14ac:dyDescent="0.2">
      <c r="A75" s="15">
        <v>2869</v>
      </c>
      <c r="B75" s="1" t="s">
        <v>59</v>
      </c>
      <c r="C75" s="1">
        <v>3948.3</v>
      </c>
      <c r="D75" s="1">
        <v>0</v>
      </c>
      <c r="E75" s="1">
        <v>80</v>
      </c>
      <c r="F75" s="1">
        <v>0</v>
      </c>
      <c r="G75" s="1">
        <v>0</v>
      </c>
      <c r="H75" s="1">
        <v>0</v>
      </c>
      <c r="I75" s="1">
        <v>0</v>
      </c>
      <c r="J75" s="1">
        <v>303.08999999999997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3725.21</v>
      </c>
    </row>
    <row r="76" spans="1:18" x14ac:dyDescent="0.2">
      <c r="A76" s="15">
        <v>2939</v>
      </c>
      <c r="B76" s="1" t="s">
        <v>60</v>
      </c>
      <c r="C76" s="1">
        <v>3579.15</v>
      </c>
      <c r="D76" s="1">
        <v>0</v>
      </c>
      <c r="E76" s="1">
        <v>80</v>
      </c>
      <c r="F76" s="1">
        <v>0</v>
      </c>
      <c r="G76" s="1">
        <v>0</v>
      </c>
      <c r="H76" s="1">
        <v>0</v>
      </c>
      <c r="I76" s="1">
        <v>0</v>
      </c>
      <c r="J76" s="1">
        <v>262.93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953.78</v>
      </c>
      <c r="R76" s="1">
        <v>2442.44</v>
      </c>
    </row>
    <row r="77" spans="1:18" x14ac:dyDescent="0.2">
      <c r="A77" s="15">
        <v>3202</v>
      </c>
      <c r="B77" s="1" t="s">
        <v>61</v>
      </c>
      <c r="C77" s="1">
        <v>3579.15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146.85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3432.3</v>
      </c>
    </row>
    <row r="78" spans="1:18" x14ac:dyDescent="0.2">
      <c r="A78" s="15">
        <v>3265</v>
      </c>
      <c r="B78" s="1" t="s">
        <v>62</v>
      </c>
      <c r="C78" s="1">
        <v>15400.8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2623.53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12777.27</v>
      </c>
    </row>
    <row r="79" spans="1:18" x14ac:dyDescent="0.2">
      <c r="A79" s="15">
        <v>3318</v>
      </c>
      <c r="B79" s="1" t="s">
        <v>63</v>
      </c>
      <c r="C79" s="1">
        <v>4530.1499999999996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357.69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1245.67</v>
      </c>
      <c r="R79" s="1">
        <v>2926.79</v>
      </c>
    </row>
    <row r="80" spans="1:18" x14ac:dyDescent="0.2">
      <c r="A80" s="15">
        <v>3331</v>
      </c>
      <c r="B80" s="1" t="s">
        <v>64</v>
      </c>
      <c r="C80" s="1">
        <v>5674.35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532.88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5141.47</v>
      </c>
    </row>
    <row r="81" spans="1:18" x14ac:dyDescent="0.2">
      <c r="A81" s="15">
        <v>3495</v>
      </c>
      <c r="B81" s="1" t="s">
        <v>65</v>
      </c>
      <c r="C81" s="1">
        <v>5094.45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437.03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1106</v>
      </c>
      <c r="Q81" s="1">
        <v>0</v>
      </c>
      <c r="R81" s="1">
        <v>3551.42</v>
      </c>
    </row>
    <row r="82" spans="1:18" x14ac:dyDescent="0.2">
      <c r="A82" s="15">
        <v>3669</v>
      </c>
      <c r="B82" s="1" t="s">
        <v>66</v>
      </c>
      <c r="C82" s="1">
        <v>3600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149.12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3450.88</v>
      </c>
    </row>
    <row r="83" spans="1:18" x14ac:dyDescent="0.2">
      <c r="A83" s="15">
        <v>3693</v>
      </c>
      <c r="B83" s="1" t="s">
        <v>67</v>
      </c>
      <c r="C83" s="1">
        <v>8280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1057.51</v>
      </c>
      <c r="K83" s="1">
        <v>0</v>
      </c>
      <c r="L83" s="1">
        <v>930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6292.49</v>
      </c>
    </row>
    <row r="84" spans="1:18" x14ac:dyDescent="0.2">
      <c r="A84" s="15">
        <v>3706</v>
      </c>
      <c r="B84" s="1" t="s">
        <v>68</v>
      </c>
      <c r="C84" s="1">
        <v>4294.95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332.1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3962.85</v>
      </c>
    </row>
    <row r="85" spans="1:18" x14ac:dyDescent="0.2">
      <c r="A85" s="15">
        <v>3762</v>
      </c>
      <c r="B85" s="1" t="s">
        <v>69</v>
      </c>
      <c r="C85" s="1">
        <v>5131.05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442.89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966.65</v>
      </c>
      <c r="R85" s="1">
        <v>3721.51</v>
      </c>
    </row>
    <row r="86" spans="1:18" x14ac:dyDescent="0.2">
      <c r="A86" s="15">
        <v>3763</v>
      </c>
      <c r="B86" s="1" t="s">
        <v>70</v>
      </c>
      <c r="C86" s="1">
        <v>4702.5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376.45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4326.05</v>
      </c>
    </row>
    <row r="87" spans="1:18" x14ac:dyDescent="0.2">
      <c r="A87" s="15">
        <v>3802</v>
      </c>
      <c r="B87" s="1" t="s">
        <v>71</v>
      </c>
      <c r="C87" s="1">
        <v>5225.25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457.96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4767.29</v>
      </c>
    </row>
    <row r="88" spans="1:18" x14ac:dyDescent="0.2">
      <c r="A88" s="15">
        <v>3880</v>
      </c>
      <c r="B88" s="1" t="s">
        <v>72</v>
      </c>
      <c r="C88" s="1">
        <v>6499.95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680.82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5819.13</v>
      </c>
    </row>
    <row r="89" spans="1:18" s="4" customFormat="1" x14ac:dyDescent="0.2">
      <c r="A89" s="9" t="s">
        <v>38</v>
      </c>
      <c r="C89" s="4" t="s">
        <v>39</v>
      </c>
      <c r="D89" s="4" t="s">
        <v>39</v>
      </c>
      <c r="E89" s="4" t="s">
        <v>39</v>
      </c>
      <c r="F89" s="4" t="s">
        <v>39</v>
      </c>
      <c r="G89" s="4" t="s">
        <v>39</v>
      </c>
      <c r="H89" s="4" t="s">
        <v>39</v>
      </c>
      <c r="I89" s="4" t="s">
        <v>39</v>
      </c>
      <c r="J89" s="4" t="s">
        <v>39</v>
      </c>
      <c r="K89" s="4" t="s">
        <v>39</v>
      </c>
      <c r="L89" s="4" t="s">
        <v>39</v>
      </c>
      <c r="M89" s="4" t="s">
        <v>39</v>
      </c>
      <c r="N89" s="4" t="s">
        <v>39</v>
      </c>
      <c r="O89" s="4" t="s">
        <v>39</v>
      </c>
      <c r="P89" s="4" t="s">
        <v>39</v>
      </c>
      <c r="Q89" s="4" t="s">
        <v>39</v>
      </c>
      <c r="R89" s="4" t="s">
        <v>39</v>
      </c>
    </row>
    <row r="90" spans="1:18" x14ac:dyDescent="0.2">
      <c r="C90" s="10">
        <v>105717.33</v>
      </c>
      <c r="D90" s="10">
        <v>411</v>
      </c>
      <c r="E90" s="10">
        <v>610</v>
      </c>
      <c r="F90" s="10">
        <v>1357.27</v>
      </c>
      <c r="G90" s="10">
        <v>0</v>
      </c>
      <c r="H90" s="10">
        <v>0</v>
      </c>
      <c r="I90" s="10">
        <v>0</v>
      </c>
      <c r="J90" s="10">
        <v>11586.92</v>
      </c>
      <c r="K90" s="10">
        <v>94</v>
      </c>
      <c r="L90" s="10">
        <v>930</v>
      </c>
      <c r="M90" s="10">
        <v>0</v>
      </c>
      <c r="N90" s="10">
        <v>0</v>
      </c>
      <c r="O90" s="10">
        <v>0</v>
      </c>
      <c r="P90" s="10">
        <v>1106</v>
      </c>
      <c r="Q90" s="10">
        <v>3166.1</v>
      </c>
      <c r="R90" s="10">
        <v>91212.58</v>
      </c>
    </row>
    <row r="91" spans="1:18" ht="18" customHeight="1" x14ac:dyDescent="0.25">
      <c r="A91" s="5"/>
      <c r="B91" s="17" t="s">
        <v>789</v>
      </c>
      <c r="C91" s="18"/>
      <c r="D91" s="18"/>
    </row>
    <row r="92" spans="1:18" ht="24.95" customHeight="1" x14ac:dyDescent="0.2">
      <c r="A92" s="19" t="s">
        <v>0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t="15" x14ac:dyDescent="0.2">
      <c r="A93" s="20" t="s">
        <v>792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ht="15" customHeight="1" x14ac:dyDescent="0.2">
      <c r="A94" s="16" t="s">
        <v>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x14ac:dyDescent="0.2">
      <c r="B95" s="3"/>
    </row>
    <row r="97" spans="1:18" s="14" customFormat="1" ht="34.5" thickBot="1" x14ac:dyDescent="0.3">
      <c r="A97" s="11" t="s">
        <v>791</v>
      </c>
      <c r="B97" s="12" t="s">
        <v>2</v>
      </c>
      <c r="C97" s="12" t="s">
        <v>3</v>
      </c>
      <c r="D97" s="12" t="s">
        <v>4</v>
      </c>
      <c r="E97" s="12" t="s">
        <v>5</v>
      </c>
      <c r="F97" s="12" t="s">
        <v>6</v>
      </c>
      <c r="G97" s="12" t="s">
        <v>7</v>
      </c>
      <c r="H97" s="12" t="s">
        <v>8</v>
      </c>
      <c r="I97" s="12" t="s">
        <v>9</v>
      </c>
      <c r="J97" s="12" t="s">
        <v>10</v>
      </c>
      <c r="K97" s="12" t="s">
        <v>11</v>
      </c>
      <c r="L97" s="12" t="s">
        <v>12</v>
      </c>
      <c r="M97" s="12" t="s">
        <v>13</v>
      </c>
      <c r="N97" s="12" t="s">
        <v>14</v>
      </c>
      <c r="O97" s="12" t="s">
        <v>15</v>
      </c>
      <c r="P97" s="12" t="s">
        <v>16</v>
      </c>
      <c r="Q97" s="12" t="s">
        <v>17</v>
      </c>
      <c r="R97" s="13" t="s">
        <v>18</v>
      </c>
    </row>
    <row r="98" spans="1:18" ht="12" thickTop="1" x14ac:dyDescent="0.2"/>
    <row r="99" spans="1:18" x14ac:dyDescent="0.2">
      <c r="A99" s="7" t="s">
        <v>790</v>
      </c>
    </row>
    <row r="100" spans="1:18" x14ac:dyDescent="0.2">
      <c r="A100" s="7" t="s">
        <v>19</v>
      </c>
    </row>
    <row r="102" spans="1:18" x14ac:dyDescent="0.2">
      <c r="A102" s="6" t="s">
        <v>73</v>
      </c>
    </row>
    <row r="103" spans="1:18" x14ac:dyDescent="0.2">
      <c r="A103" s="15">
        <v>76</v>
      </c>
      <c r="B103" s="1" t="s">
        <v>74</v>
      </c>
      <c r="C103" s="1">
        <v>5752.8</v>
      </c>
      <c r="D103" s="1">
        <v>0</v>
      </c>
      <c r="E103" s="1">
        <v>130</v>
      </c>
      <c r="F103" s="1">
        <v>0</v>
      </c>
      <c r="G103" s="1">
        <v>0</v>
      </c>
      <c r="H103" s="1">
        <v>0</v>
      </c>
      <c r="I103" s="1">
        <v>0</v>
      </c>
      <c r="J103" s="1">
        <v>570.23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5312.57</v>
      </c>
    </row>
    <row r="104" spans="1:18" x14ac:dyDescent="0.2">
      <c r="A104" s="15">
        <v>159</v>
      </c>
      <c r="B104" s="1" t="s">
        <v>75</v>
      </c>
      <c r="C104" s="1">
        <v>5752.8</v>
      </c>
      <c r="D104" s="1">
        <v>0</v>
      </c>
      <c r="E104" s="1">
        <v>165</v>
      </c>
      <c r="F104" s="1">
        <v>0</v>
      </c>
      <c r="G104" s="1">
        <v>0</v>
      </c>
      <c r="H104" s="1">
        <v>0</v>
      </c>
      <c r="I104" s="1">
        <v>0</v>
      </c>
      <c r="J104" s="1">
        <v>576.5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5341.3</v>
      </c>
    </row>
    <row r="105" spans="1:18" x14ac:dyDescent="0.2">
      <c r="A105" s="15">
        <v>455</v>
      </c>
      <c r="B105" s="1" t="s">
        <v>76</v>
      </c>
      <c r="C105" s="1">
        <v>6727.65</v>
      </c>
      <c r="D105" s="1">
        <v>0</v>
      </c>
      <c r="E105" s="1">
        <v>130</v>
      </c>
      <c r="F105" s="1">
        <v>914.68</v>
      </c>
      <c r="G105" s="1">
        <v>0</v>
      </c>
      <c r="H105" s="1">
        <v>0</v>
      </c>
      <c r="I105" s="1">
        <v>0</v>
      </c>
      <c r="J105" s="1">
        <v>949.07</v>
      </c>
      <c r="K105" s="1">
        <v>77.28</v>
      </c>
      <c r="L105" s="1">
        <v>0</v>
      </c>
      <c r="M105" s="1">
        <v>0</v>
      </c>
      <c r="N105" s="1">
        <v>0</v>
      </c>
      <c r="O105" s="1">
        <v>0</v>
      </c>
      <c r="P105" s="1">
        <v>1664</v>
      </c>
      <c r="Q105" s="1">
        <v>0</v>
      </c>
      <c r="R105" s="1">
        <v>5081.9799999999996</v>
      </c>
    </row>
    <row r="106" spans="1:18" x14ac:dyDescent="0.2">
      <c r="A106" s="15">
        <v>1096</v>
      </c>
      <c r="B106" s="1" t="s">
        <v>77</v>
      </c>
      <c r="C106" s="1">
        <v>7731.45</v>
      </c>
      <c r="D106" s="1">
        <v>0</v>
      </c>
      <c r="E106" s="1">
        <v>110</v>
      </c>
      <c r="F106" s="1">
        <v>0</v>
      </c>
      <c r="G106" s="1">
        <v>0</v>
      </c>
      <c r="H106" s="1">
        <v>0</v>
      </c>
      <c r="I106" s="1">
        <v>0</v>
      </c>
      <c r="J106" s="1">
        <v>963.83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1705.07</v>
      </c>
      <c r="R106" s="1">
        <v>5172.55</v>
      </c>
    </row>
    <row r="107" spans="1:18" x14ac:dyDescent="0.2">
      <c r="A107" s="15">
        <v>1471</v>
      </c>
      <c r="B107" s="1" t="s">
        <v>78</v>
      </c>
      <c r="C107" s="1">
        <v>4812.3</v>
      </c>
      <c r="D107" s="1">
        <v>0</v>
      </c>
      <c r="E107" s="1">
        <v>110</v>
      </c>
      <c r="F107" s="1">
        <v>0</v>
      </c>
      <c r="G107" s="1">
        <v>0</v>
      </c>
      <c r="H107" s="1">
        <v>0</v>
      </c>
      <c r="I107" s="1">
        <v>0</v>
      </c>
      <c r="J107" s="1">
        <v>409.49</v>
      </c>
      <c r="K107" s="1">
        <v>0</v>
      </c>
      <c r="L107" s="1">
        <v>0</v>
      </c>
      <c r="M107" s="1">
        <v>0</v>
      </c>
      <c r="N107" s="1">
        <v>0</v>
      </c>
      <c r="O107" s="1">
        <v>2461</v>
      </c>
      <c r="P107" s="1">
        <v>0</v>
      </c>
      <c r="Q107" s="1">
        <v>595.09</v>
      </c>
      <c r="R107" s="1">
        <v>1456.72</v>
      </c>
    </row>
    <row r="108" spans="1:18" x14ac:dyDescent="0.2">
      <c r="A108" s="15">
        <v>1836</v>
      </c>
      <c r="B108" s="1" t="s">
        <v>79</v>
      </c>
      <c r="C108" s="1">
        <v>5347.95</v>
      </c>
      <c r="D108" s="1">
        <v>0</v>
      </c>
      <c r="E108" s="1">
        <v>110</v>
      </c>
      <c r="F108" s="1">
        <v>0</v>
      </c>
      <c r="G108" s="1">
        <v>0</v>
      </c>
      <c r="H108" s="1">
        <v>0</v>
      </c>
      <c r="I108" s="1">
        <v>0</v>
      </c>
      <c r="J108" s="1">
        <v>495.19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4962.76</v>
      </c>
    </row>
    <row r="109" spans="1:18" x14ac:dyDescent="0.2">
      <c r="A109" s="15">
        <v>2184</v>
      </c>
      <c r="B109" s="1" t="s">
        <v>80</v>
      </c>
      <c r="C109" s="1">
        <v>5752.8</v>
      </c>
      <c r="D109" s="1">
        <v>0</v>
      </c>
      <c r="E109" s="1">
        <v>95</v>
      </c>
      <c r="F109" s="1">
        <v>0</v>
      </c>
      <c r="G109" s="1">
        <v>0</v>
      </c>
      <c r="H109" s="1">
        <v>0</v>
      </c>
      <c r="I109" s="1">
        <v>0</v>
      </c>
      <c r="J109" s="1">
        <v>563.96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5283.84</v>
      </c>
    </row>
    <row r="110" spans="1:18" x14ac:dyDescent="0.2">
      <c r="A110" s="15">
        <v>2553</v>
      </c>
      <c r="B110" s="1" t="s">
        <v>81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546.92999999999995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5205.87</v>
      </c>
    </row>
    <row r="111" spans="1:18" x14ac:dyDescent="0.2">
      <c r="A111" s="15">
        <v>2562</v>
      </c>
      <c r="B111" s="1" t="s">
        <v>82</v>
      </c>
      <c r="C111" s="1">
        <v>5752.8</v>
      </c>
      <c r="D111" s="1">
        <v>2200</v>
      </c>
      <c r="E111" s="1">
        <v>80</v>
      </c>
      <c r="F111" s="1">
        <v>0</v>
      </c>
      <c r="G111" s="1">
        <v>0</v>
      </c>
      <c r="H111" s="1">
        <v>0</v>
      </c>
      <c r="I111" s="1">
        <v>0</v>
      </c>
      <c r="J111" s="1">
        <v>1004.71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7028.09</v>
      </c>
    </row>
    <row r="112" spans="1:18" x14ac:dyDescent="0.2">
      <c r="A112" s="15">
        <v>2860</v>
      </c>
      <c r="B112" s="1" t="s">
        <v>83</v>
      </c>
      <c r="C112" s="1">
        <v>5752.8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546.92999999999995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5205.87</v>
      </c>
    </row>
    <row r="113" spans="1:18" x14ac:dyDescent="0.2">
      <c r="A113" s="15">
        <v>2920</v>
      </c>
      <c r="B113" s="1" t="s">
        <v>84</v>
      </c>
      <c r="C113" s="1">
        <v>5752.8</v>
      </c>
      <c r="D113" s="1">
        <v>0</v>
      </c>
      <c r="E113" s="1">
        <v>80</v>
      </c>
      <c r="F113" s="1">
        <v>0</v>
      </c>
      <c r="G113" s="1">
        <v>0</v>
      </c>
      <c r="H113" s="1">
        <v>0</v>
      </c>
      <c r="I113" s="1">
        <v>0</v>
      </c>
      <c r="J113" s="1">
        <v>561.27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5271.53</v>
      </c>
    </row>
    <row r="114" spans="1:18" x14ac:dyDescent="0.2">
      <c r="A114" s="15">
        <v>2923</v>
      </c>
      <c r="B114" s="1" t="s">
        <v>85</v>
      </c>
      <c r="C114" s="1">
        <v>5752.8</v>
      </c>
      <c r="D114" s="1">
        <v>0</v>
      </c>
      <c r="E114" s="1">
        <v>80</v>
      </c>
      <c r="F114" s="1">
        <v>0</v>
      </c>
      <c r="G114" s="1">
        <v>0</v>
      </c>
      <c r="H114" s="1">
        <v>0</v>
      </c>
      <c r="I114" s="1">
        <v>0</v>
      </c>
      <c r="J114" s="1">
        <v>561.27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5271.53</v>
      </c>
    </row>
    <row r="115" spans="1:18" x14ac:dyDescent="0.2">
      <c r="A115" s="15">
        <v>2944</v>
      </c>
      <c r="B115" s="1" t="s">
        <v>86</v>
      </c>
      <c r="C115" s="1">
        <v>4812.3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391.89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4420.41</v>
      </c>
    </row>
    <row r="116" spans="1:18" x14ac:dyDescent="0.2">
      <c r="A116" s="15">
        <v>2957</v>
      </c>
      <c r="B116" s="1" t="s">
        <v>87</v>
      </c>
      <c r="C116" s="1">
        <v>5752.8</v>
      </c>
      <c r="D116" s="1">
        <v>0</v>
      </c>
      <c r="E116" s="1">
        <v>80</v>
      </c>
      <c r="F116" s="1">
        <v>0</v>
      </c>
      <c r="G116" s="1">
        <v>0</v>
      </c>
      <c r="H116" s="1">
        <v>0</v>
      </c>
      <c r="I116" s="1">
        <v>0</v>
      </c>
      <c r="J116" s="1">
        <v>561.27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5271.53</v>
      </c>
    </row>
    <row r="117" spans="1:18" x14ac:dyDescent="0.2">
      <c r="A117" s="15">
        <v>3029</v>
      </c>
      <c r="B117" s="1" t="s">
        <v>88</v>
      </c>
      <c r="C117" s="1">
        <v>3226.05</v>
      </c>
      <c r="D117" s="1">
        <v>0</v>
      </c>
      <c r="E117" s="1">
        <v>80</v>
      </c>
      <c r="F117" s="1">
        <v>0</v>
      </c>
      <c r="G117" s="1">
        <v>0</v>
      </c>
      <c r="H117" s="1">
        <v>0</v>
      </c>
      <c r="I117" s="1">
        <v>0</v>
      </c>
      <c r="J117" s="1">
        <v>99.41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3206.64</v>
      </c>
    </row>
    <row r="118" spans="1:18" x14ac:dyDescent="0.2">
      <c r="A118" s="15">
        <v>3095</v>
      </c>
      <c r="B118" s="1" t="s">
        <v>89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546.92999999999995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5205.87</v>
      </c>
    </row>
    <row r="119" spans="1:18" x14ac:dyDescent="0.2">
      <c r="A119" s="15">
        <v>3118</v>
      </c>
      <c r="B119" s="1" t="s">
        <v>90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546.92999999999995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5205.87</v>
      </c>
    </row>
    <row r="120" spans="1:18" x14ac:dyDescent="0.2">
      <c r="A120" s="15">
        <v>3161</v>
      </c>
      <c r="B120" s="1" t="s">
        <v>91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546.92999999999995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5205.87</v>
      </c>
    </row>
    <row r="121" spans="1:18" x14ac:dyDescent="0.2">
      <c r="A121" s="15">
        <v>3187</v>
      </c>
      <c r="B121" s="1" t="s">
        <v>92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546.92999999999995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5205.87</v>
      </c>
    </row>
    <row r="122" spans="1:18" x14ac:dyDescent="0.2">
      <c r="A122" s="15">
        <v>3217</v>
      </c>
      <c r="B122" s="1" t="s">
        <v>93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546.92999999999995</v>
      </c>
      <c r="K122" s="1">
        <v>0</v>
      </c>
      <c r="L122" s="1">
        <v>0</v>
      </c>
      <c r="M122" s="1">
        <v>0</v>
      </c>
      <c r="N122" s="1">
        <v>0</v>
      </c>
      <c r="O122" s="1">
        <v>1438</v>
      </c>
      <c r="P122" s="1">
        <v>0</v>
      </c>
      <c r="Q122" s="1">
        <v>1105.53</v>
      </c>
      <c r="R122" s="1">
        <v>2662.34</v>
      </c>
    </row>
    <row r="123" spans="1:18" x14ac:dyDescent="0.2">
      <c r="A123" s="15">
        <v>3218</v>
      </c>
      <c r="B123" s="1" t="s">
        <v>94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546.92999999999995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5205.87</v>
      </c>
    </row>
    <row r="124" spans="1:18" x14ac:dyDescent="0.2">
      <c r="A124" s="15">
        <v>3345</v>
      </c>
      <c r="B124" s="1" t="s">
        <v>95</v>
      </c>
      <c r="C124" s="1">
        <v>5094.45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437.03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4657.42</v>
      </c>
    </row>
    <row r="125" spans="1:18" x14ac:dyDescent="0.2">
      <c r="A125" s="15">
        <v>3428</v>
      </c>
      <c r="B125" s="1" t="s">
        <v>96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546.92999999999995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5205.87</v>
      </c>
    </row>
    <row r="126" spans="1:18" x14ac:dyDescent="0.2">
      <c r="A126" s="15">
        <v>3434</v>
      </c>
      <c r="B126" s="1" t="s">
        <v>97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546.92999999999995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1076.6099999999999</v>
      </c>
      <c r="R126" s="1">
        <v>4129.26</v>
      </c>
    </row>
    <row r="127" spans="1:18" x14ac:dyDescent="0.2">
      <c r="A127" s="15">
        <v>3447</v>
      </c>
      <c r="B127" s="1" t="s">
        <v>98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546.92999999999995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1701.32</v>
      </c>
      <c r="R127" s="1">
        <v>3504.55</v>
      </c>
    </row>
    <row r="128" spans="1:18" x14ac:dyDescent="0.2">
      <c r="A128" s="15">
        <v>3476</v>
      </c>
      <c r="B128" s="1" t="s">
        <v>99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546.92999999999995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1322.47</v>
      </c>
      <c r="R128" s="1">
        <v>3883.4</v>
      </c>
    </row>
    <row r="129" spans="1:18" x14ac:dyDescent="0.2">
      <c r="A129" s="15">
        <v>3605</v>
      </c>
      <c r="B129" s="1" t="s">
        <v>100</v>
      </c>
      <c r="C129" s="1">
        <v>5310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471.52</v>
      </c>
      <c r="K129" s="1">
        <v>0</v>
      </c>
      <c r="L129" s="1">
        <v>0</v>
      </c>
      <c r="M129" s="1">
        <v>0</v>
      </c>
      <c r="N129" s="1">
        <v>0</v>
      </c>
      <c r="O129" s="1">
        <v>1328</v>
      </c>
      <c r="P129" s="1">
        <v>0</v>
      </c>
      <c r="Q129" s="1">
        <v>0</v>
      </c>
      <c r="R129" s="1">
        <v>3510.48</v>
      </c>
    </row>
    <row r="130" spans="1:18" x14ac:dyDescent="0.2">
      <c r="A130" s="15">
        <v>3640</v>
      </c>
      <c r="B130" s="1" t="s">
        <v>101</v>
      </c>
      <c r="C130" s="1">
        <v>4812.3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391.89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4420.41</v>
      </c>
    </row>
    <row r="131" spans="1:18" x14ac:dyDescent="0.2">
      <c r="A131" s="15">
        <v>3641</v>
      </c>
      <c r="B131" s="1" t="s">
        <v>102</v>
      </c>
      <c r="C131" s="1">
        <v>4812.3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391.89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1440.28</v>
      </c>
      <c r="R131" s="1">
        <v>2980.13</v>
      </c>
    </row>
    <row r="132" spans="1:18" x14ac:dyDescent="0.2">
      <c r="A132" s="15">
        <v>3643</v>
      </c>
      <c r="B132" s="1" t="s">
        <v>103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546.92999999999995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5205.87</v>
      </c>
    </row>
    <row r="133" spans="1:18" x14ac:dyDescent="0.2">
      <c r="A133" s="15">
        <v>3675</v>
      </c>
      <c r="B133" s="1" t="s">
        <v>104</v>
      </c>
      <c r="C133" s="1">
        <v>4812.3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391.89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4420.41</v>
      </c>
    </row>
    <row r="134" spans="1:18" x14ac:dyDescent="0.2">
      <c r="A134" s="15">
        <v>3686</v>
      </c>
      <c r="B134" s="1" t="s">
        <v>105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546.92999999999995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1487.34</v>
      </c>
      <c r="R134" s="1">
        <v>3718.53</v>
      </c>
    </row>
    <row r="135" spans="1:18" x14ac:dyDescent="0.2">
      <c r="A135" s="15">
        <v>3700</v>
      </c>
      <c r="B135" s="1" t="s">
        <v>106</v>
      </c>
      <c r="C135" s="1">
        <v>5251.2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462.11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4789.09</v>
      </c>
    </row>
    <row r="136" spans="1:18" x14ac:dyDescent="0.2">
      <c r="A136" s="15">
        <v>3713</v>
      </c>
      <c r="B136" s="1" t="s">
        <v>107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391.89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4420.41</v>
      </c>
    </row>
    <row r="137" spans="1:18" x14ac:dyDescent="0.2">
      <c r="A137" s="15">
        <v>3714</v>
      </c>
      <c r="B137" s="1" t="s">
        <v>108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391.89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4420.41</v>
      </c>
    </row>
    <row r="138" spans="1:18" x14ac:dyDescent="0.2">
      <c r="A138" s="15">
        <v>3715</v>
      </c>
      <c r="B138" s="1" t="s">
        <v>109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391.89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1429.11</v>
      </c>
      <c r="R138" s="1">
        <v>2991.3</v>
      </c>
    </row>
    <row r="139" spans="1:18" x14ac:dyDescent="0.2">
      <c r="A139" s="15">
        <v>3723</v>
      </c>
      <c r="B139" s="1" t="s">
        <v>110</v>
      </c>
      <c r="C139" s="1">
        <v>4812.3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391.89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4420.41</v>
      </c>
    </row>
    <row r="140" spans="1:18" x14ac:dyDescent="0.2">
      <c r="A140" s="15">
        <v>3724</v>
      </c>
      <c r="B140" s="1" t="s">
        <v>111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391.89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4420.41</v>
      </c>
    </row>
    <row r="141" spans="1:18" x14ac:dyDescent="0.2">
      <c r="A141" s="15">
        <v>3760</v>
      </c>
      <c r="B141" s="1" t="s">
        <v>112</v>
      </c>
      <c r="C141" s="1">
        <v>8942.4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1199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2227.11</v>
      </c>
      <c r="R141" s="1">
        <v>5516.29</v>
      </c>
    </row>
    <row r="142" spans="1:18" x14ac:dyDescent="0.2">
      <c r="A142" s="15">
        <v>3812</v>
      </c>
      <c r="B142" s="1" t="s">
        <v>113</v>
      </c>
      <c r="C142" s="1">
        <v>13548</v>
      </c>
      <c r="D142" s="1">
        <v>5250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3422.55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15375.45</v>
      </c>
    </row>
    <row r="143" spans="1:18" x14ac:dyDescent="0.2">
      <c r="A143" s="15">
        <v>3813</v>
      </c>
      <c r="B143" s="1" t="s">
        <v>114</v>
      </c>
      <c r="C143" s="1">
        <v>13548</v>
      </c>
      <c r="D143" s="1">
        <v>5250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3422.55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15375.45</v>
      </c>
    </row>
    <row r="144" spans="1:18" x14ac:dyDescent="0.2">
      <c r="A144" s="15">
        <v>3814</v>
      </c>
      <c r="B144" s="1" t="s">
        <v>115</v>
      </c>
      <c r="C144" s="1">
        <v>9604.65</v>
      </c>
      <c r="D144" s="1">
        <v>2550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1885.13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10269.52</v>
      </c>
    </row>
    <row r="145" spans="1:18" x14ac:dyDescent="0.2">
      <c r="A145" s="15">
        <v>3815</v>
      </c>
      <c r="B145" s="1" t="s">
        <v>116</v>
      </c>
      <c r="C145" s="1">
        <v>9604.65</v>
      </c>
      <c r="D145" s="1">
        <v>2550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1885.13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10269.52</v>
      </c>
    </row>
    <row r="146" spans="1:18" x14ac:dyDescent="0.2">
      <c r="A146" s="15">
        <v>3820</v>
      </c>
      <c r="B146" s="1" t="s">
        <v>117</v>
      </c>
      <c r="C146" s="1">
        <v>9604.65</v>
      </c>
      <c r="D146" s="1">
        <v>2550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1885.13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10269.52</v>
      </c>
    </row>
    <row r="147" spans="1:18" x14ac:dyDescent="0.2">
      <c r="A147" s="15">
        <v>3821</v>
      </c>
      <c r="B147" s="1" t="s">
        <v>118</v>
      </c>
      <c r="C147" s="1">
        <v>9604.65</v>
      </c>
      <c r="D147" s="1">
        <v>2550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1885.13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10269.52</v>
      </c>
    </row>
    <row r="148" spans="1:18" x14ac:dyDescent="0.2">
      <c r="A148" s="15">
        <v>3874</v>
      </c>
      <c r="B148" s="1" t="s">
        <v>119</v>
      </c>
      <c r="C148" s="1">
        <v>6500.1</v>
      </c>
      <c r="D148" s="1">
        <v>1500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997.72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7002.38</v>
      </c>
    </row>
    <row r="149" spans="1:18" s="4" customFormat="1" x14ac:dyDescent="0.2">
      <c r="A149" s="9" t="s">
        <v>38</v>
      </c>
      <c r="C149" s="4" t="s">
        <v>39</v>
      </c>
      <c r="D149" s="4" t="s">
        <v>39</v>
      </c>
      <c r="E149" s="4" t="s">
        <v>39</v>
      </c>
      <c r="F149" s="4" t="s">
        <v>39</v>
      </c>
      <c r="G149" s="4" t="s">
        <v>39</v>
      </c>
      <c r="H149" s="4" t="s">
        <v>39</v>
      </c>
      <c r="I149" s="4" t="s">
        <v>39</v>
      </c>
      <c r="J149" s="4" t="s">
        <v>39</v>
      </c>
      <c r="K149" s="4" t="s">
        <v>39</v>
      </c>
      <c r="L149" s="4" t="s">
        <v>39</v>
      </c>
      <c r="M149" s="4" t="s">
        <v>39</v>
      </c>
      <c r="N149" s="4" t="s">
        <v>39</v>
      </c>
      <c r="O149" s="4" t="s">
        <v>39</v>
      </c>
      <c r="P149" s="4" t="s">
        <v>39</v>
      </c>
      <c r="Q149" s="4" t="s">
        <v>39</v>
      </c>
      <c r="R149" s="4" t="s">
        <v>39</v>
      </c>
    </row>
    <row r="150" spans="1:18" x14ac:dyDescent="0.2">
      <c r="C150" s="10">
        <v>288577.65000000002</v>
      </c>
      <c r="D150" s="10">
        <v>24400</v>
      </c>
      <c r="E150" s="10">
        <v>1250</v>
      </c>
      <c r="F150" s="10">
        <v>914.68</v>
      </c>
      <c r="G150" s="10">
        <v>0</v>
      </c>
      <c r="H150" s="10">
        <v>0</v>
      </c>
      <c r="I150" s="10">
        <v>0</v>
      </c>
      <c r="J150" s="10">
        <v>36453.230000000003</v>
      </c>
      <c r="K150" s="10">
        <v>77.28</v>
      </c>
      <c r="L150" s="10">
        <v>0</v>
      </c>
      <c r="M150" s="10">
        <v>0</v>
      </c>
      <c r="N150" s="10">
        <v>0</v>
      </c>
      <c r="O150" s="10">
        <v>5227</v>
      </c>
      <c r="P150" s="10">
        <v>1664</v>
      </c>
      <c r="Q150" s="10">
        <v>14089.93</v>
      </c>
      <c r="R150" s="10">
        <v>257630.89</v>
      </c>
    </row>
    <row r="151" spans="1:18" ht="18" customHeight="1" x14ac:dyDescent="0.25">
      <c r="A151" s="5"/>
      <c r="B151" s="17" t="s">
        <v>789</v>
      </c>
      <c r="C151" s="18"/>
      <c r="D151" s="18"/>
    </row>
    <row r="152" spans="1:18" ht="24.95" customHeight="1" x14ac:dyDescent="0.2">
      <c r="A152" s="19" t="s">
        <v>0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t="15" x14ac:dyDescent="0.2">
      <c r="A153" s="20" t="s">
        <v>792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 ht="15" customHeight="1" x14ac:dyDescent="0.2">
      <c r="A154" s="16" t="s">
        <v>1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x14ac:dyDescent="0.2">
      <c r="B155" s="3"/>
    </row>
    <row r="157" spans="1:18" s="14" customFormat="1" ht="34.5" thickBot="1" x14ac:dyDescent="0.3">
      <c r="A157" s="11" t="s">
        <v>791</v>
      </c>
      <c r="B157" s="12" t="s">
        <v>2</v>
      </c>
      <c r="C157" s="12" t="s">
        <v>3</v>
      </c>
      <c r="D157" s="12" t="s">
        <v>4</v>
      </c>
      <c r="E157" s="12" t="s">
        <v>5</v>
      </c>
      <c r="F157" s="12" t="s">
        <v>6</v>
      </c>
      <c r="G157" s="12" t="s">
        <v>7</v>
      </c>
      <c r="H157" s="12" t="s">
        <v>8</v>
      </c>
      <c r="I157" s="12" t="s">
        <v>9</v>
      </c>
      <c r="J157" s="12" t="s">
        <v>10</v>
      </c>
      <c r="K157" s="12" t="s">
        <v>11</v>
      </c>
      <c r="L157" s="12" t="s">
        <v>12</v>
      </c>
      <c r="M157" s="12" t="s">
        <v>13</v>
      </c>
      <c r="N157" s="12" t="s">
        <v>14</v>
      </c>
      <c r="O157" s="12" t="s">
        <v>15</v>
      </c>
      <c r="P157" s="12" t="s">
        <v>16</v>
      </c>
      <c r="Q157" s="12" t="s">
        <v>17</v>
      </c>
      <c r="R157" s="13" t="s">
        <v>18</v>
      </c>
    </row>
    <row r="158" spans="1:18" ht="12" thickTop="1" x14ac:dyDescent="0.2"/>
    <row r="159" spans="1:18" x14ac:dyDescent="0.2">
      <c r="A159" s="7" t="s">
        <v>790</v>
      </c>
    </row>
    <row r="160" spans="1:18" x14ac:dyDescent="0.2">
      <c r="A160" s="7" t="s">
        <v>19</v>
      </c>
    </row>
    <row r="162" spans="1:18" x14ac:dyDescent="0.2">
      <c r="A162" s="6" t="s">
        <v>120</v>
      </c>
    </row>
    <row r="163" spans="1:18" x14ac:dyDescent="0.2">
      <c r="A163" s="15">
        <v>1077</v>
      </c>
      <c r="B163" s="1" t="s">
        <v>121</v>
      </c>
      <c r="C163" s="1">
        <v>5016</v>
      </c>
      <c r="D163" s="1">
        <v>300</v>
      </c>
      <c r="E163" s="1">
        <v>110</v>
      </c>
      <c r="F163" s="1">
        <v>576.19000000000005</v>
      </c>
      <c r="G163" s="1">
        <v>0</v>
      </c>
      <c r="H163" s="1">
        <v>0</v>
      </c>
      <c r="I163" s="1">
        <v>0</v>
      </c>
      <c r="J163" s="1">
        <v>591.62</v>
      </c>
      <c r="K163" s="1">
        <v>60.16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5350.41</v>
      </c>
    </row>
    <row r="164" spans="1:18" x14ac:dyDescent="0.2">
      <c r="A164" s="15">
        <v>2141</v>
      </c>
      <c r="B164" s="1" t="s">
        <v>122</v>
      </c>
      <c r="C164" s="1">
        <v>5194.95</v>
      </c>
      <c r="D164" s="1">
        <v>300</v>
      </c>
      <c r="E164" s="1">
        <v>95</v>
      </c>
      <c r="F164" s="1">
        <v>0</v>
      </c>
      <c r="G164" s="1">
        <v>0</v>
      </c>
      <c r="H164" s="1">
        <v>0</v>
      </c>
      <c r="I164" s="1">
        <v>0</v>
      </c>
      <c r="J164" s="1">
        <v>517.75</v>
      </c>
      <c r="K164" s="1">
        <v>0</v>
      </c>
      <c r="L164" s="1">
        <v>500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4572.2</v>
      </c>
    </row>
    <row r="165" spans="1:18" x14ac:dyDescent="0.2">
      <c r="A165" s="15">
        <v>3013</v>
      </c>
      <c r="B165" s="1" t="s">
        <v>123</v>
      </c>
      <c r="C165" s="1">
        <v>6536.1</v>
      </c>
      <c r="D165" s="1">
        <v>375</v>
      </c>
      <c r="E165" s="1">
        <v>80</v>
      </c>
      <c r="F165" s="1">
        <v>0</v>
      </c>
      <c r="G165" s="1">
        <v>0</v>
      </c>
      <c r="H165" s="1">
        <v>0</v>
      </c>
      <c r="I165" s="1">
        <v>0</v>
      </c>
      <c r="J165" s="1">
        <v>782.2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6208.9</v>
      </c>
    </row>
    <row r="166" spans="1:18" x14ac:dyDescent="0.2">
      <c r="A166" s="15">
        <v>3142</v>
      </c>
      <c r="B166" s="1" t="s">
        <v>124</v>
      </c>
      <c r="C166" s="1">
        <v>5690.1</v>
      </c>
      <c r="D166" s="1">
        <v>0</v>
      </c>
      <c r="E166" s="1">
        <v>80</v>
      </c>
      <c r="F166" s="1">
        <v>0</v>
      </c>
      <c r="G166" s="1">
        <v>0</v>
      </c>
      <c r="H166" s="1">
        <v>0</v>
      </c>
      <c r="I166" s="1">
        <v>0</v>
      </c>
      <c r="J166" s="1">
        <v>550.03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5220.07</v>
      </c>
    </row>
    <row r="167" spans="1:18" x14ac:dyDescent="0.2">
      <c r="A167" s="15">
        <v>3600</v>
      </c>
      <c r="B167" s="1" t="s">
        <v>125</v>
      </c>
      <c r="C167" s="1">
        <v>15400.8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2623.53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6046</v>
      </c>
      <c r="Q167" s="1">
        <v>0</v>
      </c>
      <c r="R167" s="1">
        <v>6731.27</v>
      </c>
    </row>
    <row r="168" spans="1:18" x14ac:dyDescent="0.2">
      <c r="A168" s="15">
        <v>3606</v>
      </c>
      <c r="B168" s="1" t="s">
        <v>126</v>
      </c>
      <c r="C168" s="1">
        <v>4598.1000000000004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365.09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4233.01</v>
      </c>
    </row>
    <row r="169" spans="1:18" s="4" customFormat="1" x14ac:dyDescent="0.2">
      <c r="A169" s="9" t="s">
        <v>38</v>
      </c>
      <c r="C169" s="4" t="s">
        <v>39</v>
      </c>
      <c r="D169" s="4" t="s">
        <v>39</v>
      </c>
      <c r="E169" s="4" t="s">
        <v>39</v>
      </c>
      <c r="F169" s="4" t="s">
        <v>39</v>
      </c>
      <c r="G169" s="4" t="s">
        <v>39</v>
      </c>
      <c r="H169" s="4" t="s">
        <v>39</v>
      </c>
      <c r="I169" s="4" t="s">
        <v>39</v>
      </c>
      <c r="J169" s="4" t="s">
        <v>39</v>
      </c>
      <c r="K169" s="4" t="s">
        <v>39</v>
      </c>
      <c r="L169" s="4" t="s">
        <v>39</v>
      </c>
      <c r="M169" s="4" t="s">
        <v>39</v>
      </c>
      <c r="N169" s="4" t="s">
        <v>39</v>
      </c>
      <c r="O169" s="4" t="s">
        <v>39</v>
      </c>
      <c r="P169" s="4" t="s">
        <v>39</v>
      </c>
      <c r="Q169" s="4" t="s">
        <v>39</v>
      </c>
      <c r="R169" s="4" t="s">
        <v>39</v>
      </c>
    </row>
    <row r="170" spans="1:18" x14ac:dyDescent="0.2">
      <c r="C170" s="10">
        <v>42436.05</v>
      </c>
      <c r="D170" s="10">
        <v>975</v>
      </c>
      <c r="E170" s="10">
        <v>365</v>
      </c>
      <c r="F170" s="10">
        <v>576.19000000000005</v>
      </c>
      <c r="G170" s="10">
        <v>0</v>
      </c>
      <c r="H170" s="10">
        <v>0</v>
      </c>
      <c r="I170" s="10">
        <v>0</v>
      </c>
      <c r="J170" s="10">
        <v>5430.22</v>
      </c>
      <c r="K170" s="10">
        <v>60.16</v>
      </c>
      <c r="L170" s="10">
        <v>500</v>
      </c>
      <c r="M170" s="10">
        <v>0</v>
      </c>
      <c r="N170" s="10">
        <v>0</v>
      </c>
      <c r="O170" s="10">
        <v>0</v>
      </c>
      <c r="P170" s="10">
        <v>6046</v>
      </c>
      <c r="Q170" s="10">
        <v>0</v>
      </c>
      <c r="R170" s="10">
        <v>32315.86</v>
      </c>
    </row>
    <row r="171" spans="1:18" ht="18" customHeight="1" x14ac:dyDescent="0.25">
      <c r="A171" s="5"/>
      <c r="B171" s="17" t="s">
        <v>789</v>
      </c>
      <c r="C171" s="18"/>
      <c r="D171" s="18"/>
    </row>
    <row r="172" spans="1:18" ht="24.95" customHeight="1" x14ac:dyDescent="0.2">
      <c r="A172" s="19" t="s">
        <v>0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ht="15" x14ac:dyDescent="0.2">
      <c r="A173" s="20" t="s">
        <v>792</v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 ht="15" customHeight="1" x14ac:dyDescent="0.2">
      <c r="A174" s="16" t="s">
        <v>1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">
      <c r="B175" s="3"/>
    </row>
    <row r="177" spans="1:18" s="14" customFormat="1" ht="34.5" thickBot="1" x14ac:dyDescent="0.3">
      <c r="A177" s="11" t="s">
        <v>791</v>
      </c>
      <c r="B177" s="12" t="s">
        <v>2</v>
      </c>
      <c r="C177" s="12" t="s">
        <v>3</v>
      </c>
      <c r="D177" s="12" t="s">
        <v>4</v>
      </c>
      <c r="E177" s="12" t="s">
        <v>5</v>
      </c>
      <c r="F177" s="12" t="s">
        <v>6</v>
      </c>
      <c r="G177" s="12" t="s">
        <v>7</v>
      </c>
      <c r="H177" s="12" t="s">
        <v>8</v>
      </c>
      <c r="I177" s="12" t="s">
        <v>9</v>
      </c>
      <c r="J177" s="12" t="s">
        <v>10</v>
      </c>
      <c r="K177" s="12" t="s">
        <v>11</v>
      </c>
      <c r="L177" s="12" t="s">
        <v>12</v>
      </c>
      <c r="M177" s="12" t="s">
        <v>13</v>
      </c>
      <c r="N177" s="12" t="s">
        <v>14</v>
      </c>
      <c r="O177" s="12" t="s">
        <v>15</v>
      </c>
      <c r="P177" s="12" t="s">
        <v>16</v>
      </c>
      <c r="Q177" s="12" t="s">
        <v>17</v>
      </c>
      <c r="R177" s="13" t="s">
        <v>18</v>
      </c>
    </row>
    <row r="178" spans="1:18" ht="12" thickTop="1" x14ac:dyDescent="0.2"/>
    <row r="179" spans="1:18" x14ac:dyDescent="0.2">
      <c r="A179" s="7" t="s">
        <v>790</v>
      </c>
    </row>
    <row r="180" spans="1:18" x14ac:dyDescent="0.2">
      <c r="A180" s="7" t="s">
        <v>19</v>
      </c>
    </row>
    <row r="182" spans="1:18" x14ac:dyDescent="0.2">
      <c r="A182" s="6" t="s">
        <v>127</v>
      </c>
    </row>
    <row r="183" spans="1:18" x14ac:dyDescent="0.2">
      <c r="A183" s="15">
        <v>488</v>
      </c>
      <c r="B183" s="1" t="s">
        <v>128</v>
      </c>
      <c r="C183" s="1">
        <v>6349.8</v>
      </c>
      <c r="D183" s="1">
        <v>2500</v>
      </c>
      <c r="E183" s="1">
        <v>130</v>
      </c>
      <c r="F183" s="1">
        <v>1464.8</v>
      </c>
      <c r="G183" s="1">
        <v>0</v>
      </c>
      <c r="H183" s="1">
        <v>0</v>
      </c>
      <c r="I183" s="1">
        <v>0</v>
      </c>
      <c r="J183" s="1">
        <v>1519.87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8924.73</v>
      </c>
    </row>
    <row r="184" spans="1:18" x14ac:dyDescent="0.2">
      <c r="A184" s="15">
        <v>2459</v>
      </c>
      <c r="B184" s="1" t="s">
        <v>129</v>
      </c>
      <c r="C184" s="1">
        <v>4530.1499999999996</v>
      </c>
      <c r="D184" s="1">
        <v>0</v>
      </c>
      <c r="E184" s="1">
        <v>95</v>
      </c>
      <c r="F184" s="1">
        <v>0</v>
      </c>
      <c r="G184" s="1">
        <v>0</v>
      </c>
      <c r="H184" s="1">
        <v>0</v>
      </c>
      <c r="I184" s="1">
        <v>0</v>
      </c>
      <c r="J184" s="1">
        <v>368.03</v>
      </c>
      <c r="K184" s="1">
        <v>0</v>
      </c>
      <c r="L184" s="1">
        <v>0</v>
      </c>
      <c r="M184" s="1">
        <v>0</v>
      </c>
      <c r="N184" s="1">
        <v>0</v>
      </c>
      <c r="O184" s="1">
        <v>925</v>
      </c>
      <c r="P184" s="1">
        <v>1103</v>
      </c>
      <c r="Q184" s="1">
        <v>0</v>
      </c>
      <c r="R184" s="1">
        <v>2229.12</v>
      </c>
    </row>
    <row r="185" spans="1:18" x14ac:dyDescent="0.2">
      <c r="A185" s="15">
        <v>2958</v>
      </c>
      <c r="B185" s="1" t="s">
        <v>130</v>
      </c>
      <c r="C185" s="1">
        <v>8197.2000000000007</v>
      </c>
      <c r="D185" s="1">
        <v>0</v>
      </c>
      <c r="E185" s="1">
        <v>80</v>
      </c>
      <c r="F185" s="1">
        <v>0</v>
      </c>
      <c r="G185" s="1">
        <v>0</v>
      </c>
      <c r="H185" s="1">
        <v>0</v>
      </c>
      <c r="I185" s="1">
        <v>0</v>
      </c>
      <c r="J185" s="1">
        <v>1056.9100000000001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7220.29</v>
      </c>
    </row>
    <row r="186" spans="1:18" x14ac:dyDescent="0.2">
      <c r="A186" s="15">
        <v>3041</v>
      </c>
      <c r="B186" s="1" t="s">
        <v>131</v>
      </c>
      <c r="C186" s="1">
        <v>2856.9</v>
      </c>
      <c r="D186" s="1">
        <v>1000</v>
      </c>
      <c r="E186" s="1">
        <v>80</v>
      </c>
      <c r="F186" s="1">
        <v>0</v>
      </c>
      <c r="G186" s="1">
        <v>0</v>
      </c>
      <c r="H186" s="1">
        <v>0</v>
      </c>
      <c r="I186" s="1">
        <v>0</v>
      </c>
      <c r="J186" s="1">
        <v>293.14999999999998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3643.75</v>
      </c>
    </row>
    <row r="187" spans="1:18" x14ac:dyDescent="0.2">
      <c r="A187" s="15">
        <v>3130</v>
      </c>
      <c r="B187" s="1" t="s">
        <v>132</v>
      </c>
      <c r="C187" s="1">
        <v>3868.05</v>
      </c>
      <c r="D187" s="1">
        <v>0</v>
      </c>
      <c r="E187" s="1">
        <v>80</v>
      </c>
      <c r="F187" s="1">
        <v>0</v>
      </c>
      <c r="G187" s="1">
        <v>0</v>
      </c>
      <c r="H187" s="1">
        <v>0</v>
      </c>
      <c r="I187" s="1">
        <v>0</v>
      </c>
      <c r="J187" s="1">
        <v>294.36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3653.69</v>
      </c>
    </row>
    <row r="188" spans="1:18" x14ac:dyDescent="0.2">
      <c r="A188" s="15">
        <v>3327</v>
      </c>
      <c r="B188" s="1" t="s">
        <v>133</v>
      </c>
      <c r="C188" s="1">
        <v>7700.4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933.7</v>
      </c>
      <c r="K188" s="1">
        <v>0</v>
      </c>
      <c r="L188" s="1">
        <v>1885.71</v>
      </c>
      <c r="M188" s="1">
        <v>0</v>
      </c>
      <c r="N188" s="1">
        <v>0</v>
      </c>
      <c r="O188" s="1">
        <v>1540</v>
      </c>
      <c r="P188" s="1">
        <v>2079</v>
      </c>
      <c r="Q188" s="1">
        <v>0</v>
      </c>
      <c r="R188" s="1">
        <v>1261.99</v>
      </c>
    </row>
    <row r="189" spans="1:18" x14ac:dyDescent="0.2">
      <c r="A189" s="15">
        <v>3398</v>
      </c>
      <c r="B189" s="1" t="s">
        <v>134</v>
      </c>
      <c r="C189" s="1">
        <v>5758.05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547.87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5210.18</v>
      </c>
    </row>
    <row r="190" spans="1:18" x14ac:dyDescent="0.2">
      <c r="A190" s="15">
        <v>3673</v>
      </c>
      <c r="B190" s="1" t="s">
        <v>135</v>
      </c>
      <c r="C190" s="1">
        <v>4871.7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401.39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4470.3100000000004</v>
      </c>
    </row>
    <row r="191" spans="1:18" x14ac:dyDescent="0.2">
      <c r="A191" s="15">
        <v>3759</v>
      </c>
      <c r="B191" s="1" t="s">
        <v>136</v>
      </c>
      <c r="C191" s="1">
        <v>14400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2388.14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12011.86</v>
      </c>
    </row>
    <row r="192" spans="1:18" x14ac:dyDescent="0.2">
      <c r="A192" s="15">
        <v>3782</v>
      </c>
      <c r="B192" s="1" t="s">
        <v>137</v>
      </c>
      <c r="C192" s="1">
        <v>6961.35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775.84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6185.51</v>
      </c>
    </row>
    <row r="193" spans="1:18" x14ac:dyDescent="0.2">
      <c r="A193" s="15">
        <v>3809</v>
      </c>
      <c r="B193" s="1" t="s">
        <v>138</v>
      </c>
      <c r="C193" s="1">
        <v>6965.55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776.74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6188.81</v>
      </c>
    </row>
    <row r="194" spans="1:18" s="4" customFormat="1" x14ac:dyDescent="0.2">
      <c r="A194" s="9" t="s">
        <v>38</v>
      </c>
      <c r="C194" s="4" t="s">
        <v>39</v>
      </c>
      <c r="D194" s="4" t="s">
        <v>39</v>
      </c>
      <c r="E194" s="4" t="s">
        <v>39</v>
      </c>
      <c r="F194" s="4" t="s">
        <v>39</v>
      </c>
      <c r="G194" s="4" t="s">
        <v>39</v>
      </c>
      <c r="H194" s="4" t="s">
        <v>39</v>
      </c>
      <c r="I194" s="4" t="s">
        <v>39</v>
      </c>
      <c r="J194" s="4" t="s">
        <v>39</v>
      </c>
      <c r="K194" s="4" t="s">
        <v>39</v>
      </c>
      <c r="L194" s="4" t="s">
        <v>39</v>
      </c>
      <c r="M194" s="4" t="s">
        <v>39</v>
      </c>
      <c r="N194" s="4" t="s">
        <v>39</v>
      </c>
      <c r="O194" s="4" t="s">
        <v>39</v>
      </c>
      <c r="P194" s="4" t="s">
        <v>39</v>
      </c>
      <c r="Q194" s="4" t="s">
        <v>39</v>
      </c>
      <c r="R194" s="4" t="s">
        <v>39</v>
      </c>
    </row>
    <row r="195" spans="1:18" x14ac:dyDescent="0.2">
      <c r="C195" s="10">
        <v>72459.149999999994</v>
      </c>
      <c r="D195" s="10">
        <v>3500</v>
      </c>
      <c r="E195" s="10">
        <v>465</v>
      </c>
      <c r="F195" s="10">
        <v>1464.8</v>
      </c>
      <c r="G195" s="10">
        <v>0</v>
      </c>
      <c r="H195" s="10">
        <v>0</v>
      </c>
      <c r="I195" s="10">
        <v>0</v>
      </c>
      <c r="J195" s="10">
        <v>9356</v>
      </c>
      <c r="K195" s="10">
        <v>0</v>
      </c>
      <c r="L195" s="10">
        <v>1885.71</v>
      </c>
      <c r="M195" s="10">
        <v>0</v>
      </c>
      <c r="N195" s="10">
        <v>0</v>
      </c>
      <c r="O195" s="10">
        <v>2465</v>
      </c>
      <c r="P195" s="10">
        <v>3182</v>
      </c>
      <c r="Q195" s="10">
        <v>0</v>
      </c>
      <c r="R195" s="10">
        <v>61000.24</v>
      </c>
    </row>
    <row r="196" spans="1:18" ht="18" customHeight="1" x14ac:dyDescent="0.25">
      <c r="A196" s="5"/>
      <c r="B196" s="17" t="s">
        <v>789</v>
      </c>
      <c r="C196" s="18"/>
      <c r="D196" s="18"/>
    </row>
    <row r="197" spans="1:18" ht="24.95" customHeight="1" x14ac:dyDescent="0.2">
      <c r="A197" s="19" t="s">
        <v>0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 ht="15" x14ac:dyDescent="0.2">
      <c r="A198" s="20" t="s">
        <v>792</v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 ht="15" customHeight="1" x14ac:dyDescent="0.2">
      <c r="A199" s="16" t="s">
        <v>1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x14ac:dyDescent="0.2">
      <c r="B200" s="3"/>
    </row>
    <row r="202" spans="1:18" s="14" customFormat="1" ht="34.5" thickBot="1" x14ac:dyDescent="0.3">
      <c r="A202" s="11" t="s">
        <v>791</v>
      </c>
      <c r="B202" s="12" t="s">
        <v>2</v>
      </c>
      <c r="C202" s="12" t="s">
        <v>3</v>
      </c>
      <c r="D202" s="12" t="s">
        <v>4</v>
      </c>
      <c r="E202" s="12" t="s">
        <v>5</v>
      </c>
      <c r="F202" s="12" t="s">
        <v>6</v>
      </c>
      <c r="G202" s="12" t="s">
        <v>7</v>
      </c>
      <c r="H202" s="12" t="s">
        <v>8</v>
      </c>
      <c r="I202" s="12" t="s">
        <v>9</v>
      </c>
      <c r="J202" s="12" t="s">
        <v>10</v>
      </c>
      <c r="K202" s="12" t="s">
        <v>11</v>
      </c>
      <c r="L202" s="12" t="s">
        <v>12</v>
      </c>
      <c r="M202" s="12" t="s">
        <v>13</v>
      </c>
      <c r="N202" s="12" t="s">
        <v>14</v>
      </c>
      <c r="O202" s="12" t="s">
        <v>15</v>
      </c>
      <c r="P202" s="12" t="s">
        <v>16</v>
      </c>
      <c r="Q202" s="12" t="s">
        <v>17</v>
      </c>
      <c r="R202" s="13" t="s">
        <v>18</v>
      </c>
    </row>
    <row r="203" spans="1:18" ht="12" thickTop="1" x14ac:dyDescent="0.2"/>
    <row r="204" spans="1:18" x14ac:dyDescent="0.2">
      <c r="A204" s="7" t="s">
        <v>790</v>
      </c>
    </row>
    <row r="205" spans="1:18" x14ac:dyDescent="0.2">
      <c r="A205" s="7" t="s">
        <v>19</v>
      </c>
    </row>
    <row r="207" spans="1:18" x14ac:dyDescent="0.2">
      <c r="A207" s="6" t="s">
        <v>139</v>
      </c>
    </row>
    <row r="208" spans="1:18" x14ac:dyDescent="0.2">
      <c r="A208" s="15">
        <v>199</v>
      </c>
      <c r="B208" s="1" t="s">
        <v>140</v>
      </c>
      <c r="C208" s="1">
        <v>6101.4</v>
      </c>
      <c r="D208" s="1">
        <v>2000</v>
      </c>
      <c r="E208" s="1">
        <v>200</v>
      </c>
      <c r="F208" s="1">
        <v>1288.94</v>
      </c>
      <c r="G208" s="1">
        <v>0</v>
      </c>
      <c r="H208" s="1">
        <v>0</v>
      </c>
      <c r="I208" s="1">
        <v>0</v>
      </c>
      <c r="J208" s="1">
        <v>1337.4</v>
      </c>
      <c r="K208" s="1">
        <v>71.010000000000005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8181.93</v>
      </c>
    </row>
    <row r="209" spans="1:18" x14ac:dyDescent="0.2">
      <c r="A209" s="15">
        <v>214</v>
      </c>
      <c r="B209" s="1" t="s">
        <v>141</v>
      </c>
      <c r="C209" s="1">
        <v>4279.3500000000004</v>
      </c>
      <c r="D209" s="1">
        <v>0</v>
      </c>
      <c r="E209" s="1">
        <v>150</v>
      </c>
      <c r="F209" s="1">
        <v>426.09</v>
      </c>
      <c r="G209" s="1">
        <v>250</v>
      </c>
      <c r="H209" s="1">
        <v>0</v>
      </c>
      <c r="I209" s="1">
        <v>0</v>
      </c>
      <c r="J209" s="1">
        <v>438.79</v>
      </c>
      <c r="K209" s="1">
        <v>52.79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4613.8599999999997</v>
      </c>
    </row>
    <row r="210" spans="1:18" x14ac:dyDescent="0.2">
      <c r="A210" s="15">
        <v>491</v>
      </c>
      <c r="B210" s="1" t="s">
        <v>142</v>
      </c>
      <c r="C210" s="1">
        <v>4279.3500000000004</v>
      </c>
      <c r="D210" s="1">
        <v>0</v>
      </c>
      <c r="E210" s="1">
        <v>150</v>
      </c>
      <c r="F210" s="1">
        <v>426.09</v>
      </c>
      <c r="G210" s="1">
        <v>250</v>
      </c>
      <c r="H210" s="1">
        <v>0</v>
      </c>
      <c r="I210" s="1">
        <v>0</v>
      </c>
      <c r="J210" s="1">
        <v>438.79</v>
      </c>
      <c r="K210" s="1">
        <v>52.79</v>
      </c>
      <c r="L210" s="1">
        <v>700</v>
      </c>
      <c r="M210" s="1">
        <v>0</v>
      </c>
      <c r="N210" s="1">
        <v>0</v>
      </c>
      <c r="O210" s="1">
        <v>0</v>
      </c>
      <c r="P210" s="1">
        <v>1380</v>
      </c>
      <c r="Q210" s="1">
        <v>1193.08</v>
      </c>
      <c r="R210" s="1">
        <v>1340.78</v>
      </c>
    </row>
    <row r="211" spans="1:18" x14ac:dyDescent="0.2">
      <c r="A211" s="15">
        <v>1053</v>
      </c>
      <c r="B211" s="1" t="s">
        <v>143</v>
      </c>
      <c r="C211" s="1">
        <v>5627.4</v>
      </c>
      <c r="D211" s="1">
        <v>0</v>
      </c>
      <c r="E211" s="1">
        <v>130</v>
      </c>
      <c r="F211" s="1">
        <v>645.91999999999996</v>
      </c>
      <c r="G211" s="1">
        <v>0</v>
      </c>
      <c r="H211" s="1">
        <v>0</v>
      </c>
      <c r="I211" s="1">
        <v>0</v>
      </c>
      <c r="J211" s="1">
        <v>663.51</v>
      </c>
      <c r="K211" s="1">
        <v>66.27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5673.54</v>
      </c>
    </row>
    <row r="212" spans="1:18" x14ac:dyDescent="0.2">
      <c r="A212" s="15">
        <v>1178</v>
      </c>
      <c r="B212" s="1" t="s">
        <v>144</v>
      </c>
      <c r="C212" s="1">
        <v>4723.3500000000004</v>
      </c>
      <c r="D212" s="1">
        <v>500</v>
      </c>
      <c r="E212" s="1">
        <v>110</v>
      </c>
      <c r="F212" s="1">
        <v>556.92999999999995</v>
      </c>
      <c r="G212" s="1">
        <v>0</v>
      </c>
      <c r="H212" s="1">
        <v>0</v>
      </c>
      <c r="I212" s="1">
        <v>0</v>
      </c>
      <c r="J212" s="1">
        <v>571.57000000000005</v>
      </c>
      <c r="K212" s="1">
        <v>57.23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5261.48</v>
      </c>
    </row>
    <row r="213" spans="1:18" x14ac:dyDescent="0.2">
      <c r="A213" s="15">
        <v>1179</v>
      </c>
      <c r="B213" s="1" t="s">
        <v>145</v>
      </c>
      <c r="C213" s="1">
        <v>4091.25</v>
      </c>
      <c r="D213" s="1">
        <v>0</v>
      </c>
      <c r="E213" s="1">
        <v>110</v>
      </c>
      <c r="F213" s="1">
        <v>356.93</v>
      </c>
      <c r="G213" s="1">
        <v>0</v>
      </c>
      <c r="H213" s="1">
        <v>0</v>
      </c>
      <c r="I213" s="1">
        <v>0</v>
      </c>
      <c r="J213" s="1">
        <v>360.74</v>
      </c>
      <c r="K213" s="1">
        <v>50.91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4146.53</v>
      </c>
    </row>
    <row r="214" spans="1:18" x14ac:dyDescent="0.2">
      <c r="A214" s="15">
        <v>1500</v>
      </c>
      <c r="B214" s="1" t="s">
        <v>146</v>
      </c>
      <c r="C214" s="1">
        <v>2824.8</v>
      </c>
      <c r="D214" s="1">
        <v>0</v>
      </c>
      <c r="E214" s="1">
        <v>110</v>
      </c>
      <c r="F214" s="1">
        <v>42.96</v>
      </c>
      <c r="G214" s="1">
        <v>0</v>
      </c>
      <c r="H214" s="1">
        <v>0</v>
      </c>
      <c r="I214" s="1">
        <v>0</v>
      </c>
      <c r="J214" s="1">
        <v>43.42</v>
      </c>
      <c r="K214" s="1">
        <v>38.25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2896.09</v>
      </c>
    </row>
    <row r="215" spans="1:18" x14ac:dyDescent="0.2">
      <c r="A215" s="15">
        <v>1537</v>
      </c>
      <c r="B215" s="1" t="s">
        <v>147</v>
      </c>
      <c r="C215" s="1">
        <v>3306.3</v>
      </c>
      <c r="D215" s="1">
        <v>1500</v>
      </c>
      <c r="E215" s="1">
        <v>110</v>
      </c>
      <c r="F215" s="1">
        <v>473.89</v>
      </c>
      <c r="G215" s="1">
        <v>0</v>
      </c>
      <c r="H215" s="1">
        <v>0</v>
      </c>
      <c r="I215" s="1">
        <v>0</v>
      </c>
      <c r="J215" s="1">
        <v>484.35</v>
      </c>
      <c r="K215" s="1">
        <v>43.06</v>
      </c>
      <c r="L215" s="1">
        <v>0</v>
      </c>
      <c r="M215" s="1">
        <v>0</v>
      </c>
      <c r="N215" s="1">
        <v>0</v>
      </c>
      <c r="O215" s="1">
        <v>0</v>
      </c>
      <c r="P215" s="1">
        <v>1530</v>
      </c>
      <c r="Q215" s="1">
        <v>0</v>
      </c>
      <c r="R215" s="1">
        <v>3332.78</v>
      </c>
    </row>
    <row r="216" spans="1:18" x14ac:dyDescent="0.2">
      <c r="A216" s="15">
        <v>1586</v>
      </c>
      <c r="B216" s="1" t="s">
        <v>148</v>
      </c>
      <c r="C216" s="1">
        <v>3386.55</v>
      </c>
      <c r="D216" s="1">
        <v>0</v>
      </c>
      <c r="E216" s="1">
        <v>110</v>
      </c>
      <c r="F216" s="1">
        <v>150.94</v>
      </c>
      <c r="G216" s="1">
        <v>0</v>
      </c>
      <c r="H216" s="1">
        <v>0</v>
      </c>
      <c r="I216" s="1">
        <v>0</v>
      </c>
      <c r="J216" s="1">
        <v>261.66000000000003</v>
      </c>
      <c r="K216" s="1">
        <v>43.87</v>
      </c>
      <c r="L216" s="1">
        <v>0</v>
      </c>
      <c r="M216" s="1">
        <v>0</v>
      </c>
      <c r="N216" s="1">
        <v>0</v>
      </c>
      <c r="O216" s="1">
        <v>0</v>
      </c>
      <c r="P216" s="1">
        <v>1041</v>
      </c>
      <c r="Q216" s="1">
        <v>0</v>
      </c>
      <c r="R216" s="1">
        <v>2300.96</v>
      </c>
    </row>
    <row r="217" spans="1:18" x14ac:dyDescent="0.2">
      <c r="A217" s="15">
        <v>1685</v>
      </c>
      <c r="B217" s="1" t="s">
        <v>149</v>
      </c>
      <c r="C217" s="1">
        <v>3354.45</v>
      </c>
      <c r="D217" s="1">
        <v>0</v>
      </c>
      <c r="E217" s="1">
        <v>110</v>
      </c>
      <c r="F217" s="1">
        <v>147.06</v>
      </c>
      <c r="G217" s="1">
        <v>0</v>
      </c>
      <c r="H217" s="1">
        <v>0</v>
      </c>
      <c r="I217" s="1">
        <v>0</v>
      </c>
      <c r="J217" s="1">
        <v>150.37</v>
      </c>
      <c r="K217" s="1">
        <v>43.54</v>
      </c>
      <c r="L217" s="1">
        <v>0</v>
      </c>
      <c r="M217" s="1">
        <v>0</v>
      </c>
      <c r="N217" s="1">
        <v>0</v>
      </c>
      <c r="O217" s="1">
        <v>0</v>
      </c>
      <c r="P217" s="1">
        <v>961</v>
      </c>
      <c r="Q217" s="1">
        <v>0</v>
      </c>
      <c r="R217" s="1">
        <v>2456.6</v>
      </c>
    </row>
    <row r="218" spans="1:18" x14ac:dyDescent="0.2">
      <c r="A218" s="15">
        <v>1961</v>
      </c>
      <c r="B218" s="1" t="s">
        <v>150</v>
      </c>
      <c r="C218" s="1">
        <v>2593.0500000000002</v>
      </c>
      <c r="D218" s="1">
        <v>0</v>
      </c>
      <c r="E218" s="1">
        <v>95</v>
      </c>
      <c r="F218" s="1">
        <v>0</v>
      </c>
      <c r="G218" s="1">
        <v>0</v>
      </c>
      <c r="H218" s="1">
        <v>0</v>
      </c>
      <c r="I218" s="1">
        <v>0</v>
      </c>
      <c r="J218" s="1">
        <v>12.41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748.58</v>
      </c>
      <c r="R218" s="1">
        <v>1927.06</v>
      </c>
    </row>
    <row r="219" spans="1:18" x14ac:dyDescent="0.2">
      <c r="A219" s="15">
        <v>2040</v>
      </c>
      <c r="B219" s="1" t="s">
        <v>151</v>
      </c>
      <c r="C219" s="1">
        <v>5052.45</v>
      </c>
      <c r="D219" s="1">
        <v>1000</v>
      </c>
      <c r="E219" s="1">
        <v>95</v>
      </c>
      <c r="F219" s="1">
        <v>0</v>
      </c>
      <c r="G219" s="1">
        <v>0</v>
      </c>
      <c r="H219" s="1">
        <v>0</v>
      </c>
      <c r="I219" s="1">
        <v>0</v>
      </c>
      <c r="J219" s="1">
        <v>617.65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5529.8</v>
      </c>
    </row>
    <row r="220" spans="1:18" x14ac:dyDescent="0.2">
      <c r="A220" s="15">
        <v>2763</v>
      </c>
      <c r="B220" s="1" t="s">
        <v>152</v>
      </c>
      <c r="C220" s="1">
        <v>5091.3</v>
      </c>
      <c r="D220" s="1">
        <v>0</v>
      </c>
      <c r="E220" s="1">
        <v>80</v>
      </c>
      <c r="F220" s="1">
        <v>0</v>
      </c>
      <c r="G220" s="1">
        <v>0</v>
      </c>
      <c r="H220" s="1">
        <v>0</v>
      </c>
      <c r="I220" s="1">
        <v>0</v>
      </c>
      <c r="J220" s="1">
        <v>449.33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4721.97</v>
      </c>
    </row>
    <row r="221" spans="1:18" x14ac:dyDescent="0.2">
      <c r="A221" s="15">
        <v>2768</v>
      </c>
      <c r="B221" s="1" t="s">
        <v>153</v>
      </c>
      <c r="C221" s="1">
        <v>3948.3</v>
      </c>
      <c r="D221" s="1">
        <v>0</v>
      </c>
      <c r="E221" s="1">
        <v>80</v>
      </c>
      <c r="F221" s="1">
        <v>0</v>
      </c>
      <c r="G221" s="1">
        <v>0</v>
      </c>
      <c r="H221" s="1">
        <v>0</v>
      </c>
      <c r="I221" s="1">
        <v>0</v>
      </c>
      <c r="J221" s="1">
        <v>303.08999999999997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3725.21</v>
      </c>
    </row>
    <row r="222" spans="1:18" x14ac:dyDescent="0.2">
      <c r="A222" s="15">
        <v>2791</v>
      </c>
      <c r="B222" s="1" t="s">
        <v>154</v>
      </c>
      <c r="C222" s="1">
        <v>2593.0500000000002</v>
      </c>
      <c r="D222" s="1">
        <v>900</v>
      </c>
      <c r="E222" s="1">
        <v>80</v>
      </c>
      <c r="F222" s="1">
        <v>0</v>
      </c>
      <c r="G222" s="1">
        <v>250</v>
      </c>
      <c r="H222" s="1">
        <v>0</v>
      </c>
      <c r="I222" s="1">
        <v>0</v>
      </c>
      <c r="J222" s="1">
        <v>280.76</v>
      </c>
      <c r="K222" s="1">
        <v>0</v>
      </c>
      <c r="L222" s="1">
        <v>0</v>
      </c>
      <c r="M222" s="1">
        <v>0</v>
      </c>
      <c r="N222" s="1">
        <v>107.37</v>
      </c>
      <c r="O222" s="1">
        <v>0</v>
      </c>
      <c r="P222" s="1">
        <v>0</v>
      </c>
      <c r="Q222" s="1">
        <v>0</v>
      </c>
      <c r="R222" s="1">
        <v>3434.92</v>
      </c>
    </row>
    <row r="223" spans="1:18" x14ac:dyDescent="0.2">
      <c r="A223" s="15">
        <v>3019</v>
      </c>
      <c r="B223" s="1" t="s">
        <v>155</v>
      </c>
      <c r="C223" s="1">
        <v>3226.05</v>
      </c>
      <c r="D223" s="1">
        <v>0</v>
      </c>
      <c r="E223" s="1">
        <v>80</v>
      </c>
      <c r="F223" s="1">
        <v>0</v>
      </c>
      <c r="G223" s="1">
        <v>0</v>
      </c>
      <c r="H223" s="1">
        <v>0</v>
      </c>
      <c r="I223" s="1">
        <v>0</v>
      </c>
      <c r="J223" s="1">
        <v>99.41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3206.64</v>
      </c>
    </row>
    <row r="224" spans="1:18" x14ac:dyDescent="0.2">
      <c r="A224" s="15">
        <v>3057</v>
      </c>
      <c r="B224" s="1" t="s">
        <v>156</v>
      </c>
      <c r="C224" s="1">
        <v>3386.55</v>
      </c>
      <c r="D224" s="1">
        <v>0</v>
      </c>
      <c r="E224" s="1">
        <v>80</v>
      </c>
      <c r="F224" s="1">
        <v>0</v>
      </c>
      <c r="G224" s="1">
        <v>0</v>
      </c>
      <c r="H224" s="1">
        <v>0</v>
      </c>
      <c r="I224" s="1">
        <v>0</v>
      </c>
      <c r="J224" s="1">
        <v>116.87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3349.68</v>
      </c>
    </row>
    <row r="225" spans="1:18" x14ac:dyDescent="0.2">
      <c r="A225" s="15">
        <v>3090</v>
      </c>
      <c r="B225" s="1" t="s">
        <v>157</v>
      </c>
      <c r="C225" s="1">
        <v>2593.0500000000002</v>
      </c>
      <c r="D225" s="1">
        <v>900</v>
      </c>
      <c r="E225" s="1">
        <v>80</v>
      </c>
      <c r="F225" s="1">
        <v>0</v>
      </c>
      <c r="G225" s="1">
        <v>250</v>
      </c>
      <c r="H225" s="1">
        <v>0</v>
      </c>
      <c r="I225" s="1">
        <v>0</v>
      </c>
      <c r="J225" s="1">
        <v>280.76</v>
      </c>
      <c r="K225" s="1">
        <v>0</v>
      </c>
      <c r="L225" s="1">
        <v>0</v>
      </c>
      <c r="M225" s="1">
        <v>0</v>
      </c>
      <c r="N225" s="1">
        <v>107.37</v>
      </c>
      <c r="O225" s="1">
        <v>0</v>
      </c>
      <c r="P225" s="1">
        <v>0</v>
      </c>
      <c r="Q225" s="1">
        <v>0</v>
      </c>
      <c r="R225" s="1">
        <v>3434.92</v>
      </c>
    </row>
    <row r="226" spans="1:18" x14ac:dyDescent="0.2">
      <c r="A226" s="15">
        <v>3190</v>
      </c>
      <c r="B226" s="1" t="s">
        <v>158</v>
      </c>
      <c r="C226" s="1">
        <v>3386.55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108.17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3278.38</v>
      </c>
    </row>
    <row r="227" spans="1:18" x14ac:dyDescent="0.2">
      <c r="A227" s="15">
        <v>3297</v>
      </c>
      <c r="B227" s="1" t="s">
        <v>159</v>
      </c>
      <c r="C227" s="1">
        <v>4765.2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384.35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4380.8500000000004</v>
      </c>
    </row>
    <row r="228" spans="1:18" x14ac:dyDescent="0.2">
      <c r="A228" s="15">
        <v>3651</v>
      </c>
      <c r="B228" s="1" t="s">
        <v>160</v>
      </c>
      <c r="C228" s="1">
        <v>6965.55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776.74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6188.81</v>
      </c>
    </row>
    <row r="229" spans="1:18" x14ac:dyDescent="0.2">
      <c r="A229" s="15">
        <v>3710</v>
      </c>
      <c r="B229" s="1" t="s">
        <v>161</v>
      </c>
      <c r="C229" s="1">
        <v>6965.55</v>
      </c>
      <c r="D229" s="1">
        <v>400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862.18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1075.3499999999999</v>
      </c>
      <c r="R229" s="1">
        <v>5428.02</v>
      </c>
    </row>
    <row r="230" spans="1:18" x14ac:dyDescent="0.2">
      <c r="A230" s="15">
        <v>3767</v>
      </c>
      <c r="B230" s="1" t="s">
        <v>162</v>
      </c>
      <c r="C230" s="1">
        <v>4180.05</v>
      </c>
      <c r="D230" s="1">
        <v>1000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450.73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4729.32</v>
      </c>
    </row>
    <row r="231" spans="1:18" x14ac:dyDescent="0.2">
      <c r="A231" s="15">
        <v>3787</v>
      </c>
      <c r="B231" s="1" t="s">
        <v>163</v>
      </c>
      <c r="C231" s="1">
        <v>3274.2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95.94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3178.26</v>
      </c>
    </row>
    <row r="232" spans="1:18" s="4" customFormat="1" x14ac:dyDescent="0.2">
      <c r="A232" s="9" t="s">
        <v>38</v>
      </c>
      <c r="C232" s="4" t="s">
        <v>39</v>
      </c>
      <c r="D232" s="4" t="s">
        <v>39</v>
      </c>
      <c r="E232" s="4" t="s">
        <v>39</v>
      </c>
      <c r="F232" s="4" t="s">
        <v>39</v>
      </c>
      <c r="G232" s="4" t="s">
        <v>39</v>
      </c>
      <c r="H232" s="4" t="s">
        <v>39</v>
      </c>
      <c r="I232" s="4" t="s">
        <v>39</v>
      </c>
      <c r="J232" s="4" t="s">
        <v>39</v>
      </c>
      <c r="K232" s="4" t="s">
        <v>39</v>
      </c>
      <c r="L232" s="4" t="s">
        <v>39</v>
      </c>
      <c r="M232" s="4" t="s">
        <v>39</v>
      </c>
      <c r="N232" s="4" t="s">
        <v>39</v>
      </c>
      <c r="O232" s="4" t="s">
        <v>39</v>
      </c>
      <c r="P232" s="4" t="s">
        <v>39</v>
      </c>
      <c r="Q232" s="4" t="s">
        <v>39</v>
      </c>
      <c r="R232" s="4" t="s">
        <v>39</v>
      </c>
    </row>
    <row r="233" spans="1:18" x14ac:dyDescent="0.2">
      <c r="C233" s="10">
        <v>99995.1</v>
      </c>
      <c r="D233" s="10">
        <v>8200</v>
      </c>
      <c r="E233" s="10">
        <v>1960</v>
      </c>
      <c r="F233" s="10">
        <v>4515.75</v>
      </c>
      <c r="G233" s="10">
        <v>1000</v>
      </c>
      <c r="H233" s="10">
        <v>0</v>
      </c>
      <c r="I233" s="10">
        <v>0</v>
      </c>
      <c r="J233" s="10">
        <v>9588.99</v>
      </c>
      <c r="K233" s="10">
        <v>519.72</v>
      </c>
      <c r="L233" s="10">
        <v>700</v>
      </c>
      <c r="M233" s="10">
        <v>0</v>
      </c>
      <c r="N233" s="10">
        <v>214.74</v>
      </c>
      <c r="O233" s="10">
        <v>0</v>
      </c>
      <c r="P233" s="10">
        <v>4912</v>
      </c>
      <c r="Q233" s="10">
        <v>3017.01</v>
      </c>
      <c r="R233" s="10">
        <v>96718.39</v>
      </c>
    </row>
    <row r="234" spans="1:18" ht="18" customHeight="1" x14ac:dyDescent="0.25">
      <c r="A234" s="5"/>
      <c r="B234" s="17" t="s">
        <v>789</v>
      </c>
      <c r="C234" s="18"/>
      <c r="D234" s="18"/>
    </row>
    <row r="235" spans="1:18" ht="24.95" customHeight="1" x14ac:dyDescent="0.2">
      <c r="A235" s="19" t="s">
        <v>0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1:18" ht="15" x14ac:dyDescent="0.2">
      <c r="A236" s="20" t="s">
        <v>792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1:18" ht="15" customHeight="1" x14ac:dyDescent="0.2">
      <c r="A237" s="16" t="s">
        <v>1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x14ac:dyDescent="0.2">
      <c r="B238" s="3"/>
    </row>
    <row r="240" spans="1:18" s="14" customFormat="1" ht="34.5" thickBot="1" x14ac:dyDescent="0.3">
      <c r="A240" s="11" t="s">
        <v>791</v>
      </c>
      <c r="B240" s="12" t="s">
        <v>2</v>
      </c>
      <c r="C240" s="12" t="s">
        <v>3</v>
      </c>
      <c r="D240" s="12" t="s">
        <v>4</v>
      </c>
      <c r="E240" s="12" t="s">
        <v>5</v>
      </c>
      <c r="F240" s="12" t="s">
        <v>6</v>
      </c>
      <c r="G240" s="12" t="s">
        <v>7</v>
      </c>
      <c r="H240" s="12" t="s">
        <v>8</v>
      </c>
      <c r="I240" s="12" t="s">
        <v>9</v>
      </c>
      <c r="J240" s="12" t="s">
        <v>10</v>
      </c>
      <c r="K240" s="12" t="s">
        <v>11</v>
      </c>
      <c r="L240" s="12" t="s">
        <v>12</v>
      </c>
      <c r="M240" s="12" t="s">
        <v>13</v>
      </c>
      <c r="N240" s="12" t="s">
        <v>14</v>
      </c>
      <c r="O240" s="12" t="s">
        <v>15</v>
      </c>
      <c r="P240" s="12" t="s">
        <v>16</v>
      </c>
      <c r="Q240" s="12" t="s">
        <v>17</v>
      </c>
      <c r="R240" s="13" t="s">
        <v>18</v>
      </c>
    </row>
    <row r="241" spans="1:18" ht="12" thickTop="1" x14ac:dyDescent="0.2"/>
    <row r="242" spans="1:18" x14ac:dyDescent="0.2">
      <c r="A242" s="7" t="s">
        <v>790</v>
      </c>
    </row>
    <row r="243" spans="1:18" x14ac:dyDescent="0.2">
      <c r="A243" s="7" t="s">
        <v>19</v>
      </c>
    </row>
    <row r="245" spans="1:18" x14ac:dyDescent="0.2">
      <c r="A245" s="6" t="s">
        <v>164</v>
      </c>
    </row>
    <row r="246" spans="1:18" x14ac:dyDescent="0.2">
      <c r="A246" s="15">
        <v>127</v>
      </c>
      <c r="B246" s="1" t="s">
        <v>165</v>
      </c>
      <c r="C246" s="1">
        <v>5000.3999999999996</v>
      </c>
      <c r="D246" s="1">
        <v>0</v>
      </c>
      <c r="E246" s="1">
        <v>130</v>
      </c>
      <c r="F246" s="1">
        <v>514.75</v>
      </c>
      <c r="G246" s="1">
        <v>0</v>
      </c>
      <c r="H246" s="1">
        <v>0</v>
      </c>
      <c r="I246" s="1">
        <v>0</v>
      </c>
      <c r="J246" s="1">
        <v>527.64</v>
      </c>
      <c r="K246" s="1">
        <v>60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5057.51</v>
      </c>
    </row>
    <row r="247" spans="1:18" x14ac:dyDescent="0.2">
      <c r="A247" s="15">
        <v>265</v>
      </c>
      <c r="B247" s="1" t="s">
        <v>166</v>
      </c>
      <c r="C247" s="1">
        <v>5329.5</v>
      </c>
      <c r="D247" s="1">
        <v>0</v>
      </c>
      <c r="E247" s="1">
        <v>130</v>
      </c>
      <c r="F247" s="1">
        <v>583.16</v>
      </c>
      <c r="G247" s="1">
        <v>0</v>
      </c>
      <c r="H247" s="1">
        <v>0</v>
      </c>
      <c r="I247" s="1">
        <v>0</v>
      </c>
      <c r="J247" s="1">
        <v>598.88</v>
      </c>
      <c r="K247" s="1">
        <v>63.3</v>
      </c>
      <c r="L247" s="1">
        <v>0</v>
      </c>
      <c r="M247" s="1">
        <v>0</v>
      </c>
      <c r="N247" s="1">
        <v>0</v>
      </c>
      <c r="O247" s="1">
        <v>0</v>
      </c>
      <c r="P247" s="1">
        <v>416</v>
      </c>
      <c r="Q247" s="1">
        <v>0</v>
      </c>
      <c r="R247" s="1">
        <v>4964.4799999999996</v>
      </c>
    </row>
    <row r="248" spans="1:18" x14ac:dyDescent="0.2">
      <c r="A248" s="15">
        <v>369</v>
      </c>
      <c r="B248" s="1" t="s">
        <v>167</v>
      </c>
      <c r="C248" s="1">
        <v>5502</v>
      </c>
      <c r="D248" s="1">
        <v>0</v>
      </c>
      <c r="E248" s="1">
        <v>130</v>
      </c>
      <c r="F248" s="1">
        <v>619.41999999999996</v>
      </c>
      <c r="G248" s="1">
        <v>0</v>
      </c>
      <c r="H248" s="1">
        <v>0</v>
      </c>
      <c r="I248" s="1">
        <v>0</v>
      </c>
      <c r="J248" s="1">
        <v>636.29</v>
      </c>
      <c r="K248" s="1">
        <v>65.02</v>
      </c>
      <c r="L248" s="1">
        <v>0</v>
      </c>
      <c r="M248" s="1">
        <v>0</v>
      </c>
      <c r="N248" s="1">
        <v>0</v>
      </c>
      <c r="O248" s="1">
        <v>0</v>
      </c>
      <c r="P248" s="1">
        <v>1495</v>
      </c>
      <c r="Q248" s="1">
        <v>0</v>
      </c>
      <c r="R248" s="1">
        <v>4055.11</v>
      </c>
    </row>
    <row r="249" spans="1:18" x14ac:dyDescent="0.2">
      <c r="A249" s="15">
        <v>1063</v>
      </c>
      <c r="B249" s="1" t="s">
        <v>168</v>
      </c>
      <c r="C249" s="1">
        <v>7200</v>
      </c>
      <c r="D249" s="1">
        <v>0</v>
      </c>
      <c r="E249" s="1">
        <v>110</v>
      </c>
      <c r="F249" s="1">
        <v>1031.94</v>
      </c>
      <c r="G249" s="1">
        <v>0</v>
      </c>
      <c r="H249" s="1">
        <v>0</v>
      </c>
      <c r="I249" s="1">
        <v>0</v>
      </c>
      <c r="J249" s="1">
        <v>1070.74</v>
      </c>
      <c r="K249" s="1">
        <v>82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7189.2</v>
      </c>
    </row>
    <row r="250" spans="1:18" x14ac:dyDescent="0.2">
      <c r="A250" s="15">
        <v>1087</v>
      </c>
      <c r="B250" s="1" t="s">
        <v>169</v>
      </c>
      <c r="C250" s="1">
        <v>3884.1</v>
      </c>
      <c r="D250" s="1">
        <v>0</v>
      </c>
      <c r="E250" s="1">
        <v>110</v>
      </c>
      <c r="F250" s="1">
        <v>0</v>
      </c>
      <c r="G250" s="1">
        <v>0</v>
      </c>
      <c r="H250" s="1">
        <v>0</v>
      </c>
      <c r="I250" s="1">
        <v>0</v>
      </c>
      <c r="J250" s="1">
        <v>299.37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1151.83</v>
      </c>
      <c r="R250" s="1">
        <v>2542.9</v>
      </c>
    </row>
    <row r="251" spans="1:18" x14ac:dyDescent="0.2">
      <c r="A251" s="15">
        <v>1213</v>
      </c>
      <c r="B251" s="1" t="s">
        <v>170</v>
      </c>
      <c r="C251" s="1">
        <v>7498.65</v>
      </c>
      <c r="D251" s="1">
        <v>0</v>
      </c>
      <c r="E251" s="1">
        <v>110</v>
      </c>
      <c r="F251" s="1">
        <v>0</v>
      </c>
      <c r="G251" s="1">
        <v>0</v>
      </c>
      <c r="H251" s="1">
        <v>0</v>
      </c>
      <c r="I251" s="1">
        <v>0</v>
      </c>
      <c r="J251" s="1">
        <v>914.11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6694.54</v>
      </c>
    </row>
    <row r="252" spans="1:18" x14ac:dyDescent="0.2">
      <c r="A252" s="15">
        <v>2407</v>
      </c>
      <c r="B252" s="1" t="s">
        <v>171</v>
      </c>
      <c r="C252" s="1">
        <v>5977.2</v>
      </c>
      <c r="D252" s="1">
        <v>0</v>
      </c>
      <c r="E252" s="1">
        <v>95</v>
      </c>
      <c r="F252" s="1">
        <v>0</v>
      </c>
      <c r="G252" s="1">
        <v>0</v>
      </c>
      <c r="H252" s="1">
        <v>0</v>
      </c>
      <c r="I252" s="1">
        <v>0</v>
      </c>
      <c r="J252" s="1">
        <v>604.16999999999996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5468.03</v>
      </c>
    </row>
    <row r="253" spans="1:18" x14ac:dyDescent="0.2">
      <c r="A253" s="15">
        <v>2501</v>
      </c>
      <c r="B253" s="1" t="s">
        <v>172</v>
      </c>
      <c r="C253" s="1">
        <v>10000.049999999999</v>
      </c>
      <c r="D253" s="1">
        <v>4000</v>
      </c>
      <c r="E253" s="1">
        <v>95</v>
      </c>
      <c r="F253" s="1">
        <v>0</v>
      </c>
      <c r="G253" s="1">
        <v>0</v>
      </c>
      <c r="H253" s="1">
        <v>0</v>
      </c>
      <c r="I253" s="1">
        <v>0</v>
      </c>
      <c r="J253" s="1">
        <v>2316.42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11778.63</v>
      </c>
    </row>
    <row r="254" spans="1:18" x14ac:dyDescent="0.2">
      <c r="A254" s="15">
        <v>2948</v>
      </c>
      <c r="B254" s="1" t="s">
        <v>173</v>
      </c>
      <c r="C254" s="1">
        <v>5225.1000000000004</v>
      </c>
      <c r="D254" s="1">
        <v>2000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832.18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6392.92</v>
      </c>
    </row>
    <row r="255" spans="1:18" x14ac:dyDescent="0.2">
      <c r="A255" s="15">
        <v>2949</v>
      </c>
      <c r="B255" s="1" t="s">
        <v>174</v>
      </c>
      <c r="C255" s="1">
        <v>3835.95</v>
      </c>
      <c r="D255" s="1">
        <v>0</v>
      </c>
      <c r="E255" s="1">
        <v>80</v>
      </c>
      <c r="F255" s="1">
        <v>0</v>
      </c>
      <c r="G255" s="1">
        <v>0</v>
      </c>
      <c r="H255" s="1">
        <v>0</v>
      </c>
      <c r="I255" s="1">
        <v>0</v>
      </c>
      <c r="J255" s="1">
        <v>290.87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3625.08</v>
      </c>
    </row>
    <row r="256" spans="1:18" x14ac:dyDescent="0.2">
      <c r="A256" s="15">
        <v>3266</v>
      </c>
      <c r="B256" s="1" t="s">
        <v>175</v>
      </c>
      <c r="C256" s="1">
        <v>15400.8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2623.53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12777.27</v>
      </c>
    </row>
    <row r="257" spans="1:18" x14ac:dyDescent="0.2">
      <c r="A257" s="15">
        <v>3321</v>
      </c>
      <c r="B257" s="1" t="s">
        <v>176</v>
      </c>
      <c r="C257" s="1">
        <v>4075.5</v>
      </c>
      <c r="D257" s="1">
        <v>1500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515.16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5060.34</v>
      </c>
    </row>
    <row r="258" spans="1:18" x14ac:dyDescent="0.2">
      <c r="A258" s="15">
        <v>3395</v>
      </c>
      <c r="B258" s="1" t="s">
        <v>177</v>
      </c>
      <c r="C258" s="1">
        <v>4530.1499999999996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357.69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1074</v>
      </c>
      <c r="Q258" s="1">
        <v>0</v>
      </c>
      <c r="R258" s="1">
        <v>3098.46</v>
      </c>
    </row>
    <row r="259" spans="1:18" x14ac:dyDescent="0.2">
      <c r="A259" s="15">
        <v>3489</v>
      </c>
      <c r="B259" s="1" t="s">
        <v>178</v>
      </c>
      <c r="C259" s="1">
        <v>9563.4</v>
      </c>
      <c r="D259" s="1">
        <v>2600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1887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2085.23</v>
      </c>
      <c r="R259" s="1">
        <v>8191.17</v>
      </c>
    </row>
    <row r="260" spans="1:18" x14ac:dyDescent="0.2">
      <c r="A260" s="15">
        <v>3630</v>
      </c>
      <c r="B260" s="1" t="s">
        <v>179</v>
      </c>
      <c r="C260" s="1">
        <v>4749.6000000000004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381.85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4367.75</v>
      </c>
    </row>
    <row r="261" spans="1:18" x14ac:dyDescent="0.2">
      <c r="A261" s="15">
        <v>3720</v>
      </c>
      <c r="B261" s="1" t="s">
        <v>180</v>
      </c>
      <c r="C261" s="1">
        <v>3745.05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272.27999999999997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3472.77</v>
      </c>
    </row>
    <row r="262" spans="1:18" x14ac:dyDescent="0.2">
      <c r="A262" s="15">
        <v>3727</v>
      </c>
      <c r="B262" s="1" t="s">
        <v>181</v>
      </c>
      <c r="C262" s="1">
        <v>5224.95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457.91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4767.04</v>
      </c>
    </row>
    <row r="263" spans="1:18" x14ac:dyDescent="0.2">
      <c r="A263" s="15">
        <v>3768</v>
      </c>
      <c r="B263" s="1" t="s">
        <v>182</v>
      </c>
      <c r="C263" s="1">
        <v>7617.6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916.02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6701.58</v>
      </c>
    </row>
    <row r="264" spans="1:18" x14ac:dyDescent="0.2">
      <c r="A264" s="15">
        <v>3781</v>
      </c>
      <c r="B264" s="1" t="s">
        <v>183</v>
      </c>
      <c r="C264" s="1">
        <v>5131.05</v>
      </c>
      <c r="D264" s="1">
        <v>2000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812.09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6318.96</v>
      </c>
    </row>
    <row r="265" spans="1:18" s="4" customFormat="1" x14ac:dyDescent="0.2">
      <c r="A265" s="9" t="s">
        <v>38</v>
      </c>
      <c r="C265" s="4" t="s">
        <v>39</v>
      </c>
      <c r="D265" s="4" t="s">
        <v>39</v>
      </c>
      <c r="E265" s="4" t="s">
        <v>39</v>
      </c>
      <c r="F265" s="4" t="s">
        <v>39</v>
      </c>
      <c r="G265" s="4" t="s">
        <v>39</v>
      </c>
      <c r="H265" s="4" t="s">
        <v>39</v>
      </c>
      <c r="I265" s="4" t="s">
        <v>39</v>
      </c>
      <c r="J265" s="4" t="s">
        <v>39</v>
      </c>
      <c r="K265" s="4" t="s">
        <v>39</v>
      </c>
      <c r="L265" s="4" t="s">
        <v>39</v>
      </c>
      <c r="M265" s="4" t="s">
        <v>39</v>
      </c>
      <c r="N265" s="4" t="s">
        <v>39</v>
      </c>
      <c r="O265" s="4" t="s">
        <v>39</v>
      </c>
      <c r="P265" s="4" t="s">
        <v>39</v>
      </c>
      <c r="Q265" s="4" t="s">
        <v>39</v>
      </c>
      <c r="R265" s="4" t="s">
        <v>39</v>
      </c>
    </row>
    <row r="266" spans="1:18" x14ac:dyDescent="0.2">
      <c r="C266" s="10">
        <v>119491.05</v>
      </c>
      <c r="D266" s="10">
        <v>12100</v>
      </c>
      <c r="E266" s="10">
        <v>990</v>
      </c>
      <c r="F266" s="10">
        <v>2749.27</v>
      </c>
      <c r="G266" s="10">
        <v>0</v>
      </c>
      <c r="H266" s="10">
        <v>0</v>
      </c>
      <c r="I266" s="10">
        <v>0</v>
      </c>
      <c r="J266" s="10">
        <v>16314.2</v>
      </c>
      <c r="K266" s="10">
        <v>270.32</v>
      </c>
      <c r="L266" s="10">
        <v>0</v>
      </c>
      <c r="M266" s="10">
        <v>0</v>
      </c>
      <c r="N266" s="10">
        <v>0</v>
      </c>
      <c r="O266" s="10">
        <v>0</v>
      </c>
      <c r="P266" s="10">
        <v>2985</v>
      </c>
      <c r="Q266" s="10">
        <v>3237.06</v>
      </c>
      <c r="R266" s="10">
        <v>112523.74</v>
      </c>
    </row>
    <row r="267" spans="1:18" ht="18" customHeight="1" x14ac:dyDescent="0.25">
      <c r="A267" s="5"/>
      <c r="B267" s="17" t="s">
        <v>789</v>
      </c>
      <c r="C267" s="18"/>
      <c r="D267" s="18"/>
    </row>
    <row r="268" spans="1:18" ht="24.95" customHeight="1" x14ac:dyDescent="0.2">
      <c r="A268" s="19" t="s">
        <v>0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 ht="15" x14ac:dyDescent="0.2">
      <c r="A269" s="20" t="s">
        <v>792</v>
      </c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 ht="15" customHeight="1" x14ac:dyDescent="0.2">
      <c r="A270" s="16" t="s">
        <v>1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x14ac:dyDescent="0.2">
      <c r="B271" s="3"/>
    </row>
    <row r="273" spans="1:18" s="14" customFormat="1" ht="34.5" thickBot="1" x14ac:dyDescent="0.3">
      <c r="A273" s="11" t="s">
        <v>791</v>
      </c>
      <c r="B273" s="12" t="s">
        <v>2</v>
      </c>
      <c r="C273" s="12" t="s">
        <v>3</v>
      </c>
      <c r="D273" s="12" t="s">
        <v>4</v>
      </c>
      <c r="E273" s="12" t="s">
        <v>5</v>
      </c>
      <c r="F273" s="12" t="s">
        <v>6</v>
      </c>
      <c r="G273" s="12" t="s">
        <v>7</v>
      </c>
      <c r="H273" s="12" t="s">
        <v>8</v>
      </c>
      <c r="I273" s="12" t="s">
        <v>9</v>
      </c>
      <c r="J273" s="12" t="s">
        <v>10</v>
      </c>
      <c r="K273" s="12" t="s">
        <v>11</v>
      </c>
      <c r="L273" s="12" t="s">
        <v>12</v>
      </c>
      <c r="M273" s="12" t="s">
        <v>13</v>
      </c>
      <c r="N273" s="12" t="s">
        <v>14</v>
      </c>
      <c r="O273" s="12" t="s">
        <v>15</v>
      </c>
      <c r="P273" s="12" t="s">
        <v>16</v>
      </c>
      <c r="Q273" s="12" t="s">
        <v>17</v>
      </c>
      <c r="R273" s="13" t="s">
        <v>18</v>
      </c>
    </row>
    <row r="274" spans="1:18" ht="12" thickTop="1" x14ac:dyDescent="0.2"/>
    <row r="275" spans="1:18" x14ac:dyDescent="0.2">
      <c r="A275" s="7" t="s">
        <v>790</v>
      </c>
    </row>
    <row r="276" spans="1:18" x14ac:dyDescent="0.2">
      <c r="A276" s="7" t="s">
        <v>19</v>
      </c>
    </row>
    <row r="278" spans="1:18" x14ac:dyDescent="0.2">
      <c r="A278" s="6" t="s">
        <v>184</v>
      </c>
    </row>
    <row r="279" spans="1:18" x14ac:dyDescent="0.2">
      <c r="A279" s="15">
        <v>1543</v>
      </c>
      <c r="B279" s="1" t="s">
        <v>185</v>
      </c>
      <c r="C279" s="1">
        <v>5548.95</v>
      </c>
      <c r="D279" s="1">
        <v>0</v>
      </c>
      <c r="E279" s="1">
        <v>110</v>
      </c>
      <c r="F279" s="1">
        <v>625.11</v>
      </c>
      <c r="G279" s="1">
        <v>0</v>
      </c>
      <c r="H279" s="1">
        <v>0</v>
      </c>
      <c r="I279" s="1">
        <v>0</v>
      </c>
      <c r="J279" s="1">
        <v>642.14</v>
      </c>
      <c r="K279" s="1">
        <v>65.489999999999995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5576.43</v>
      </c>
    </row>
    <row r="280" spans="1:18" x14ac:dyDescent="0.2">
      <c r="A280" s="15">
        <v>1561</v>
      </c>
      <c r="B280" s="1" t="s">
        <v>186</v>
      </c>
      <c r="C280" s="1">
        <v>5946.15</v>
      </c>
      <c r="D280" s="1">
        <v>0</v>
      </c>
      <c r="E280" s="1">
        <v>110</v>
      </c>
      <c r="F280" s="1">
        <v>710.93</v>
      </c>
      <c r="G280" s="1">
        <v>0</v>
      </c>
      <c r="H280" s="1">
        <v>0</v>
      </c>
      <c r="I280" s="1">
        <v>0</v>
      </c>
      <c r="J280" s="1">
        <v>734.35</v>
      </c>
      <c r="K280" s="1">
        <v>69.459999999999994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5963.27</v>
      </c>
    </row>
    <row r="281" spans="1:18" x14ac:dyDescent="0.2">
      <c r="A281" s="15">
        <v>2640</v>
      </c>
      <c r="B281" s="1" t="s">
        <v>187</v>
      </c>
      <c r="C281" s="1">
        <v>15400.8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2623.53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12777.27</v>
      </c>
    </row>
    <row r="282" spans="1:18" x14ac:dyDescent="0.2">
      <c r="A282" s="15">
        <v>2667</v>
      </c>
      <c r="B282" s="1" t="s">
        <v>188</v>
      </c>
      <c r="C282" s="1">
        <v>6210</v>
      </c>
      <c r="D282" s="1">
        <v>0</v>
      </c>
      <c r="E282" s="1">
        <v>80</v>
      </c>
      <c r="F282" s="1">
        <v>0</v>
      </c>
      <c r="G282" s="1">
        <v>0</v>
      </c>
      <c r="H282" s="1">
        <v>0</v>
      </c>
      <c r="I282" s="1">
        <v>0</v>
      </c>
      <c r="J282" s="1">
        <v>643.20000000000005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5646.8</v>
      </c>
    </row>
    <row r="283" spans="1:18" x14ac:dyDescent="0.2">
      <c r="A283" s="15">
        <v>3241</v>
      </c>
      <c r="B283" s="1" t="s">
        <v>189</v>
      </c>
      <c r="C283" s="1">
        <v>5225.1000000000004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457.93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4767.17</v>
      </c>
    </row>
    <row r="284" spans="1:18" x14ac:dyDescent="0.2">
      <c r="A284" s="15">
        <v>3274</v>
      </c>
      <c r="B284" s="1" t="s">
        <v>190</v>
      </c>
      <c r="C284" s="1">
        <v>8543.85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1113.8699999999999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7429.98</v>
      </c>
    </row>
    <row r="285" spans="1:18" s="4" customFormat="1" x14ac:dyDescent="0.2">
      <c r="A285" s="9" t="s">
        <v>38</v>
      </c>
      <c r="C285" s="4" t="s">
        <v>39</v>
      </c>
      <c r="D285" s="4" t="s">
        <v>39</v>
      </c>
      <c r="E285" s="4" t="s">
        <v>39</v>
      </c>
      <c r="F285" s="4" t="s">
        <v>39</v>
      </c>
      <c r="G285" s="4" t="s">
        <v>39</v>
      </c>
      <c r="H285" s="4" t="s">
        <v>39</v>
      </c>
      <c r="I285" s="4" t="s">
        <v>39</v>
      </c>
      <c r="J285" s="4" t="s">
        <v>39</v>
      </c>
      <c r="K285" s="4" t="s">
        <v>39</v>
      </c>
      <c r="L285" s="4" t="s">
        <v>39</v>
      </c>
      <c r="M285" s="4" t="s">
        <v>39</v>
      </c>
      <c r="N285" s="4" t="s">
        <v>39</v>
      </c>
      <c r="O285" s="4" t="s">
        <v>39</v>
      </c>
      <c r="P285" s="4" t="s">
        <v>39</v>
      </c>
      <c r="Q285" s="4" t="s">
        <v>39</v>
      </c>
      <c r="R285" s="4" t="s">
        <v>39</v>
      </c>
    </row>
    <row r="286" spans="1:18" x14ac:dyDescent="0.2">
      <c r="C286" s="10">
        <v>46874.85</v>
      </c>
      <c r="D286" s="10">
        <v>0</v>
      </c>
      <c r="E286" s="10">
        <v>300</v>
      </c>
      <c r="F286" s="10">
        <v>1336.04</v>
      </c>
      <c r="G286" s="10">
        <v>0</v>
      </c>
      <c r="H286" s="10">
        <v>0</v>
      </c>
      <c r="I286" s="10">
        <v>0</v>
      </c>
      <c r="J286" s="10">
        <v>6215.02</v>
      </c>
      <c r="K286" s="10">
        <v>134.94999999999999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42160.92</v>
      </c>
    </row>
    <row r="287" spans="1:18" ht="18" customHeight="1" x14ac:dyDescent="0.25">
      <c r="A287" s="5"/>
      <c r="B287" s="17" t="s">
        <v>789</v>
      </c>
      <c r="C287" s="18"/>
      <c r="D287" s="18"/>
    </row>
    <row r="288" spans="1:18" ht="24.95" customHeight="1" x14ac:dyDescent="0.2">
      <c r="A288" s="19" t="s">
        <v>0</v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 ht="15" x14ac:dyDescent="0.2">
      <c r="A289" s="20" t="s">
        <v>792</v>
      </c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 ht="15" customHeight="1" x14ac:dyDescent="0.2">
      <c r="A290" s="16" t="s">
        <v>1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x14ac:dyDescent="0.2">
      <c r="B291" s="3"/>
    </row>
    <row r="293" spans="1:18" s="14" customFormat="1" ht="34.5" thickBot="1" x14ac:dyDescent="0.3">
      <c r="A293" s="11" t="s">
        <v>791</v>
      </c>
      <c r="B293" s="12" t="s">
        <v>2</v>
      </c>
      <c r="C293" s="12" t="s">
        <v>3</v>
      </c>
      <c r="D293" s="12" t="s">
        <v>4</v>
      </c>
      <c r="E293" s="12" t="s">
        <v>5</v>
      </c>
      <c r="F293" s="12" t="s">
        <v>6</v>
      </c>
      <c r="G293" s="12" t="s">
        <v>7</v>
      </c>
      <c r="H293" s="12" t="s">
        <v>8</v>
      </c>
      <c r="I293" s="12" t="s">
        <v>9</v>
      </c>
      <c r="J293" s="12" t="s">
        <v>10</v>
      </c>
      <c r="K293" s="12" t="s">
        <v>11</v>
      </c>
      <c r="L293" s="12" t="s">
        <v>12</v>
      </c>
      <c r="M293" s="12" t="s">
        <v>13</v>
      </c>
      <c r="N293" s="12" t="s">
        <v>14</v>
      </c>
      <c r="O293" s="12" t="s">
        <v>15</v>
      </c>
      <c r="P293" s="12" t="s">
        <v>16</v>
      </c>
      <c r="Q293" s="12" t="s">
        <v>17</v>
      </c>
      <c r="R293" s="13" t="s">
        <v>18</v>
      </c>
    </row>
    <row r="294" spans="1:18" ht="12" thickTop="1" x14ac:dyDescent="0.2"/>
    <row r="295" spans="1:18" x14ac:dyDescent="0.2">
      <c r="A295" s="7" t="s">
        <v>790</v>
      </c>
    </row>
    <row r="296" spans="1:18" x14ac:dyDescent="0.2">
      <c r="A296" s="7" t="s">
        <v>19</v>
      </c>
    </row>
    <row r="298" spans="1:18" x14ac:dyDescent="0.2">
      <c r="A298" s="6" t="s">
        <v>191</v>
      </c>
    </row>
    <row r="299" spans="1:18" x14ac:dyDescent="0.2">
      <c r="A299" s="15">
        <v>1618</v>
      </c>
      <c r="B299" s="1" t="s">
        <v>192</v>
      </c>
      <c r="C299" s="1">
        <v>6660.3</v>
      </c>
      <c r="D299" s="1">
        <v>0</v>
      </c>
      <c r="E299" s="1">
        <v>110</v>
      </c>
      <c r="F299" s="1">
        <v>892.04</v>
      </c>
      <c r="G299" s="1">
        <v>0</v>
      </c>
      <c r="H299" s="1">
        <v>0</v>
      </c>
      <c r="I299" s="1">
        <v>0</v>
      </c>
      <c r="J299" s="1">
        <v>925.58</v>
      </c>
      <c r="K299" s="1">
        <v>76.599999999999994</v>
      </c>
      <c r="L299" s="1">
        <v>0</v>
      </c>
      <c r="M299" s="1">
        <v>0</v>
      </c>
      <c r="N299" s="1">
        <v>0</v>
      </c>
      <c r="O299" s="1">
        <v>0</v>
      </c>
      <c r="P299" s="1">
        <v>1787</v>
      </c>
      <c r="Q299" s="1">
        <v>0</v>
      </c>
      <c r="R299" s="1">
        <v>4873.16</v>
      </c>
    </row>
    <row r="300" spans="1:18" x14ac:dyDescent="0.2">
      <c r="A300" s="15">
        <v>2449</v>
      </c>
      <c r="B300" s="1" t="s">
        <v>193</v>
      </c>
      <c r="C300" s="1">
        <v>4561.5</v>
      </c>
      <c r="D300" s="1">
        <v>1820</v>
      </c>
      <c r="E300" s="1">
        <v>95</v>
      </c>
      <c r="F300" s="1">
        <v>0</v>
      </c>
      <c r="G300" s="1">
        <v>0</v>
      </c>
      <c r="H300" s="1">
        <v>0</v>
      </c>
      <c r="I300" s="1">
        <v>0</v>
      </c>
      <c r="J300" s="1">
        <v>676.62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5799.88</v>
      </c>
    </row>
    <row r="301" spans="1:18" x14ac:dyDescent="0.2">
      <c r="A301" s="15">
        <v>2774</v>
      </c>
      <c r="B301" s="1" t="s">
        <v>194</v>
      </c>
      <c r="C301" s="1">
        <v>2593.0500000000002</v>
      </c>
      <c r="D301" s="1">
        <v>200</v>
      </c>
      <c r="E301" s="1">
        <v>80</v>
      </c>
      <c r="F301" s="1">
        <v>0</v>
      </c>
      <c r="G301" s="1">
        <v>0</v>
      </c>
      <c r="H301" s="1">
        <v>0</v>
      </c>
      <c r="I301" s="1">
        <v>0</v>
      </c>
      <c r="J301" s="1">
        <v>32.03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643.79999999999995</v>
      </c>
      <c r="R301" s="1">
        <v>2197.2199999999998</v>
      </c>
    </row>
    <row r="302" spans="1:18" x14ac:dyDescent="0.2">
      <c r="A302" s="15">
        <v>3039</v>
      </c>
      <c r="B302" s="1" t="s">
        <v>195</v>
      </c>
      <c r="C302" s="1">
        <v>4530.1499999999996</v>
      </c>
      <c r="D302" s="1">
        <v>1850</v>
      </c>
      <c r="E302" s="1">
        <v>80</v>
      </c>
      <c r="F302" s="1">
        <v>0</v>
      </c>
      <c r="G302" s="1">
        <v>0</v>
      </c>
      <c r="H302" s="1">
        <v>0</v>
      </c>
      <c r="I302" s="1">
        <v>0</v>
      </c>
      <c r="J302" s="1">
        <v>673.69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5786.46</v>
      </c>
    </row>
    <row r="303" spans="1:18" x14ac:dyDescent="0.2">
      <c r="A303" s="15">
        <v>3251</v>
      </c>
      <c r="B303" s="1" t="s">
        <v>196</v>
      </c>
      <c r="C303" s="1">
        <v>10256.700000000001</v>
      </c>
      <c r="D303" s="1">
        <v>2000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1906.93</v>
      </c>
      <c r="K303" s="1">
        <v>0</v>
      </c>
      <c r="L303" s="1">
        <v>1110.8399999999999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9238.93</v>
      </c>
    </row>
    <row r="304" spans="1:18" x14ac:dyDescent="0.2">
      <c r="A304" s="15">
        <v>3380</v>
      </c>
      <c r="B304" s="1" t="s">
        <v>197</v>
      </c>
      <c r="C304" s="1">
        <v>2593.0500000000002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-8.59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2601.64</v>
      </c>
    </row>
    <row r="305" spans="1:18" x14ac:dyDescent="0.2">
      <c r="A305" s="15">
        <v>3480</v>
      </c>
      <c r="B305" s="1" t="s">
        <v>198</v>
      </c>
      <c r="C305" s="1">
        <v>2593.0500000000002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-8.59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812</v>
      </c>
      <c r="Q305" s="1">
        <v>0</v>
      </c>
      <c r="R305" s="1">
        <v>1789.64</v>
      </c>
    </row>
    <row r="306" spans="1:18" x14ac:dyDescent="0.2">
      <c r="A306" s="15">
        <v>3771</v>
      </c>
      <c r="B306" s="1" t="s">
        <v>199</v>
      </c>
      <c r="C306" s="1">
        <v>5758.05</v>
      </c>
      <c r="D306" s="1">
        <v>1900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924.66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6733.39</v>
      </c>
    </row>
    <row r="307" spans="1:18" x14ac:dyDescent="0.2">
      <c r="A307" s="15">
        <v>3822</v>
      </c>
      <c r="B307" s="1" t="s">
        <v>200</v>
      </c>
      <c r="C307" s="1">
        <v>3076.5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74.44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1097</v>
      </c>
      <c r="Q307" s="1">
        <v>0</v>
      </c>
      <c r="R307" s="1">
        <v>1905.06</v>
      </c>
    </row>
    <row r="308" spans="1:18" x14ac:dyDescent="0.2">
      <c r="A308" s="15">
        <v>3870</v>
      </c>
      <c r="B308" s="1" t="s">
        <v>201</v>
      </c>
      <c r="C308" s="1">
        <v>5131.05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442.89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4688.16</v>
      </c>
    </row>
    <row r="309" spans="1:18" x14ac:dyDescent="0.2">
      <c r="A309" s="15">
        <v>3886</v>
      </c>
      <c r="B309" s="1" t="s">
        <v>202</v>
      </c>
      <c r="C309" s="1">
        <v>4995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421.12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4573.88</v>
      </c>
    </row>
    <row r="310" spans="1:18" s="4" customFormat="1" x14ac:dyDescent="0.2">
      <c r="A310" s="9" t="s">
        <v>38</v>
      </c>
      <c r="C310" s="4" t="s">
        <v>39</v>
      </c>
      <c r="D310" s="4" t="s">
        <v>39</v>
      </c>
      <c r="E310" s="4" t="s">
        <v>39</v>
      </c>
      <c r="F310" s="4" t="s">
        <v>39</v>
      </c>
      <c r="G310" s="4" t="s">
        <v>39</v>
      </c>
      <c r="H310" s="4" t="s">
        <v>39</v>
      </c>
      <c r="I310" s="4" t="s">
        <v>39</v>
      </c>
      <c r="J310" s="4" t="s">
        <v>39</v>
      </c>
      <c r="K310" s="4" t="s">
        <v>39</v>
      </c>
      <c r="L310" s="4" t="s">
        <v>39</v>
      </c>
      <c r="M310" s="4" t="s">
        <v>39</v>
      </c>
      <c r="N310" s="4" t="s">
        <v>39</v>
      </c>
      <c r="O310" s="4" t="s">
        <v>39</v>
      </c>
      <c r="P310" s="4" t="s">
        <v>39</v>
      </c>
      <c r="Q310" s="4" t="s">
        <v>39</v>
      </c>
      <c r="R310" s="4" t="s">
        <v>39</v>
      </c>
    </row>
    <row r="311" spans="1:18" x14ac:dyDescent="0.2">
      <c r="C311" s="10">
        <v>52748.4</v>
      </c>
      <c r="D311" s="10">
        <v>7770</v>
      </c>
      <c r="E311" s="10">
        <v>365</v>
      </c>
      <c r="F311" s="10">
        <v>892.04</v>
      </c>
      <c r="G311" s="10">
        <v>0</v>
      </c>
      <c r="H311" s="10">
        <v>0</v>
      </c>
      <c r="I311" s="10">
        <v>-17.18</v>
      </c>
      <c r="J311" s="10">
        <v>6077.96</v>
      </c>
      <c r="K311" s="10">
        <v>76.599999999999994</v>
      </c>
      <c r="L311" s="10">
        <v>1110.8399999999999</v>
      </c>
      <c r="M311" s="10">
        <v>0</v>
      </c>
      <c r="N311" s="10">
        <v>0</v>
      </c>
      <c r="O311" s="10">
        <v>0</v>
      </c>
      <c r="P311" s="10">
        <v>3696</v>
      </c>
      <c r="Q311" s="10">
        <v>643.79999999999995</v>
      </c>
      <c r="R311" s="10">
        <v>50187.42</v>
      </c>
    </row>
    <row r="312" spans="1:18" ht="18" customHeight="1" x14ac:dyDescent="0.25">
      <c r="A312" s="5"/>
      <c r="B312" s="17" t="s">
        <v>789</v>
      </c>
      <c r="C312" s="18"/>
      <c r="D312" s="18"/>
    </row>
    <row r="313" spans="1:18" ht="24.95" customHeight="1" x14ac:dyDescent="0.2">
      <c r="A313" s="19" t="s">
        <v>0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 ht="15" x14ac:dyDescent="0.2">
      <c r="A314" s="20" t="s">
        <v>792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 ht="15" customHeight="1" x14ac:dyDescent="0.2">
      <c r="A315" s="16" t="s">
        <v>1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x14ac:dyDescent="0.2">
      <c r="B316" s="3"/>
    </row>
    <row r="318" spans="1:18" s="14" customFormat="1" ht="34.5" thickBot="1" x14ac:dyDescent="0.3">
      <c r="A318" s="11" t="s">
        <v>791</v>
      </c>
      <c r="B318" s="12" t="s">
        <v>2</v>
      </c>
      <c r="C318" s="12" t="s">
        <v>3</v>
      </c>
      <c r="D318" s="12" t="s">
        <v>4</v>
      </c>
      <c r="E318" s="12" t="s">
        <v>5</v>
      </c>
      <c r="F318" s="12" t="s">
        <v>6</v>
      </c>
      <c r="G318" s="12" t="s">
        <v>7</v>
      </c>
      <c r="H318" s="12" t="s">
        <v>8</v>
      </c>
      <c r="I318" s="12" t="s">
        <v>9</v>
      </c>
      <c r="J318" s="12" t="s">
        <v>10</v>
      </c>
      <c r="K318" s="12" t="s">
        <v>11</v>
      </c>
      <c r="L318" s="12" t="s">
        <v>12</v>
      </c>
      <c r="M318" s="12" t="s">
        <v>13</v>
      </c>
      <c r="N318" s="12" t="s">
        <v>14</v>
      </c>
      <c r="O318" s="12" t="s">
        <v>15</v>
      </c>
      <c r="P318" s="12" t="s">
        <v>16</v>
      </c>
      <c r="Q318" s="12" t="s">
        <v>17</v>
      </c>
      <c r="R318" s="13" t="s">
        <v>18</v>
      </c>
    </row>
    <row r="319" spans="1:18" ht="12" thickTop="1" x14ac:dyDescent="0.2"/>
    <row r="320" spans="1:18" x14ac:dyDescent="0.2">
      <c r="A320" s="7" t="s">
        <v>790</v>
      </c>
    </row>
    <row r="321" spans="1:18" x14ac:dyDescent="0.2">
      <c r="A321" s="7" t="s">
        <v>19</v>
      </c>
    </row>
    <row r="323" spans="1:18" x14ac:dyDescent="0.2">
      <c r="A323" s="6" t="s">
        <v>203</v>
      </c>
    </row>
    <row r="324" spans="1:18" x14ac:dyDescent="0.2">
      <c r="A324" s="15">
        <v>2376</v>
      </c>
      <c r="B324" s="1" t="s">
        <v>204</v>
      </c>
      <c r="C324" s="1">
        <v>5884.95</v>
      </c>
      <c r="D324" s="1">
        <v>1300</v>
      </c>
      <c r="E324" s="1">
        <v>95</v>
      </c>
      <c r="F324" s="1">
        <v>0</v>
      </c>
      <c r="G324" s="1">
        <v>0</v>
      </c>
      <c r="H324" s="1">
        <v>0</v>
      </c>
      <c r="I324" s="1">
        <v>0</v>
      </c>
      <c r="J324" s="1">
        <v>843.9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6436.05</v>
      </c>
    </row>
    <row r="325" spans="1:18" x14ac:dyDescent="0.2">
      <c r="A325" s="15">
        <v>2450</v>
      </c>
      <c r="B325" s="1" t="s">
        <v>205</v>
      </c>
      <c r="C325" s="1">
        <v>3418.65</v>
      </c>
      <c r="D325" s="1">
        <v>0</v>
      </c>
      <c r="E325" s="1">
        <v>95</v>
      </c>
      <c r="F325" s="1">
        <v>0</v>
      </c>
      <c r="G325" s="1">
        <v>0</v>
      </c>
      <c r="H325" s="1">
        <v>0</v>
      </c>
      <c r="I325" s="1">
        <v>0</v>
      </c>
      <c r="J325" s="1">
        <v>139.72999999999999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1258</v>
      </c>
      <c r="Q325" s="1">
        <v>0</v>
      </c>
      <c r="R325" s="1">
        <v>2115.92</v>
      </c>
    </row>
    <row r="326" spans="1:18" x14ac:dyDescent="0.2">
      <c r="A326" s="15">
        <v>2668</v>
      </c>
      <c r="B326" s="1" t="s">
        <v>206</v>
      </c>
      <c r="C326" s="1">
        <v>6132.45</v>
      </c>
      <c r="D326" s="1">
        <v>0</v>
      </c>
      <c r="E326" s="1">
        <v>80</v>
      </c>
      <c r="F326" s="1">
        <v>0</v>
      </c>
      <c r="G326" s="1">
        <v>0</v>
      </c>
      <c r="H326" s="1">
        <v>0</v>
      </c>
      <c r="I326" s="1">
        <v>0</v>
      </c>
      <c r="J326" s="1">
        <v>629.29999999999995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5583.15</v>
      </c>
    </row>
    <row r="327" spans="1:18" x14ac:dyDescent="0.2">
      <c r="A327" s="15">
        <v>3065</v>
      </c>
      <c r="B327" s="1" t="s">
        <v>207</v>
      </c>
      <c r="C327" s="1">
        <v>2840.85</v>
      </c>
      <c r="D327" s="1">
        <v>0</v>
      </c>
      <c r="E327" s="1">
        <v>80</v>
      </c>
      <c r="F327" s="1">
        <v>0</v>
      </c>
      <c r="G327" s="1">
        <v>0</v>
      </c>
      <c r="H327" s="1">
        <v>0</v>
      </c>
      <c r="I327" s="1">
        <v>0</v>
      </c>
      <c r="J327" s="1">
        <v>37.229999999999997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2883.62</v>
      </c>
    </row>
    <row r="328" spans="1:18" x14ac:dyDescent="0.2">
      <c r="A328" s="15">
        <v>3638</v>
      </c>
      <c r="B328" s="1" t="s">
        <v>208</v>
      </c>
      <c r="C328" s="1">
        <v>3177.9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85.47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3092.43</v>
      </c>
    </row>
    <row r="329" spans="1:18" s="4" customFormat="1" x14ac:dyDescent="0.2">
      <c r="A329" s="9" t="s">
        <v>38</v>
      </c>
      <c r="C329" s="4" t="s">
        <v>39</v>
      </c>
      <c r="D329" s="4" t="s">
        <v>39</v>
      </c>
      <c r="E329" s="4" t="s">
        <v>39</v>
      </c>
      <c r="F329" s="4" t="s">
        <v>39</v>
      </c>
      <c r="G329" s="4" t="s">
        <v>39</v>
      </c>
      <c r="H329" s="4" t="s">
        <v>39</v>
      </c>
      <c r="I329" s="4" t="s">
        <v>39</v>
      </c>
      <c r="J329" s="4" t="s">
        <v>39</v>
      </c>
      <c r="K329" s="4" t="s">
        <v>39</v>
      </c>
      <c r="L329" s="4" t="s">
        <v>39</v>
      </c>
      <c r="M329" s="4" t="s">
        <v>39</v>
      </c>
      <c r="N329" s="4" t="s">
        <v>39</v>
      </c>
      <c r="O329" s="4" t="s">
        <v>39</v>
      </c>
      <c r="P329" s="4" t="s">
        <v>39</v>
      </c>
      <c r="Q329" s="4" t="s">
        <v>39</v>
      </c>
      <c r="R329" s="4" t="s">
        <v>39</v>
      </c>
    </row>
    <row r="330" spans="1:18" x14ac:dyDescent="0.2">
      <c r="C330" s="10">
        <v>21454.799999999999</v>
      </c>
      <c r="D330" s="10">
        <v>1300</v>
      </c>
      <c r="E330" s="10">
        <v>350</v>
      </c>
      <c r="F330" s="10">
        <v>0</v>
      </c>
      <c r="G330" s="10">
        <v>0</v>
      </c>
      <c r="H330" s="10">
        <v>0</v>
      </c>
      <c r="I330" s="10">
        <v>0</v>
      </c>
      <c r="J330" s="10">
        <v>1735.63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1258</v>
      </c>
      <c r="Q330" s="10">
        <v>0</v>
      </c>
      <c r="R330" s="10">
        <v>20111.169999999998</v>
      </c>
    </row>
    <row r="331" spans="1:18" ht="18" customHeight="1" x14ac:dyDescent="0.25">
      <c r="A331" s="5"/>
      <c r="B331" s="17" t="s">
        <v>789</v>
      </c>
      <c r="C331" s="18"/>
      <c r="D331" s="18"/>
    </row>
    <row r="332" spans="1:18" ht="24.95" customHeight="1" x14ac:dyDescent="0.2">
      <c r="A332" s="19" t="s">
        <v>0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1:18" ht="15" x14ac:dyDescent="0.2">
      <c r="A333" s="20" t="s">
        <v>792</v>
      </c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 ht="15" customHeight="1" x14ac:dyDescent="0.2">
      <c r="A334" s="16" t="s">
        <v>1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x14ac:dyDescent="0.2">
      <c r="B335" s="3"/>
    </row>
    <row r="337" spans="1:18" s="14" customFormat="1" ht="34.5" thickBot="1" x14ac:dyDescent="0.3">
      <c r="A337" s="11" t="s">
        <v>791</v>
      </c>
      <c r="B337" s="12" t="s">
        <v>2</v>
      </c>
      <c r="C337" s="12" t="s">
        <v>3</v>
      </c>
      <c r="D337" s="12" t="s">
        <v>4</v>
      </c>
      <c r="E337" s="12" t="s">
        <v>5</v>
      </c>
      <c r="F337" s="12" t="s">
        <v>6</v>
      </c>
      <c r="G337" s="12" t="s">
        <v>7</v>
      </c>
      <c r="H337" s="12" t="s">
        <v>8</v>
      </c>
      <c r="I337" s="12" t="s">
        <v>9</v>
      </c>
      <c r="J337" s="12" t="s">
        <v>10</v>
      </c>
      <c r="K337" s="12" t="s">
        <v>11</v>
      </c>
      <c r="L337" s="12" t="s">
        <v>12</v>
      </c>
      <c r="M337" s="12" t="s">
        <v>13</v>
      </c>
      <c r="N337" s="12" t="s">
        <v>14</v>
      </c>
      <c r="O337" s="12" t="s">
        <v>15</v>
      </c>
      <c r="P337" s="12" t="s">
        <v>16</v>
      </c>
      <c r="Q337" s="12" t="s">
        <v>17</v>
      </c>
      <c r="R337" s="13" t="s">
        <v>18</v>
      </c>
    </row>
    <row r="338" spans="1:18" ht="12" thickTop="1" x14ac:dyDescent="0.2"/>
    <row r="339" spans="1:18" x14ac:dyDescent="0.2">
      <c r="A339" s="7" t="s">
        <v>790</v>
      </c>
    </row>
    <row r="340" spans="1:18" x14ac:dyDescent="0.2">
      <c r="A340" s="7" t="s">
        <v>19</v>
      </c>
    </row>
    <row r="342" spans="1:18" x14ac:dyDescent="0.2">
      <c r="A342" s="6" t="s">
        <v>209</v>
      </c>
    </row>
    <row r="343" spans="1:18" x14ac:dyDescent="0.2">
      <c r="A343" s="15">
        <v>80</v>
      </c>
      <c r="B343" s="1" t="s">
        <v>210</v>
      </c>
      <c r="C343" s="1">
        <v>4420.3500000000004</v>
      </c>
      <c r="D343" s="1">
        <v>0</v>
      </c>
      <c r="E343" s="1">
        <v>150</v>
      </c>
      <c r="F343" s="1">
        <v>411.1</v>
      </c>
      <c r="G343" s="1">
        <v>0</v>
      </c>
      <c r="H343" s="1">
        <v>0</v>
      </c>
      <c r="I343" s="1">
        <v>0</v>
      </c>
      <c r="J343" s="1">
        <v>418.95</v>
      </c>
      <c r="K343" s="1">
        <v>54.2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4508.3</v>
      </c>
    </row>
    <row r="344" spans="1:18" x14ac:dyDescent="0.2">
      <c r="A344" s="15">
        <v>837</v>
      </c>
      <c r="B344" s="1" t="s">
        <v>211</v>
      </c>
      <c r="C344" s="1">
        <v>9123.6</v>
      </c>
      <c r="D344" s="1">
        <v>0</v>
      </c>
      <c r="E344" s="1">
        <v>130</v>
      </c>
      <c r="F344" s="1">
        <v>1608.07</v>
      </c>
      <c r="G344" s="1">
        <v>0</v>
      </c>
      <c r="H344" s="1">
        <v>0</v>
      </c>
      <c r="I344" s="1">
        <v>0</v>
      </c>
      <c r="J344" s="1">
        <v>1608.95</v>
      </c>
      <c r="K344" s="1">
        <v>101.24</v>
      </c>
      <c r="L344" s="1">
        <v>0</v>
      </c>
      <c r="M344" s="1">
        <v>0</v>
      </c>
      <c r="N344" s="1">
        <v>0</v>
      </c>
      <c r="O344" s="1">
        <v>0</v>
      </c>
      <c r="P344" s="1">
        <v>2280</v>
      </c>
      <c r="Q344" s="1">
        <v>0</v>
      </c>
      <c r="R344" s="1">
        <v>6871.48</v>
      </c>
    </row>
    <row r="345" spans="1:18" x14ac:dyDescent="0.2">
      <c r="A345" s="15">
        <v>1342</v>
      </c>
      <c r="B345" s="1" t="s">
        <v>212</v>
      </c>
      <c r="C345" s="1">
        <v>6070.35</v>
      </c>
      <c r="D345" s="1">
        <v>0</v>
      </c>
      <c r="E345" s="1">
        <v>110</v>
      </c>
      <c r="F345" s="1">
        <v>742.21</v>
      </c>
      <c r="G345" s="1">
        <v>0</v>
      </c>
      <c r="H345" s="1">
        <v>0</v>
      </c>
      <c r="I345" s="1">
        <v>0</v>
      </c>
      <c r="J345" s="1">
        <v>767.56</v>
      </c>
      <c r="K345" s="1">
        <v>70.7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6084.3</v>
      </c>
    </row>
    <row r="346" spans="1:18" x14ac:dyDescent="0.2">
      <c r="A346" s="15">
        <v>2811</v>
      </c>
      <c r="B346" s="1" t="s">
        <v>213</v>
      </c>
      <c r="C346" s="1">
        <v>2593.0500000000002</v>
      </c>
      <c r="D346" s="1">
        <v>0</v>
      </c>
      <c r="E346" s="1">
        <v>80</v>
      </c>
      <c r="F346" s="1">
        <v>0</v>
      </c>
      <c r="G346" s="1">
        <v>0</v>
      </c>
      <c r="H346" s="1">
        <v>0</v>
      </c>
      <c r="I346" s="1">
        <v>0</v>
      </c>
      <c r="J346" s="1">
        <v>11.45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2661.6</v>
      </c>
    </row>
    <row r="347" spans="1:18" x14ac:dyDescent="0.2">
      <c r="A347" s="15">
        <v>3302</v>
      </c>
      <c r="B347" s="1" t="s">
        <v>214</v>
      </c>
      <c r="C347" s="1">
        <v>12306.15</v>
      </c>
      <c r="D347" s="1">
        <v>2600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2507.19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12398.96</v>
      </c>
    </row>
    <row r="348" spans="1:18" x14ac:dyDescent="0.2">
      <c r="A348" s="15">
        <v>3317</v>
      </c>
      <c r="B348" s="1" t="s">
        <v>215</v>
      </c>
      <c r="C348" s="1">
        <v>6598.2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698.43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5899.77</v>
      </c>
    </row>
    <row r="349" spans="1:18" x14ac:dyDescent="0.2">
      <c r="A349" s="15">
        <v>3438</v>
      </c>
      <c r="B349" s="1" t="s">
        <v>216</v>
      </c>
      <c r="C349" s="1">
        <v>6210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628.86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5581.14</v>
      </c>
    </row>
    <row r="350" spans="1:18" s="4" customFormat="1" x14ac:dyDescent="0.2">
      <c r="A350" s="9" t="s">
        <v>38</v>
      </c>
      <c r="C350" s="4" t="s">
        <v>39</v>
      </c>
      <c r="D350" s="4" t="s">
        <v>39</v>
      </c>
      <c r="E350" s="4" t="s">
        <v>39</v>
      </c>
      <c r="F350" s="4" t="s">
        <v>39</v>
      </c>
      <c r="G350" s="4" t="s">
        <v>39</v>
      </c>
      <c r="H350" s="4" t="s">
        <v>39</v>
      </c>
      <c r="I350" s="4" t="s">
        <v>39</v>
      </c>
      <c r="J350" s="4" t="s">
        <v>39</v>
      </c>
      <c r="K350" s="4" t="s">
        <v>39</v>
      </c>
      <c r="L350" s="4" t="s">
        <v>39</v>
      </c>
      <c r="M350" s="4" t="s">
        <v>39</v>
      </c>
      <c r="N350" s="4" t="s">
        <v>39</v>
      </c>
      <c r="O350" s="4" t="s">
        <v>39</v>
      </c>
      <c r="P350" s="4" t="s">
        <v>39</v>
      </c>
      <c r="Q350" s="4" t="s">
        <v>39</v>
      </c>
      <c r="R350" s="4" t="s">
        <v>39</v>
      </c>
    </row>
    <row r="351" spans="1:18" x14ac:dyDescent="0.2">
      <c r="C351" s="10">
        <v>47321.7</v>
      </c>
      <c r="D351" s="10">
        <v>2600</v>
      </c>
      <c r="E351" s="10">
        <v>470</v>
      </c>
      <c r="F351" s="10">
        <v>2761.38</v>
      </c>
      <c r="G351" s="10">
        <v>0</v>
      </c>
      <c r="H351" s="10">
        <v>0</v>
      </c>
      <c r="I351" s="10">
        <v>0</v>
      </c>
      <c r="J351" s="10">
        <v>6641.39</v>
      </c>
      <c r="K351" s="10">
        <v>226.14</v>
      </c>
      <c r="L351" s="10">
        <v>0</v>
      </c>
      <c r="M351" s="10">
        <v>0</v>
      </c>
      <c r="N351" s="10">
        <v>0</v>
      </c>
      <c r="O351" s="10">
        <v>0</v>
      </c>
      <c r="P351" s="10">
        <v>2280</v>
      </c>
      <c r="Q351" s="10">
        <v>0</v>
      </c>
      <c r="R351" s="10">
        <v>44005.55</v>
      </c>
    </row>
    <row r="352" spans="1:18" ht="18" customHeight="1" x14ac:dyDescent="0.25">
      <c r="A352" s="5"/>
      <c r="B352" s="17" t="s">
        <v>789</v>
      </c>
      <c r="C352" s="18"/>
      <c r="D352" s="18"/>
    </row>
    <row r="353" spans="1:18" ht="24.95" customHeight="1" x14ac:dyDescent="0.2">
      <c r="A353" s="19" t="s">
        <v>0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 ht="15" x14ac:dyDescent="0.2">
      <c r="A354" s="20" t="s">
        <v>792</v>
      </c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 ht="15" customHeight="1" x14ac:dyDescent="0.2">
      <c r="A355" s="16" t="s">
        <v>1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x14ac:dyDescent="0.2">
      <c r="B356" s="3"/>
    </row>
    <row r="358" spans="1:18" s="14" customFormat="1" ht="34.5" thickBot="1" x14ac:dyDescent="0.3">
      <c r="A358" s="11" t="s">
        <v>791</v>
      </c>
      <c r="B358" s="12" t="s">
        <v>2</v>
      </c>
      <c r="C358" s="12" t="s">
        <v>3</v>
      </c>
      <c r="D358" s="12" t="s">
        <v>4</v>
      </c>
      <c r="E358" s="12" t="s">
        <v>5</v>
      </c>
      <c r="F358" s="12" t="s">
        <v>6</v>
      </c>
      <c r="G358" s="12" t="s">
        <v>7</v>
      </c>
      <c r="H358" s="12" t="s">
        <v>8</v>
      </c>
      <c r="I358" s="12" t="s">
        <v>9</v>
      </c>
      <c r="J358" s="12" t="s">
        <v>10</v>
      </c>
      <c r="K358" s="12" t="s">
        <v>11</v>
      </c>
      <c r="L358" s="12" t="s">
        <v>12</v>
      </c>
      <c r="M358" s="12" t="s">
        <v>13</v>
      </c>
      <c r="N358" s="12" t="s">
        <v>14</v>
      </c>
      <c r="O358" s="12" t="s">
        <v>15</v>
      </c>
      <c r="P358" s="12" t="s">
        <v>16</v>
      </c>
      <c r="Q358" s="12" t="s">
        <v>17</v>
      </c>
      <c r="R358" s="13" t="s">
        <v>18</v>
      </c>
    </row>
    <row r="359" spans="1:18" ht="12" thickTop="1" x14ac:dyDescent="0.2"/>
    <row r="360" spans="1:18" x14ac:dyDescent="0.2">
      <c r="A360" s="7" t="s">
        <v>790</v>
      </c>
    </row>
    <row r="361" spans="1:18" x14ac:dyDescent="0.2">
      <c r="A361" s="7" t="s">
        <v>19</v>
      </c>
    </row>
    <row r="363" spans="1:18" x14ac:dyDescent="0.2">
      <c r="A363" s="6" t="s">
        <v>217</v>
      </c>
    </row>
    <row r="364" spans="1:18" x14ac:dyDescent="0.2">
      <c r="A364" s="15">
        <v>21</v>
      </c>
      <c r="B364" s="1" t="s">
        <v>218</v>
      </c>
      <c r="C364" s="1">
        <v>6000</v>
      </c>
      <c r="D364" s="1">
        <v>0</v>
      </c>
      <c r="E364" s="1">
        <v>200</v>
      </c>
      <c r="F364" s="1">
        <v>747.16</v>
      </c>
      <c r="G364" s="1">
        <v>0</v>
      </c>
      <c r="H364" s="1">
        <v>0</v>
      </c>
      <c r="I364" s="1">
        <v>0</v>
      </c>
      <c r="J364" s="1">
        <v>772.81</v>
      </c>
      <c r="K364" s="1">
        <v>70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6104.35</v>
      </c>
    </row>
    <row r="365" spans="1:18" x14ac:dyDescent="0.2">
      <c r="A365" s="15">
        <v>98</v>
      </c>
      <c r="B365" s="1" t="s">
        <v>219</v>
      </c>
      <c r="C365" s="1">
        <v>8181.75</v>
      </c>
      <c r="D365" s="1">
        <v>0</v>
      </c>
      <c r="E365" s="1">
        <v>200</v>
      </c>
      <c r="F365" s="1">
        <v>1309.77</v>
      </c>
      <c r="G365" s="1">
        <v>0</v>
      </c>
      <c r="H365" s="1">
        <v>0</v>
      </c>
      <c r="I365" s="1">
        <v>0</v>
      </c>
      <c r="J365" s="1">
        <v>1359.01</v>
      </c>
      <c r="K365" s="1">
        <v>91.82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8240.69</v>
      </c>
    </row>
    <row r="366" spans="1:18" x14ac:dyDescent="0.2">
      <c r="A366" s="15">
        <v>161</v>
      </c>
      <c r="B366" s="1" t="s">
        <v>220</v>
      </c>
      <c r="C366" s="1">
        <v>10541.55</v>
      </c>
      <c r="D366" s="1">
        <v>0</v>
      </c>
      <c r="E366" s="1">
        <v>165</v>
      </c>
      <c r="F366" s="1">
        <v>1912.41</v>
      </c>
      <c r="G366" s="1">
        <v>0</v>
      </c>
      <c r="H366" s="1">
        <v>0</v>
      </c>
      <c r="I366" s="1">
        <v>0</v>
      </c>
      <c r="J366" s="1">
        <v>1984.31</v>
      </c>
      <c r="K366" s="1">
        <v>115.42</v>
      </c>
      <c r="L366" s="1">
        <v>0</v>
      </c>
      <c r="M366" s="1">
        <v>0</v>
      </c>
      <c r="N366" s="1">
        <v>0</v>
      </c>
      <c r="O366" s="1">
        <v>2456</v>
      </c>
      <c r="P366" s="1">
        <v>0</v>
      </c>
      <c r="Q366" s="1">
        <v>0</v>
      </c>
      <c r="R366" s="1">
        <v>8063.23</v>
      </c>
    </row>
    <row r="367" spans="1:18" x14ac:dyDescent="0.2">
      <c r="A367" s="15">
        <v>304</v>
      </c>
      <c r="B367" s="1" t="s">
        <v>221</v>
      </c>
      <c r="C367" s="1">
        <v>5141.3999999999996</v>
      </c>
      <c r="D367" s="1">
        <v>0</v>
      </c>
      <c r="E367" s="1">
        <v>150</v>
      </c>
      <c r="F367" s="1">
        <v>548.21</v>
      </c>
      <c r="G367" s="1">
        <v>0</v>
      </c>
      <c r="H367" s="1">
        <v>0</v>
      </c>
      <c r="I367" s="1">
        <v>0</v>
      </c>
      <c r="J367" s="1">
        <v>562.49</v>
      </c>
      <c r="K367" s="1">
        <v>61.41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5215.71</v>
      </c>
    </row>
    <row r="368" spans="1:18" x14ac:dyDescent="0.2">
      <c r="A368" s="15">
        <v>1290</v>
      </c>
      <c r="B368" s="1" t="s">
        <v>222</v>
      </c>
      <c r="C368" s="1">
        <v>6287.7</v>
      </c>
      <c r="D368" s="1">
        <v>0</v>
      </c>
      <c r="E368" s="1">
        <v>110</v>
      </c>
      <c r="F368" s="1">
        <v>796.96</v>
      </c>
      <c r="G368" s="1">
        <v>0</v>
      </c>
      <c r="H368" s="1">
        <v>0</v>
      </c>
      <c r="I368" s="1">
        <v>0</v>
      </c>
      <c r="J368" s="1">
        <v>825.68</v>
      </c>
      <c r="K368" s="1">
        <v>72.88</v>
      </c>
      <c r="L368" s="1">
        <v>0</v>
      </c>
      <c r="M368" s="1">
        <v>0</v>
      </c>
      <c r="N368" s="1">
        <v>0</v>
      </c>
      <c r="O368" s="1">
        <v>0</v>
      </c>
      <c r="P368" s="1">
        <v>1554</v>
      </c>
      <c r="Q368" s="1">
        <v>0</v>
      </c>
      <c r="R368" s="1">
        <v>4742.1000000000004</v>
      </c>
    </row>
    <row r="369" spans="1:18" x14ac:dyDescent="0.2">
      <c r="A369" s="15">
        <v>2128</v>
      </c>
      <c r="B369" s="1" t="s">
        <v>223</v>
      </c>
      <c r="C369" s="1">
        <v>3627.3</v>
      </c>
      <c r="D369" s="1">
        <v>0</v>
      </c>
      <c r="E369" s="1">
        <v>95</v>
      </c>
      <c r="F369" s="1">
        <v>0</v>
      </c>
      <c r="G369" s="1">
        <v>0</v>
      </c>
      <c r="H369" s="1">
        <v>0</v>
      </c>
      <c r="I369" s="1">
        <v>0</v>
      </c>
      <c r="J369" s="1">
        <v>269.8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3452.5</v>
      </c>
    </row>
    <row r="370" spans="1:18" x14ac:dyDescent="0.2">
      <c r="A370" s="15">
        <v>3364</v>
      </c>
      <c r="B370" s="1" t="s">
        <v>224</v>
      </c>
      <c r="C370" s="1">
        <v>2985.3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44.24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2941.06</v>
      </c>
    </row>
    <row r="371" spans="1:18" x14ac:dyDescent="0.2">
      <c r="A371" s="15">
        <v>3779</v>
      </c>
      <c r="B371" s="1" t="s">
        <v>225</v>
      </c>
      <c r="C371" s="1">
        <v>6965.4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776.71</v>
      </c>
      <c r="K371" s="1">
        <v>0</v>
      </c>
      <c r="L371" s="1">
        <v>0</v>
      </c>
      <c r="M371" s="1">
        <v>0</v>
      </c>
      <c r="N371" s="1">
        <v>0</v>
      </c>
      <c r="O371" s="1">
        <v>2786</v>
      </c>
      <c r="P371" s="1">
        <v>0</v>
      </c>
      <c r="Q371" s="1">
        <v>0</v>
      </c>
      <c r="R371" s="1">
        <v>3402.69</v>
      </c>
    </row>
    <row r="372" spans="1:18" s="4" customFormat="1" x14ac:dyDescent="0.2">
      <c r="A372" s="9" t="s">
        <v>38</v>
      </c>
      <c r="C372" s="4" t="s">
        <v>39</v>
      </c>
      <c r="D372" s="4" t="s">
        <v>39</v>
      </c>
      <c r="E372" s="4" t="s">
        <v>39</v>
      </c>
      <c r="F372" s="4" t="s">
        <v>39</v>
      </c>
      <c r="G372" s="4" t="s">
        <v>39</v>
      </c>
      <c r="H372" s="4" t="s">
        <v>39</v>
      </c>
      <c r="I372" s="4" t="s">
        <v>39</v>
      </c>
      <c r="J372" s="4" t="s">
        <v>39</v>
      </c>
      <c r="K372" s="4" t="s">
        <v>39</v>
      </c>
      <c r="L372" s="4" t="s">
        <v>39</v>
      </c>
      <c r="M372" s="4" t="s">
        <v>39</v>
      </c>
      <c r="N372" s="4" t="s">
        <v>39</v>
      </c>
      <c r="O372" s="4" t="s">
        <v>39</v>
      </c>
      <c r="P372" s="4" t="s">
        <v>39</v>
      </c>
      <c r="Q372" s="4" t="s">
        <v>39</v>
      </c>
      <c r="R372" s="4" t="s">
        <v>39</v>
      </c>
    </row>
    <row r="373" spans="1:18" x14ac:dyDescent="0.2">
      <c r="C373" s="10">
        <v>49730.400000000001</v>
      </c>
      <c r="D373" s="10">
        <v>0</v>
      </c>
      <c r="E373" s="10">
        <v>920</v>
      </c>
      <c r="F373" s="10">
        <v>5314.51</v>
      </c>
      <c r="G373" s="10">
        <v>0</v>
      </c>
      <c r="H373" s="10">
        <v>0</v>
      </c>
      <c r="I373" s="10">
        <v>0</v>
      </c>
      <c r="J373" s="10">
        <v>6595.05</v>
      </c>
      <c r="K373" s="10">
        <v>411.53</v>
      </c>
      <c r="L373" s="10">
        <v>0</v>
      </c>
      <c r="M373" s="10">
        <v>0</v>
      </c>
      <c r="N373" s="10">
        <v>0</v>
      </c>
      <c r="O373" s="10">
        <v>5242</v>
      </c>
      <c r="P373" s="10">
        <v>1554</v>
      </c>
      <c r="Q373" s="10">
        <v>0</v>
      </c>
      <c r="R373" s="10">
        <v>42162.33</v>
      </c>
    </row>
    <row r="374" spans="1:18" ht="18" customHeight="1" x14ac:dyDescent="0.25">
      <c r="A374" s="5"/>
      <c r="B374" s="17" t="s">
        <v>789</v>
      </c>
      <c r="C374" s="18"/>
      <c r="D374" s="18"/>
    </row>
    <row r="375" spans="1:18" ht="24.95" customHeight="1" x14ac:dyDescent="0.2">
      <c r="A375" s="19" t="s">
        <v>0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 ht="15" x14ac:dyDescent="0.2">
      <c r="A376" s="20" t="s">
        <v>792</v>
      </c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 ht="15" customHeight="1" x14ac:dyDescent="0.2">
      <c r="A377" s="16" t="s">
        <v>1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x14ac:dyDescent="0.2">
      <c r="B378" s="3"/>
    </row>
    <row r="380" spans="1:18" s="14" customFormat="1" ht="34.5" thickBot="1" x14ac:dyDescent="0.3">
      <c r="A380" s="11" t="s">
        <v>791</v>
      </c>
      <c r="B380" s="12" t="s">
        <v>2</v>
      </c>
      <c r="C380" s="12" t="s">
        <v>3</v>
      </c>
      <c r="D380" s="12" t="s">
        <v>4</v>
      </c>
      <c r="E380" s="12" t="s">
        <v>5</v>
      </c>
      <c r="F380" s="12" t="s">
        <v>6</v>
      </c>
      <c r="G380" s="12" t="s">
        <v>7</v>
      </c>
      <c r="H380" s="12" t="s">
        <v>8</v>
      </c>
      <c r="I380" s="12" t="s">
        <v>9</v>
      </c>
      <c r="J380" s="12" t="s">
        <v>10</v>
      </c>
      <c r="K380" s="12" t="s">
        <v>11</v>
      </c>
      <c r="L380" s="12" t="s">
        <v>12</v>
      </c>
      <c r="M380" s="12" t="s">
        <v>13</v>
      </c>
      <c r="N380" s="12" t="s">
        <v>14</v>
      </c>
      <c r="O380" s="12" t="s">
        <v>15</v>
      </c>
      <c r="P380" s="12" t="s">
        <v>16</v>
      </c>
      <c r="Q380" s="12" t="s">
        <v>17</v>
      </c>
      <c r="R380" s="13" t="s">
        <v>18</v>
      </c>
    </row>
    <row r="381" spans="1:18" ht="12" thickTop="1" x14ac:dyDescent="0.2"/>
    <row r="382" spans="1:18" x14ac:dyDescent="0.2">
      <c r="A382" s="7" t="s">
        <v>790</v>
      </c>
    </row>
    <row r="383" spans="1:18" x14ac:dyDescent="0.2">
      <c r="A383" s="7" t="s">
        <v>19</v>
      </c>
    </row>
    <row r="385" spans="1:18" x14ac:dyDescent="0.2">
      <c r="A385" s="6" t="s">
        <v>226</v>
      </c>
    </row>
    <row r="386" spans="1:18" x14ac:dyDescent="0.2">
      <c r="A386" s="15">
        <v>270</v>
      </c>
      <c r="B386" s="1" t="s">
        <v>227</v>
      </c>
      <c r="C386" s="1">
        <v>6900</v>
      </c>
      <c r="D386" s="1">
        <v>0</v>
      </c>
      <c r="E386" s="1">
        <v>130</v>
      </c>
      <c r="F386" s="1">
        <v>959.36</v>
      </c>
      <c r="G386" s="1">
        <v>0</v>
      </c>
      <c r="H386" s="1">
        <v>0</v>
      </c>
      <c r="I386" s="1">
        <v>0</v>
      </c>
      <c r="J386" s="1">
        <v>995.43</v>
      </c>
      <c r="K386" s="1">
        <v>79</v>
      </c>
      <c r="L386" s="1">
        <v>0</v>
      </c>
      <c r="M386" s="1">
        <v>0</v>
      </c>
      <c r="N386" s="1">
        <v>0</v>
      </c>
      <c r="O386" s="1">
        <v>0</v>
      </c>
      <c r="P386" s="1">
        <v>1546</v>
      </c>
      <c r="Q386" s="1">
        <v>0</v>
      </c>
      <c r="R386" s="1">
        <v>5368.93</v>
      </c>
    </row>
    <row r="387" spans="1:18" x14ac:dyDescent="0.2">
      <c r="A387" s="15">
        <v>2457</v>
      </c>
      <c r="B387" s="1" t="s">
        <v>228</v>
      </c>
      <c r="C387" s="1">
        <v>5674.35</v>
      </c>
      <c r="D387" s="1">
        <v>0</v>
      </c>
      <c r="E387" s="1">
        <v>95</v>
      </c>
      <c r="F387" s="1">
        <v>0</v>
      </c>
      <c r="G387" s="1">
        <v>0</v>
      </c>
      <c r="H387" s="1">
        <v>0</v>
      </c>
      <c r="I387" s="1">
        <v>0</v>
      </c>
      <c r="J387" s="1">
        <v>549.9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5219.45</v>
      </c>
    </row>
    <row r="388" spans="1:18" x14ac:dyDescent="0.2">
      <c r="A388" s="15">
        <v>2806</v>
      </c>
      <c r="B388" s="1" t="s">
        <v>229</v>
      </c>
      <c r="C388" s="1">
        <v>7369.5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863.02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6506.48</v>
      </c>
    </row>
    <row r="389" spans="1:18" x14ac:dyDescent="0.2">
      <c r="A389" s="15">
        <v>3293</v>
      </c>
      <c r="B389" s="1" t="s">
        <v>230</v>
      </c>
      <c r="C389" s="1">
        <v>7369.5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863.02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6506.48</v>
      </c>
    </row>
    <row r="390" spans="1:18" x14ac:dyDescent="0.2">
      <c r="A390" s="15">
        <v>3360</v>
      </c>
      <c r="B390" s="1" t="s">
        <v>231</v>
      </c>
      <c r="C390" s="1">
        <v>3084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75.25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3008.75</v>
      </c>
    </row>
    <row r="391" spans="1:18" x14ac:dyDescent="0.2">
      <c r="A391" s="15">
        <v>3388</v>
      </c>
      <c r="B391" s="1" t="s">
        <v>232</v>
      </c>
      <c r="C391" s="1">
        <v>11829.9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1815.77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10014.129999999999</v>
      </c>
    </row>
    <row r="392" spans="1:18" x14ac:dyDescent="0.2">
      <c r="A392" s="15">
        <v>3457</v>
      </c>
      <c r="B392" s="1" t="s">
        <v>233</v>
      </c>
      <c r="C392" s="1">
        <v>3084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75.25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3008.75</v>
      </c>
    </row>
    <row r="393" spans="1:18" x14ac:dyDescent="0.2">
      <c r="A393" s="15">
        <v>3698</v>
      </c>
      <c r="B393" s="1" t="s">
        <v>234</v>
      </c>
      <c r="C393" s="1">
        <v>3784.95</v>
      </c>
      <c r="D393" s="1">
        <v>3100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759.52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858</v>
      </c>
      <c r="Q393" s="1">
        <v>0</v>
      </c>
      <c r="R393" s="1">
        <v>5267.43</v>
      </c>
    </row>
    <row r="394" spans="1:18" x14ac:dyDescent="0.2">
      <c r="A394" s="15">
        <v>3770</v>
      </c>
      <c r="B394" s="1" t="s">
        <v>235</v>
      </c>
      <c r="C394" s="1">
        <v>6120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612.74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5507.26</v>
      </c>
    </row>
    <row r="395" spans="1:18" x14ac:dyDescent="0.2">
      <c r="A395" s="15">
        <v>3817</v>
      </c>
      <c r="B395" s="1" t="s">
        <v>236</v>
      </c>
      <c r="C395" s="1">
        <v>4337.1000000000004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336.69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4000.41</v>
      </c>
    </row>
    <row r="396" spans="1:18" x14ac:dyDescent="0.2">
      <c r="A396" s="15">
        <v>3818</v>
      </c>
      <c r="B396" s="1" t="s">
        <v>237</v>
      </c>
      <c r="C396" s="1">
        <v>6120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612.74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5507.26</v>
      </c>
    </row>
    <row r="397" spans="1:18" x14ac:dyDescent="0.2">
      <c r="A397" s="15">
        <v>3898</v>
      </c>
      <c r="B397" s="1" t="s">
        <v>238</v>
      </c>
      <c r="C397" s="1">
        <v>3750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272.81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3477.19</v>
      </c>
    </row>
    <row r="398" spans="1:18" s="4" customFormat="1" x14ac:dyDescent="0.2">
      <c r="A398" s="9" t="s">
        <v>38</v>
      </c>
      <c r="C398" s="4" t="s">
        <v>39</v>
      </c>
      <c r="D398" s="4" t="s">
        <v>39</v>
      </c>
      <c r="E398" s="4" t="s">
        <v>39</v>
      </c>
      <c r="F398" s="4" t="s">
        <v>39</v>
      </c>
      <c r="G398" s="4" t="s">
        <v>39</v>
      </c>
      <c r="H398" s="4" t="s">
        <v>39</v>
      </c>
      <c r="I398" s="4" t="s">
        <v>39</v>
      </c>
      <c r="J398" s="4" t="s">
        <v>39</v>
      </c>
      <c r="K398" s="4" t="s">
        <v>39</v>
      </c>
      <c r="L398" s="4" t="s">
        <v>39</v>
      </c>
      <c r="M398" s="4" t="s">
        <v>39</v>
      </c>
      <c r="N398" s="4" t="s">
        <v>39</v>
      </c>
      <c r="O398" s="4" t="s">
        <v>39</v>
      </c>
      <c r="P398" s="4" t="s">
        <v>39</v>
      </c>
      <c r="Q398" s="4" t="s">
        <v>39</v>
      </c>
      <c r="R398" s="4" t="s">
        <v>39</v>
      </c>
    </row>
    <row r="399" spans="1:18" x14ac:dyDescent="0.2">
      <c r="C399" s="10">
        <v>69423.3</v>
      </c>
      <c r="D399" s="10">
        <v>3100</v>
      </c>
      <c r="E399" s="10">
        <v>225</v>
      </c>
      <c r="F399" s="10">
        <v>959.36</v>
      </c>
      <c r="G399" s="10">
        <v>0</v>
      </c>
      <c r="H399" s="10">
        <v>0</v>
      </c>
      <c r="I399" s="10">
        <v>0</v>
      </c>
      <c r="J399" s="10">
        <v>7832.14</v>
      </c>
      <c r="K399" s="10">
        <v>79</v>
      </c>
      <c r="L399" s="10">
        <v>0</v>
      </c>
      <c r="M399" s="10">
        <v>0</v>
      </c>
      <c r="N399" s="10">
        <v>0</v>
      </c>
      <c r="O399" s="10">
        <v>0</v>
      </c>
      <c r="P399" s="10">
        <v>2404</v>
      </c>
      <c r="Q399" s="10">
        <v>0</v>
      </c>
      <c r="R399" s="10">
        <v>63392.52</v>
      </c>
    </row>
    <row r="400" spans="1:18" ht="18" customHeight="1" x14ac:dyDescent="0.25">
      <c r="A400" s="5"/>
      <c r="B400" s="17" t="s">
        <v>789</v>
      </c>
      <c r="C400" s="18"/>
      <c r="D400" s="18"/>
    </row>
    <row r="401" spans="1:18" ht="24.95" customHeight="1" x14ac:dyDescent="0.2">
      <c r="A401" s="19" t="s">
        <v>0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1:18" ht="15" x14ac:dyDescent="0.2">
      <c r="A402" s="20" t="s">
        <v>792</v>
      </c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 ht="15" customHeight="1" x14ac:dyDescent="0.2">
      <c r="A403" s="16" t="s">
        <v>1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x14ac:dyDescent="0.2">
      <c r="B404" s="3"/>
    </row>
    <row r="406" spans="1:18" s="14" customFormat="1" ht="34.5" thickBot="1" x14ac:dyDescent="0.3">
      <c r="A406" s="11" t="s">
        <v>791</v>
      </c>
      <c r="B406" s="12" t="s">
        <v>2</v>
      </c>
      <c r="C406" s="12" t="s">
        <v>3</v>
      </c>
      <c r="D406" s="12" t="s">
        <v>4</v>
      </c>
      <c r="E406" s="12" t="s">
        <v>5</v>
      </c>
      <c r="F406" s="12" t="s">
        <v>6</v>
      </c>
      <c r="G406" s="12" t="s">
        <v>7</v>
      </c>
      <c r="H406" s="12" t="s">
        <v>8</v>
      </c>
      <c r="I406" s="12" t="s">
        <v>9</v>
      </c>
      <c r="J406" s="12" t="s">
        <v>10</v>
      </c>
      <c r="K406" s="12" t="s">
        <v>11</v>
      </c>
      <c r="L406" s="12" t="s">
        <v>12</v>
      </c>
      <c r="M406" s="12" t="s">
        <v>13</v>
      </c>
      <c r="N406" s="12" t="s">
        <v>14</v>
      </c>
      <c r="O406" s="12" t="s">
        <v>15</v>
      </c>
      <c r="P406" s="12" t="s">
        <v>16</v>
      </c>
      <c r="Q406" s="12" t="s">
        <v>17</v>
      </c>
      <c r="R406" s="13" t="s">
        <v>18</v>
      </c>
    </row>
    <row r="407" spans="1:18" ht="12" thickTop="1" x14ac:dyDescent="0.2"/>
    <row r="408" spans="1:18" x14ac:dyDescent="0.2">
      <c r="A408" s="7" t="s">
        <v>790</v>
      </c>
    </row>
    <row r="409" spans="1:18" x14ac:dyDescent="0.2">
      <c r="A409" s="7" t="s">
        <v>19</v>
      </c>
    </row>
    <row r="411" spans="1:18" x14ac:dyDescent="0.2">
      <c r="A411" s="6" t="s">
        <v>239</v>
      </c>
    </row>
    <row r="412" spans="1:18" x14ac:dyDescent="0.2">
      <c r="A412" s="15">
        <v>1909</v>
      </c>
      <c r="B412" s="1" t="s">
        <v>240</v>
      </c>
      <c r="C412" s="1">
        <v>4185.3</v>
      </c>
      <c r="D412" s="1">
        <v>0</v>
      </c>
      <c r="E412" s="1">
        <v>95</v>
      </c>
      <c r="F412" s="1">
        <v>366.47</v>
      </c>
      <c r="G412" s="1">
        <v>0</v>
      </c>
      <c r="H412" s="1">
        <v>0</v>
      </c>
      <c r="I412" s="1">
        <v>0</v>
      </c>
      <c r="J412" s="1">
        <v>370.38</v>
      </c>
      <c r="K412" s="1">
        <v>51.85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4224.54</v>
      </c>
    </row>
    <row r="413" spans="1:18" x14ac:dyDescent="0.2">
      <c r="A413" s="15">
        <v>2716</v>
      </c>
      <c r="B413" s="1" t="s">
        <v>241</v>
      </c>
      <c r="C413" s="1">
        <v>4686.8999999999996</v>
      </c>
      <c r="D413" s="1">
        <v>0</v>
      </c>
      <c r="E413" s="1">
        <v>80</v>
      </c>
      <c r="F413" s="1">
        <v>0</v>
      </c>
      <c r="G413" s="1">
        <v>0</v>
      </c>
      <c r="H413" s="1">
        <v>0</v>
      </c>
      <c r="I413" s="1">
        <v>0</v>
      </c>
      <c r="J413" s="1">
        <v>384.62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4382.28</v>
      </c>
    </row>
    <row r="414" spans="1:18" x14ac:dyDescent="0.2">
      <c r="A414" s="15">
        <v>2788</v>
      </c>
      <c r="B414" s="1" t="s">
        <v>242</v>
      </c>
      <c r="C414" s="1">
        <v>5784.15</v>
      </c>
      <c r="D414" s="1">
        <v>0</v>
      </c>
      <c r="E414" s="1">
        <v>80</v>
      </c>
      <c r="F414" s="1">
        <v>668.47</v>
      </c>
      <c r="G414" s="1">
        <v>0</v>
      </c>
      <c r="H414" s="1">
        <v>0</v>
      </c>
      <c r="I414" s="1">
        <v>0</v>
      </c>
      <c r="J414" s="1">
        <v>686.68</v>
      </c>
      <c r="K414" s="1">
        <v>67.84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5778.1</v>
      </c>
    </row>
    <row r="415" spans="1:18" x14ac:dyDescent="0.2">
      <c r="A415" s="15">
        <v>3294</v>
      </c>
      <c r="B415" s="1" t="s">
        <v>243</v>
      </c>
      <c r="C415" s="1">
        <v>10914.15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1620.16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9293.99</v>
      </c>
    </row>
    <row r="416" spans="1:18" s="4" customFormat="1" x14ac:dyDescent="0.2">
      <c r="A416" s="9" t="s">
        <v>38</v>
      </c>
      <c r="C416" s="4" t="s">
        <v>39</v>
      </c>
      <c r="D416" s="4" t="s">
        <v>39</v>
      </c>
      <c r="E416" s="4" t="s">
        <v>39</v>
      </c>
      <c r="F416" s="4" t="s">
        <v>39</v>
      </c>
      <c r="G416" s="4" t="s">
        <v>39</v>
      </c>
      <c r="H416" s="4" t="s">
        <v>39</v>
      </c>
      <c r="I416" s="4" t="s">
        <v>39</v>
      </c>
      <c r="J416" s="4" t="s">
        <v>39</v>
      </c>
      <c r="K416" s="4" t="s">
        <v>39</v>
      </c>
      <c r="L416" s="4" t="s">
        <v>39</v>
      </c>
      <c r="M416" s="4" t="s">
        <v>39</v>
      </c>
      <c r="N416" s="4" t="s">
        <v>39</v>
      </c>
      <c r="O416" s="4" t="s">
        <v>39</v>
      </c>
      <c r="P416" s="4" t="s">
        <v>39</v>
      </c>
      <c r="Q416" s="4" t="s">
        <v>39</v>
      </c>
      <c r="R416" s="4" t="s">
        <v>39</v>
      </c>
    </row>
    <row r="417" spans="1:18" x14ac:dyDescent="0.2">
      <c r="C417" s="10">
        <v>25570.5</v>
      </c>
      <c r="D417" s="10">
        <v>0</v>
      </c>
      <c r="E417" s="10">
        <v>255</v>
      </c>
      <c r="F417" s="10">
        <v>1034.94</v>
      </c>
      <c r="G417" s="10">
        <v>0</v>
      </c>
      <c r="H417" s="10">
        <v>0</v>
      </c>
      <c r="I417" s="10">
        <v>0</v>
      </c>
      <c r="J417" s="10">
        <v>3061.84</v>
      </c>
      <c r="K417" s="10">
        <v>119.69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23678.91</v>
      </c>
    </row>
    <row r="418" spans="1:18" ht="18" customHeight="1" x14ac:dyDescent="0.25">
      <c r="A418" s="5"/>
      <c r="B418" s="17" t="s">
        <v>789</v>
      </c>
      <c r="C418" s="18"/>
      <c r="D418" s="18"/>
    </row>
    <row r="419" spans="1:18" ht="24.95" customHeight="1" x14ac:dyDescent="0.2">
      <c r="A419" s="19" t="s">
        <v>0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 ht="15" x14ac:dyDescent="0.2">
      <c r="A420" s="20" t="s">
        <v>792</v>
      </c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 ht="15" customHeight="1" x14ac:dyDescent="0.2">
      <c r="A421" s="16" t="s">
        <v>1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x14ac:dyDescent="0.2">
      <c r="B422" s="3"/>
    </row>
    <row r="424" spans="1:18" s="14" customFormat="1" ht="34.5" thickBot="1" x14ac:dyDescent="0.3">
      <c r="A424" s="11" t="s">
        <v>791</v>
      </c>
      <c r="B424" s="12" t="s">
        <v>2</v>
      </c>
      <c r="C424" s="12" t="s">
        <v>3</v>
      </c>
      <c r="D424" s="12" t="s">
        <v>4</v>
      </c>
      <c r="E424" s="12" t="s">
        <v>5</v>
      </c>
      <c r="F424" s="12" t="s">
        <v>6</v>
      </c>
      <c r="G424" s="12" t="s">
        <v>7</v>
      </c>
      <c r="H424" s="12" t="s">
        <v>8</v>
      </c>
      <c r="I424" s="12" t="s">
        <v>9</v>
      </c>
      <c r="J424" s="12" t="s">
        <v>10</v>
      </c>
      <c r="K424" s="12" t="s">
        <v>11</v>
      </c>
      <c r="L424" s="12" t="s">
        <v>12</v>
      </c>
      <c r="M424" s="12" t="s">
        <v>13</v>
      </c>
      <c r="N424" s="12" t="s">
        <v>14</v>
      </c>
      <c r="O424" s="12" t="s">
        <v>15</v>
      </c>
      <c r="P424" s="12" t="s">
        <v>16</v>
      </c>
      <c r="Q424" s="12" t="s">
        <v>17</v>
      </c>
      <c r="R424" s="13" t="s">
        <v>18</v>
      </c>
    </row>
    <row r="425" spans="1:18" ht="12" thickTop="1" x14ac:dyDescent="0.2"/>
    <row r="426" spans="1:18" x14ac:dyDescent="0.2">
      <c r="A426" s="7" t="s">
        <v>790</v>
      </c>
    </row>
    <row r="427" spans="1:18" x14ac:dyDescent="0.2">
      <c r="A427" s="7" t="s">
        <v>19</v>
      </c>
    </row>
    <row r="429" spans="1:18" x14ac:dyDescent="0.2">
      <c r="A429" s="6" t="s">
        <v>244</v>
      </c>
    </row>
    <row r="430" spans="1:18" x14ac:dyDescent="0.2">
      <c r="A430" s="15">
        <v>1281</v>
      </c>
      <c r="B430" s="1" t="s">
        <v>245</v>
      </c>
      <c r="C430" s="1">
        <v>3418.65</v>
      </c>
      <c r="D430" s="1">
        <v>1000</v>
      </c>
      <c r="E430" s="1">
        <v>110</v>
      </c>
      <c r="F430" s="1">
        <v>0</v>
      </c>
      <c r="G430" s="1">
        <v>0</v>
      </c>
      <c r="H430" s="1">
        <v>0</v>
      </c>
      <c r="I430" s="1">
        <v>0</v>
      </c>
      <c r="J430" s="1">
        <v>357.53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4171.12</v>
      </c>
    </row>
    <row r="431" spans="1:18" x14ac:dyDescent="0.2">
      <c r="A431" s="15">
        <v>1302</v>
      </c>
      <c r="B431" s="1" t="s">
        <v>246</v>
      </c>
      <c r="C431" s="1">
        <v>3418.65</v>
      </c>
      <c r="D431" s="1">
        <v>1000</v>
      </c>
      <c r="E431" s="1">
        <v>110</v>
      </c>
      <c r="F431" s="1">
        <v>0</v>
      </c>
      <c r="G431" s="1">
        <v>0</v>
      </c>
      <c r="H431" s="1">
        <v>0</v>
      </c>
      <c r="I431" s="1">
        <v>0</v>
      </c>
      <c r="J431" s="1">
        <v>357.53</v>
      </c>
      <c r="K431" s="1">
        <v>0</v>
      </c>
      <c r="L431" s="1">
        <v>0</v>
      </c>
      <c r="M431" s="1">
        <v>0</v>
      </c>
      <c r="N431" s="1">
        <v>0</v>
      </c>
      <c r="O431" s="1">
        <v>1886</v>
      </c>
      <c r="P431" s="1">
        <v>479</v>
      </c>
      <c r="Q431" s="1">
        <v>0</v>
      </c>
      <c r="R431" s="1">
        <v>1806.12</v>
      </c>
    </row>
    <row r="432" spans="1:18" x14ac:dyDescent="0.2">
      <c r="A432" s="15">
        <v>1494</v>
      </c>
      <c r="B432" s="1" t="s">
        <v>247</v>
      </c>
      <c r="C432" s="1">
        <v>3418.65</v>
      </c>
      <c r="D432" s="1">
        <v>1000</v>
      </c>
      <c r="E432" s="1">
        <v>110</v>
      </c>
      <c r="F432" s="1">
        <v>0</v>
      </c>
      <c r="G432" s="1">
        <v>0</v>
      </c>
      <c r="H432" s="1">
        <v>0</v>
      </c>
      <c r="I432" s="1">
        <v>0</v>
      </c>
      <c r="J432" s="1">
        <v>357.53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1326</v>
      </c>
      <c r="Q432" s="1">
        <v>0</v>
      </c>
      <c r="R432" s="1">
        <v>2845.12</v>
      </c>
    </row>
    <row r="433" spans="1:18" x14ac:dyDescent="0.2">
      <c r="A433" s="15">
        <v>1876</v>
      </c>
      <c r="B433" s="1" t="s">
        <v>248</v>
      </c>
      <c r="C433" s="1">
        <v>3418.65</v>
      </c>
      <c r="D433" s="1">
        <v>1000</v>
      </c>
      <c r="E433" s="1">
        <v>95</v>
      </c>
      <c r="F433" s="1">
        <v>0</v>
      </c>
      <c r="G433" s="1">
        <v>0</v>
      </c>
      <c r="H433" s="1">
        <v>0</v>
      </c>
      <c r="I433" s="1">
        <v>0</v>
      </c>
      <c r="J433" s="1">
        <v>355.9</v>
      </c>
      <c r="K433" s="1">
        <v>0</v>
      </c>
      <c r="L433" s="1">
        <v>0</v>
      </c>
      <c r="M433" s="1">
        <v>0</v>
      </c>
      <c r="N433" s="1">
        <v>0</v>
      </c>
      <c r="O433" s="1">
        <v>1490</v>
      </c>
      <c r="P433" s="1">
        <v>801</v>
      </c>
      <c r="Q433" s="1">
        <v>548.66999999999996</v>
      </c>
      <c r="R433" s="1">
        <v>1318.08</v>
      </c>
    </row>
    <row r="434" spans="1:18" x14ac:dyDescent="0.2">
      <c r="A434" s="15">
        <v>1970</v>
      </c>
      <c r="B434" s="1" t="s">
        <v>249</v>
      </c>
      <c r="C434" s="1">
        <v>6442.95</v>
      </c>
      <c r="D434" s="1">
        <v>0</v>
      </c>
      <c r="E434" s="1">
        <v>95</v>
      </c>
      <c r="F434" s="1">
        <v>0</v>
      </c>
      <c r="G434" s="1">
        <v>0</v>
      </c>
      <c r="H434" s="1">
        <v>0</v>
      </c>
      <c r="I434" s="1">
        <v>0</v>
      </c>
      <c r="J434" s="1">
        <v>687.63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1628</v>
      </c>
      <c r="Q434" s="1">
        <v>0</v>
      </c>
      <c r="R434" s="1">
        <v>4222.32</v>
      </c>
    </row>
    <row r="435" spans="1:18" x14ac:dyDescent="0.2">
      <c r="A435" s="15">
        <v>2369</v>
      </c>
      <c r="B435" s="1" t="s">
        <v>250</v>
      </c>
      <c r="C435" s="1">
        <v>3868.05</v>
      </c>
      <c r="D435" s="1">
        <v>0</v>
      </c>
      <c r="E435" s="1">
        <v>95</v>
      </c>
      <c r="F435" s="1">
        <v>0</v>
      </c>
      <c r="G435" s="1">
        <v>0</v>
      </c>
      <c r="H435" s="1">
        <v>0</v>
      </c>
      <c r="I435" s="1">
        <v>0</v>
      </c>
      <c r="J435" s="1">
        <v>295.99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1148</v>
      </c>
      <c r="Q435" s="1">
        <v>0</v>
      </c>
      <c r="R435" s="1">
        <v>2519.06</v>
      </c>
    </row>
    <row r="436" spans="1:18" x14ac:dyDescent="0.2">
      <c r="A436" s="15">
        <v>2416</v>
      </c>
      <c r="B436" s="1" t="s">
        <v>251</v>
      </c>
      <c r="C436" s="1">
        <v>3611.25</v>
      </c>
      <c r="D436" s="1">
        <v>1000</v>
      </c>
      <c r="E436" s="1">
        <v>95</v>
      </c>
      <c r="F436" s="1">
        <v>0</v>
      </c>
      <c r="G436" s="1">
        <v>0</v>
      </c>
      <c r="H436" s="1">
        <v>0</v>
      </c>
      <c r="I436" s="1">
        <v>0</v>
      </c>
      <c r="J436" s="1">
        <v>376.85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4329.3999999999996</v>
      </c>
    </row>
    <row r="437" spans="1:18" x14ac:dyDescent="0.2">
      <c r="A437" s="15">
        <v>2462</v>
      </c>
      <c r="B437" s="1" t="s">
        <v>252</v>
      </c>
      <c r="C437" s="1">
        <v>3418.65</v>
      </c>
      <c r="D437" s="1">
        <v>1500</v>
      </c>
      <c r="E437" s="1">
        <v>95</v>
      </c>
      <c r="F437" s="1">
        <v>0</v>
      </c>
      <c r="G437" s="1">
        <v>0</v>
      </c>
      <c r="H437" s="1">
        <v>0</v>
      </c>
      <c r="I437" s="1">
        <v>0</v>
      </c>
      <c r="J437" s="1">
        <v>424.1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4589.55</v>
      </c>
    </row>
    <row r="438" spans="1:18" x14ac:dyDescent="0.2">
      <c r="A438" s="15">
        <v>2467</v>
      </c>
      <c r="B438" s="1" t="s">
        <v>253</v>
      </c>
      <c r="C438" s="1">
        <v>3418.65</v>
      </c>
      <c r="D438" s="1">
        <v>1000</v>
      </c>
      <c r="E438" s="1">
        <v>95</v>
      </c>
      <c r="F438" s="1">
        <v>0</v>
      </c>
      <c r="G438" s="1">
        <v>0</v>
      </c>
      <c r="H438" s="1">
        <v>0</v>
      </c>
      <c r="I438" s="1">
        <v>0</v>
      </c>
      <c r="J438" s="1">
        <v>355.9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1306</v>
      </c>
      <c r="Q438" s="1">
        <v>0</v>
      </c>
      <c r="R438" s="1">
        <v>2851.75</v>
      </c>
    </row>
    <row r="439" spans="1:18" x14ac:dyDescent="0.2">
      <c r="A439" s="15">
        <v>2470</v>
      </c>
      <c r="B439" s="1" t="s">
        <v>254</v>
      </c>
      <c r="C439" s="1">
        <v>3418.65</v>
      </c>
      <c r="D439" s="1">
        <v>1000</v>
      </c>
      <c r="E439" s="1">
        <v>95</v>
      </c>
      <c r="F439" s="1">
        <v>0</v>
      </c>
      <c r="G439" s="1">
        <v>0</v>
      </c>
      <c r="H439" s="1">
        <v>0</v>
      </c>
      <c r="I439" s="1">
        <v>0</v>
      </c>
      <c r="J439" s="1">
        <v>355.9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966</v>
      </c>
      <c r="Q439" s="1">
        <v>0</v>
      </c>
      <c r="R439" s="1">
        <v>3191.75</v>
      </c>
    </row>
    <row r="440" spans="1:18" x14ac:dyDescent="0.2">
      <c r="A440" s="15">
        <v>2471</v>
      </c>
      <c r="B440" s="1" t="s">
        <v>255</v>
      </c>
      <c r="C440" s="1">
        <v>3418.65</v>
      </c>
      <c r="D440" s="1">
        <v>1600</v>
      </c>
      <c r="E440" s="1">
        <v>95</v>
      </c>
      <c r="F440" s="1">
        <v>0</v>
      </c>
      <c r="G440" s="1">
        <v>0</v>
      </c>
      <c r="H440" s="1">
        <v>0</v>
      </c>
      <c r="I440" s="1">
        <v>0</v>
      </c>
      <c r="J440" s="1">
        <v>440.1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1518</v>
      </c>
      <c r="Q440" s="1">
        <v>0</v>
      </c>
      <c r="R440" s="1">
        <v>3155.55</v>
      </c>
    </row>
    <row r="441" spans="1:18" x14ac:dyDescent="0.2">
      <c r="A441" s="15">
        <v>2504</v>
      </c>
      <c r="B441" s="1" t="s">
        <v>256</v>
      </c>
      <c r="C441" s="1">
        <v>3418.65</v>
      </c>
      <c r="D441" s="1">
        <v>1000</v>
      </c>
      <c r="E441" s="1">
        <v>95</v>
      </c>
      <c r="F441" s="1">
        <v>0</v>
      </c>
      <c r="G441" s="1">
        <v>0</v>
      </c>
      <c r="H441" s="1">
        <v>0</v>
      </c>
      <c r="I441" s="1">
        <v>0</v>
      </c>
      <c r="J441" s="1">
        <v>355.9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1287</v>
      </c>
      <c r="Q441" s="1">
        <v>540.26</v>
      </c>
      <c r="R441" s="1">
        <v>2330.4899999999998</v>
      </c>
    </row>
    <row r="442" spans="1:18" x14ac:dyDescent="0.2">
      <c r="A442" s="15">
        <v>2519</v>
      </c>
      <c r="B442" s="1" t="s">
        <v>257</v>
      </c>
      <c r="C442" s="1">
        <v>3418.65</v>
      </c>
      <c r="D442" s="1">
        <v>1000</v>
      </c>
      <c r="E442" s="1">
        <v>95</v>
      </c>
      <c r="F442" s="1">
        <v>0</v>
      </c>
      <c r="G442" s="1">
        <v>0</v>
      </c>
      <c r="H442" s="1">
        <v>0</v>
      </c>
      <c r="I442" s="1">
        <v>0</v>
      </c>
      <c r="J442" s="1">
        <v>355.9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1299</v>
      </c>
      <c r="Q442" s="1">
        <v>0</v>
      </c>
      <c r="R442" s="1">
        <v>2858.75</v>
      </c>
    </row>
    <row r="443" spans="1:18" x14ac:dyDescent="0.2">
      <c r="A443" s="15">
        <v>2520</v>
      </c>
      <c r="B443" s="1" t="s">
        <v>258</v>
      </c>
      <c r="C443" s="1">
        <v>3418.65</v>
      </c>
      <c r="D443" s="1">
        <v>1000</v>
      </c>
      <c r="E443" s="1">
        <v>95</v>
      </c>
      <c r="F443" s="1">
        <v>0</v>
      </c>
      <c r="G443" s="1">
        <v>0</v>
      </c>
      <c r="H443" s="1">
        <v>0</v>
      </c>
      <c r="I443" s="1">
        <v>0</v>
      </c>
      <c r="J443" s="1">
        <v>355.9</v>
      </c>
      <c r="K443" s="1">
        <v>0</v>
      </c>
      <c r="L443" s="1">
        <v>0</v>
      </c>
      <c r="M443" s="1">
        <v>0</v>
      </c>
      <c r="N443" s="1">
        <v>0</v>
      </c>
      <c r="O443" s="1">
        <v>1580</v>
      </c>
      <c r="P443" s="1">
        <v>0</v>
      </c>
      <c r="Q443" s="1">
        <v>0</v>
      </c>
      <c r="R443" s="1">
        <v>2577.75</v>
      </c>
    </row>
    <row r="444" spans="1:18" x14ac:dyDescent="0.2">
      <c r="A444" s="15">
        <v>2573</v>
      </c>
      <c r="B444" s="1" t="s">
        <v>259</v>
      </c>
      <c r="C444" s="1">
        <v>3418.65</v>
      </c>
      <c r="D444" s="1">
        <v>1500</v>
      </c>
      <c r="E444" s="1">
        <v>80</v>
      </c>
      <c r="F444" s="1">
        <v>0</v>
      </c>
      <c r="G444" s="1">
        <v>0</v>
      </c>
      <c r="H444" s="1">
        <v>0</v>
      </c>
      <c r="I444" s="1">
        <v>0</v>
      </c>
      <c r="J444" s="1">
        <v>421.7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4576.95</v>
      </c>
    </row>
    <row r="445" spans="1:18" x14ac:dyDescent="0.2">
      <c r="A445" s="15">
        <v>2688</v>
      </c>
      <c r="B445" s="1" t="s">
        <v>260</v>
      </c>
      <c r="C445" s="1">
        <v>3418.65</v>
      </c>
      <c r="D445" s="1">
        <v>1000</v>
      </c>
      <c r="E445" s="1">
        <v>80</v>
      </c>
      <c r="F445" s="1">
        <v>0</v>
      </c>
      <c r="G445" s="1">
        <v>0</v>
      </c>
      <c r="H445" s="1">
        <v>0</v>
      </c>
      <c r="I445" s="1">
        <v>0</v>
      </c>
      <c r="J445" s="1">
        <v>354.27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1333.75</v>
      </c>
      <c r="R445" s="1">
        <v>2810.63</v>
      </c>
    </row>
    <row r="446" spans="1:18" x14ac:dyDescent="0.2">
      <c r="A446" s="15">
        <v>2692</v>
      </c>
      <c r="B446" s="1" t="s">
        <v>261</v>
      </c>
      <c r="C446" s="1">
        <v>3418.65</v>
      </c>
      <c r="D446" s="1">
        <v>1000</v>
      </c>
      <c r="E446" s="1">
        <v>80</v>
      </c>
      <c r="F446" s="1">
        <v>0</v>
      </c>
      <c r="G446" s="1">
        <v>0</v>
      </c>
      <c r="H446" s="1">
        <v>0</v>
      </c>
      <c r="I446" s="1">
        <v>0</v>
      </c>
      <c r="J446" s="1">
        <v>354.27</v>
      </c>
      <c r="K446" s="1">
        <v>0</v>
      </c>
      <c r="L446" s="1">
        <v>0</v>
      </c>
      <c r="M446" s="1">
        <v>0</v>
      </c>
      <c r="N446" s="1">
        <v>0</v>
      </c>
      <c r="O446" s="1">
        <v>900</v>
      </c>
      <c r="P446" s="1">
        <v>0</v>
      </c>
      <c r="Q446" s="1">
        <v>0</v>
      </c>
      <c r="R446" s="1">
        <v>3244.38</v>
      </c>
    </row>
    <row r="447" spans="1:18" x14ac:dyDescent="0.2">
      <c r="A447" s="15">
        <v>2755</v>
      </c>
      <c r="B447" s="1" t="s">
        <v>262</v>
      </c>
      <c r="C447" s="1">
        <v>3274.2</v>
      </c>
      <c r="D447" s="1">
        <v>1500</v>
      </c>
      <c r="E447" s="1">
        <v>80</v>
      </c>
      <c r="F447" s="1">
        <v>0</v>
      </c>
      <c r="G447" s="1">
        <v>0</v>
      </c>
      <c r="H447" s="1">
        <v>0</v>
      </c>
      <c r="I447" s="1">
        <v>0</v>
      </c>
      <c r="J447" s="1">
        <v>398.59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4455.6099999999997</v>
      </c>
    </row>
    <row r="448" spans="1:18" x14ac:dyDescent="0.2">
      <c r="A448" s="15">
        <v>2760</v>
      </c>
      <c r="B448" s="1" t="s">
        <v>263</v>
      </c>
      <c r="C448" s="1">
        <v>3418.65</v>
      </c>
      <c r="D448" s="1">
        <v>1500</v>
      </c>
      <c r="E448" s="1">
        <v>80</v>
      </c>
      <c r="F448" s="1">
        <v>0</v>
      </c>
      <c r="G448" s="1">
        <v>0</v>
      </c>
      <c r="H448" s="1">
        <v>0</v>
      </c>
      <c r="I448" s="1">
        <v>0</v>
      </c>
      <c r="J448" s="1">
        <v>421.7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1028</v>
      </c>
      <c r="Q448" s="1">
        <v>0</v>
      </c>
      <c r="R448" s="1">
        <v>3548.95</v>
      </c>
    </row>
    <row r="449" spans="1:18" x14ac:dyDescent="0.2">
      <c r="A449" s="15">
        <v>2849</v>
      </c>
      <c r="B449" s="1" t="s">
        <v>264</v>
      </c>
      <c r="C449" s="1">
        <v>3418.65</v>
      </c>
      <c r="D449" s="1">
        <v>1000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345.56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4073.09</v>
      </c>
    </row>
    <row r="450" spans="1:18" x14ac:dyDescent="0.2">
      <c r="A450" s="15">
        <v>2897</v>
      </c>
      <c r="B450" s="1" t="s">
        <v>265</v>
      </c>
      <c r="C450" s="1">
        <v>3290.25</v>
      </c>
      <c r="D450" s="1">
        <v>1000</v>
      </c>
      <c r="E450" s="1">
        <v>80</v>
      </c>
      <c r="F450" s="1">
        <v>0</v>
      </c>
      <c r="G450" s="1">
        <v>0</v>
      </c>
      <c r="H450" s="1">
        <v>0</v>
      </c>
      <c r="I450" s="1">
        <v>0</v>
      </c>
      <c r="J450" s="1">
        <v>340.3</v>
      </c>
      <c r="K450" s="1">
        <v>0</v>
      </c>
      <c r="L450" s="1">
        <v>0</v>
      </c>
      <c r="M450" s="1">
        <v>0</v>
      </c>
      <c r="N450" s="1">
        <v>0</v>
      </c>
      <c r="O450" s="1">
        <v>1967</v>
      </c>
      <c r="P450" s="1">
        <v>0</v>
      </c>
      <c r="Q450" s="1">
        <v>0</v>
      </c>
      <c r="R450" s="1">
        <v>2062.9499999999998</v>
      </c>
    </row>
    <row r="451" spans="1:18" x14ac:dyDescent="0.2">
      <c r="A451" s="15">
        <v>2918</v>
      </c>
      <c r="B451" s="1" t="s">
        <v>266</v>
      </c>
      <c r="C451" s="1">
        <v>3418.65</v>
      </c>
      <c r="D451" s="1">
        <v>1000</v>
      </c>
      <c r="E451" s="1">
        <v>80</v>
      </c>
      <c r="F451" s="1">
        <v>0</v>
      </c>
      <c r="G451" s="1">
        <v>0</v>
      </c>
      <c r="H451" s="1">
        <v>0</v>
      </c>
      <c r="I451" s="1">
        <v>0</v>
      </c>
      <c r="J451" s="1">
        <v>354.27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4144.38</v>
      </c>
    </row>
    <row r="452" spans="1:18" x14ac:dyDescent="0.2">
      <c r="A452" s="15">
        <v>3002</v>
      </c>
      <c r="B452" s="1" t="s">
        <v>267</v>
      </c>
      <c r="C452" s="1">
        <v>3418.65</v>
      </c>
      <c r="D452" s="1">
        <v>1000</v>
      </c>
      <c r="E452" s="1">
        <v>80</v>
      </c>
      <c r="F452" s="1">
        <v>0</v>
      </c>
      <c r="G452" s="1">
        <v>0</v>
      </c>
      <c r="H452" s="1">
        <v>0</v>
      </c>
      <c r="I452" s="1">
        <v>0</v>
      </c>
      <c r="J452" s="1">
        <v>354.27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4144.38</v>
      </c>
    </row>
    <row r="453" spans="1:18" x14ac:dyDescent="0.2">
      <c r="A453" s="15">
        <v>3093</v>
      </c>
      <c r="B453" s="1" t="s">
        <v>268</v>
      </c>
      <c r="C453" s="1">
        <v>2969.25</v>
      </c>
      <c r="D453" s="1">
        <v>1000</v>
      </c>
      <c r="E453" s="1">
        <v>80</v>
      </c>
      <c r="F453" s="1">
        <v>0</v>
      </c>
      <c r="G453" s="1">
        <v>0</v>
      </c>
      <c r="H453" s="1">
        <v>0</v>
      </c>
      <c r="I453" s="1">
        <v>0</v>
      </c>
      <c r="J453" s="1">
        <v>305.37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3743.88</v>
      </c>
    </row>
    <row r="454" spans="1:18" x14ac:dyDescent="0.2">
      <c r="A454" s="15">
        <v>3131</v>
      </c>
      <c r="B454" s="1" t="s">
        <v>269</v>
      </c>
      <c r="C454" s="1">
        <v>8942.4</v>
      </c>
      <c r="D454" s="1">
        <v>1500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1519.4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8923</v>
      </c>
    </row>
    <row r="455" spans="1:18" x14ac:dyDescent="0.2">
      <c r="A455" s="15">
        <v>3147</v>
      </c>
      <c r="B455" s="1" t="s">
        <v>270</v>
      </c>
      <c r="C455" s="1">
        <v>3418.65</v>
      </c>
      <c r="D455" s="1">
        <v>1000</v>
      </c>
      <c r="E455" s="1">
        <v>80</v>
      </c>
      <c r="F455" s="1">
        <v>0</v>
      </c>
      <c r="G455" s="1">
        <v>0</v>
      </c>
      <c r="H455" s="1">
        <v>0</v>
      </c>
      <c r="I455" s="1">
        <v>0</v>
      </c>
      <c r="J455" s="1">
        <v>354.27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4144.38</v>
      </c>
    </row>
    <row r="456" spans="1:18" x14ac:dyDescent="0.2">
      <c r="A456" s="15">
        <v>3236</v>
      </c>
      <c r="B456" s="1" t="s">
        <v>271</v>
      </c>
      <c r="C456" s="1">
        <v>3418.65</v>
      </c>
      <c r="D456" s="1">
        <v>1000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345.56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862.32</v>
      </c>
      <c r="R456" s="1">
        <v>3210.77</v>
      </c>
    </row>
    <row r="457" spans="1:18" x14ac:dyDescent="0.2">
      <c r="A457" s="15">
        <v>3446</v>
      </c>
      <c r="B457" s="1" t="s">
        <v>272</v>
      </c>
      <c r="C457" s="1">
        <v>3418.65</v>
      </c>
      <c r="D457" s="1">
        <v>1000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345.56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4073.09</v>
      </c>
    </row>
    <row r="458" spans="1:18" x14ac:dyDescent="0.2">
      <c r="A458" s="15">
        <v>3463</v>
      </c>
      <c r="B458" s="1" t="s">
        <v>273</v>
      </c>
      <c r="C458" s="1">
        <v>3418.65</v>
      </c>
      <c r="D458" s="1">
        <v>1000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345.56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4073.09</v>
      </c>
    </row>
    <row r="459" spans="1:18" x14ac:dyDescent="0.2">
      <c r="A459" s="15">
        <v>3689</v>
      </c>
      <c r="B459" s="1" t="s">
        <v>274</v>
      </c>
      <c r="C459" s="1">
        <v>3402.6</v>
      </c>
      <c r="D459" s="1">
        <v>500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289.42</v>
      </c>
      <c r="K459" s="1">
        <v>0</v>
      </c>
      <c r="L459" s="1">
        <v>500</v>
      </c>
      <c r="M459" s="1">
        <v>0</v>
      </c>
      <c r="N459" s="1">
        <v>0</v>
      </c>
      <c r="O459" s="1">
        <v>0</v>
      </c>
      <c r="P459" s="1">
        <v>0</v>
      </c>
      <c r="Q459" s="1">
        <v>869.69</v>
      </c>
      <c r="R459" s="1">
        <v>2243.4899999999998</v>
      </c>
    </row>
    <row r="460" spans="1:18" x14ac:dyDescent="0.2">
      <c r="A460" s="15">
        <v>3792</v>
      </c>
      <c r="B460" s="1" t="s">
        <v>275</v>
      </c>
      <c r="C460" s="1">
        <v>3418.65</v>
      </c>
      <c r="D460" s="1">
        <v>1000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345.56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4073.09</v>
      </c>
    </row>
    <row r="461" spans="1:18" x14ac:dyDescent="0.2">
      <c r="A461" s="15">
        <v>3873</v>
      </c>
      <c r="B461" s="1" t="s">
        <v>276</v>
      </c>
      <c r="C461" s="1">
        <v>3000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45.84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2954.16</v>
      </c>
    </row>
    <row r="462" spans="1:18" x14ac:dyDescent="0.2">
      <c r="A462" s="15">
        <v>3894</v>
      </c>
      <c r="B462" s="1" t="s">
        <v>277</v>
      </c>
      <c r="C462" s="1">
        <v>3000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45.84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2954.16</v>
      </c>
    </row>
    <row r="463" spans="1:18" x14ac:dyDescent="0.2">
      <c r="A463" s="15">
        <v>3900</v>
      </c>
      <c r="B463" s="1" t="s">
        <v>278</v>
      </c>
      <c r="C463" s="1">
        <v>7000.05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784.11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6215.94</v>
      </c>
    </row>
    <row r="464" spans="1:18" s="4" customFormat="1" x14ac:dyDescent="0.2">
      <c r="A464" s="9" t="s">
        <v>38</v>
      </c>
      <c r="C464" s="4" t="s">
        <v>39</v>
      </c>
      <c r="D464" s="4" t="s">
        <v>39</v>
      </c>
      <c r="E464" s="4" t="s">
        <v>39</v>
      </c>
      <c r="F464" s="4" t="s">
        <v>39</v>
      </c>
      <c r="G464" s="4" t="s">
        <v>39</v>
      </c>
      <c r="H464" s="4" t="s">
        <v>39</v>
      </c>
      <c r="I464" s="4" t="s">
        <v>39</v>
      </c>
      <c r="J464" s="4" t="s">
        <v>39</v>
      </c>
      <c r="K464" s="4" t="s">
        <v>39</v>
      </c>
      <c r="L464" s="4" t="s">
        <v>39</v>
      </c>
      <c r="M464" s="4" t="s">
        <v>39</v>
      </c>
      <c r="N464" s="4" t="s">
        <v>39</v>
      </c>
      <c r="O464" s="4" t="s">
        <v>39</v>
      </c>
      <c r="P464" s="4" t="s">
        <v>39</v>
      </c>
      <c r="Q464" s="4" t="s">
        <v>39</v>
      </c>
      <c r="R464" s="4" t="s">
        <v>39</v>
      </c>
    </row>
    <row r="465" spans="1:18" x14ac:dyDescent="0.2">
      <c r="C465" s="10">
        <v>127429.95</v>
      </c>
      <c r="D465" s="10">
        <v>31600</v>
      </c>
      <c r="E465" s="10">
        <v>2175</v>
      </c>
      <c r="F465" s="10">
        <v>0</v>
      </c>
      <c r="G465" s="10">
        <v>0</v>
      </c>
      <c r="H465" s="10">
        <v>0</v>
      </c>
      <c r="I465" s="10">
        <v>0</v>
      </c>
      <c r="J465" s="10">
        <v>13504.08</v>
      </c>
      <c r="K465" s="10">
        <v>0</v>
      </c>
      <c r="L465" s="10">
        <v>500</v>
      </c>
      <c r="M465" s="10">
        <v>0</v>
      </c>
      <c r="N465" s="10">
        <v>0</v>
      </c>
      <c r="O465" s="10">
        <v>7823</v>
      </c>
      <c r="P465" s="10">
        <v>12786</v>
      </c>
      <c r="Q465" s="10">
        <v>4154.6899999999996</v>
      </c>
      <c r="R465" s="10">
        <v>122437.18</v>
      </c>
    </row>
    <row r="466" spans="1:18" ht="18" customHeight="1" x14ac:dyDescent="0.25">
      <c r="A466" s="5"/>
      <c r="B466" s="17" t="s">
        <v>789</v>
      </c>
      <c r="C466" s="18"/>
      <c r="D466" s="18"/>
    </row>
    <row r="467" spans="1:18" ht="24.95" customHeight="1" x14ac:dyDescent="0.2">
      <c r="A467" s="19" t="s">
        <v>0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1:18" ht="15" x14ac:dyDescent="0.2">
      <c r="A468" s="20" t="s">
        <v>792</v>
      </c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 ht="15" customHeight="1" x14ac:dyDescent="0.2">
      <c r="A469" s="16" t="s">
        <v>1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x14ac:dyDescent="0.2">
      <c r="B470" s="3"/>
    </row>
    <row r="472" spans="1:18" s="14" customFormat="1" ht="34.5" thickBot="1" x14ac:dyDescent="0.3">
      <c r="A472" s="11" t="s">
        <v>791</v>
      </c>
      <c r="B472" s="12" t="s">
        <v>2</v>
      </c>
      <c r="C472" s="12" t="s">
        <v>3</v>
      </c>
      <c r="D472" s="12" t="s">
        <v>4</v>
      </c>
      <c r="E472" s="12" t="s">
        <v>5</v>
      </c>
      <c r="F472" s="12" t="s">
        <v>6</v>
      </c>
      <c r="G472" s="12" t="s">
        <v>7</v>
      </c>
      <c r="H472" s="12" t="s">
        <v>8</v>
      </c>
      <c r="I472" s="12" t="s">
        <v>9</v>
      </c>
      <c r="J472" s="12" t="s">
        <v>10</v>
      </c>
      <c r="K472" s="12" t="s">
        <v>11</v>
      </c>
      <c r="L472" s="12" t="s">
        <v>12</v>
      </c>
      <c r="M472" s="12" t="s">
        <v>13</v>
      </c>
      <c r="N472" s="12" t="s">
        <v>14</v>
      </c>
      <c r="O472" s="12" t="s">
        <v>15</v>
      </c>
      <c r="P472" s="12" t="s">
        <v>16</v>
      </c>
      <c r="Q472" s="12" t="s">
        <v>17</v>
      </c>
      <c r="R472" s="13" t="s">
        <v>18</v>
      </c>
    </row>
    <row r="473" spans="1:18" ht="12" thickTop="1" x14ac:dyDescent="0.2"/>
    <row r="474" spans="1:18" x14ac:dyDescent="0.2">
      <c r="A474" s="7" t="s">
        <v>790</v>
      </c>
    </row>
    <row r="475" spans="1:18" x14ac:dyDescent="0.2">
      <c r="A475" s="7" t="s">
        <v>19</v>
      </c>
    </row>
    <row r="477" spans="1:18" x14ac:dyDescent="0.2">
      <c r="A477" s="6" t="s">
        <v>279</v>
      </c>
    </row>
    <row r="478" spans="1:18" x14ac:dyDescent="0.2">
      <c r="A478" s="15">
        <v>225</v>
      </c>
      <c r="B478" s="1" t="s">
        <v>280</v>
      </c>
      <c r="C478" s="1">
        <v>7374.45</v>
      </c>
      <c r="D478" s="1">
        <v>0</v>
      </c>
      <c r="E478" s="1">
        <v>130</v>
      </c>
      <c r="F478" s="1">
        <v>1082.3499999999999</v>
      </c>
      <c r="G478" s="1">
        <v>0</v>
      </c>
      <c r="H478" s="1">
        <v>0</v>
      </c>
      <c r="I478" s="1">
        <v>0</v>
      </c>
      <c r="J478" s="1">
        <v>1123.04</v>
      </c>
      <c r="K478" s="1">
        <v>83.74</v>
      </c>
      <c r="L478" s="1">
        <v>0</v>
      </c>
      <c r="M478" s="1">
        <v>0</v>
      </c>
      <c r="N478" s="1">
        <v>0</v>
      </c>
      <c r="O478" s="1">
        <v>0</v>
      </c>
      <c r="P478" s="1">
        <v>1566</v>
      </c>
      <c r="Q478" s="1">
        <v>0</v>
      </c>
      <c r="R478" s="1">
        <v>5814.02</v>
      </c>
    </row>
    <row r="479" spans="1:18" x14ac:dyDescent="0.2">
      <c r="A479" s="15">
        <v>741</v>
      </c>
      <c r="B479" s="1" t="s">
        <v>281</v>
      </c>
      <c r="C479" s="1">
        <v>3819.9</v>
      </c>
      <c r="D479" s="1">
        <v>0</v>
      </c>
      <c r="E479" s="1">
        <v>130</v>
      </c>
      <c r="F479" s="1">
        <v>326.61</v>
      </c>
      <c r="G479" s="1">
        <v>0</v>
      </c>
      <c r="H479" s="1">
        <v>0</v>
      </c>
      <c r="I479" s="1">
        <v>0</v>
      </c>
      <c r="J479" s="1">
        <v>330.1</v>
      </c>
      <c r="K479" s="1">
        <v>48.2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3898.21</v>
      </c>
    </row>
    <row r="480" spans="1:18" x14ac:dyDescent="0.2">
      <c r="A480" s="15">
        <v>1658</v>
      </c>
      <c r="B480" s="1" t="s">
        <v>282</v>
      </c>
      <c r="C480" s="1">
        <v>3723.6</v>
      </c>
      <c r="D480" s="1">
        <v>0</v>
      </c>
      <c r="E480" s="1">
        <v>110</v>
      </c>
      <c r="F480" s="1">
        <v>312.58</v>
      </c>
      <c r="G480" s="1">
        <v>0</v>
      </c>
      <c r="H480" s="1">
        <v>0</v>
      </c>
      <c r="I480" s="1">
        <v>0</v>
      </c>
      <c r="J480" s="1">
        <v>315.92</v>
      </c>
      <c r="K480" s="1">
        <v>47.24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3783.02</v>
      </c>
    </row>
    <row r="481" spans="1:18" x14ac:dyDescent="0.2">
      <c r="A481" s="15">
        <v>1976</v>
      </c>
      <c r="B481" s="1" t="s">
        <v>283</v>
      </c>
      <c r="C481" s="1">
        <v>4075.5</v>
      </c>
      <c r="D481" s="1">
        <v>0</v>
      </c>
      <c r="E481" s="1">
        <v>95</v>
      </c>
      <c r="F481" s="1">
        <v>0</v>
      </c>
      <c r="G481" s="1">
        <v>0</v>
      </c>
      <c r="H481" s="1">
        <v>0</v>
      </c>
      <c r="I481" s="1">
        <v>0</v>
      </c>
      <c r="J481" s="1">
        <v>318.56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3851.94</v>
      </c>
    </row>
    <row r="482" spans="1:18" x14ac:dyDescent="0.2">
      <c r="A482" s="15">
        <v>2578</v>
      </c>
      <c r="B482" s="1" t="s">
        <v>284</v>
      </c>
      <c r="C482" s="1">
        <v>3783.45</v>
      </c>
      <c r="D482" s="1">
        <v>0</v>
      </c>
      <c r="E482" s="1">
        <v>80</v>
      </c>
      <c r="F482" s="1">
        <v>0</v>
      </c>
      <c r="G482" s="1">
        <v>0</v>
      </c>
      <c r="H482" s="1">
        <v>0</v>
      </c>
      <c r="I482" s="1">
        <v>0</v>
      </c>
      <c r="J482" s="1">
        <v>285.16000000000003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3578.29</v>
      </c>
    </row>
    <row r="483" spans="1:18" x14ac:dyDescent="0.2">
      <c r="A483" s="15">
        <v>2800</v>
      </c>
      <c r="B483" s="1" t="s">
        <v>285</v>
      </c>
      <c r="C483" s="1">
        <v>3723.6</v>
      </c>
      <c r="D483" s="1">
        <v>0</v>
      </c>
      <c r="E483" s="1">
        <v>80</v>
      </c>
      <c r="F483" s="1">
        <v>0</v>
      </c>
      <c r="G483" s="1">
        <v>0</v>
      </c>
      <c r="H483" s="1">
        <v>0</v>
      </c>
      <c r="I483" s="1">
        <v>0</v>
      </c>
      <c r="J483" s="1">
        <v>278.64999999999998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1069</v>
      </c>
      <c r="Q483" s="1">
        <v>0</v>
      </c>
      <c r="R483" s="1">
        <v>2455.9499999999998</v>
      </c>
    </row>
    <row r="484" spans="1:18" x14ac:dyDescent="0.2">
      <c r="A484" s="15">
        <v>2979</v>
      </c>
      <c r="B484" s="1" t="s">
        <v>286</v>
      </c>
      <c r="C484" s="1">
        <v>7141.5</v>
      </c>
      <c r="D484" s="1">
        <v>0</v>
      </c>
      <c r="E484" s="1">
        <v>80</v>
      </c>
      <c r="F484" s="1">
        <v>0</v>
      </c>
      <c r="G484" s="1">
        <v>0</v>
      </c>
      <c r="H484" s="1">
        <v>0</v>
      </c>
      <c r="I484" s="1">
        <v>0</v>
      </c>
      <c r="J484" s="1">
        <v>831.41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6390.09</v>
      </c>
    </row>
    <row r="485" spans="1:18" x14ac:dyDescent="0.2">
      <c r="A485" s="15">
        <v>3014</v>
      </c>
      <c r="B485" s="1" t="s">
        <v>287</v>
      </c>
      <c r="C485" s="1">
        <v>4294.95</v>
      </c>
      <c r="D485" s="1">
        <v>0</v>
      </c>
      <c r="E485" s="1">
        <v>80</v>
      </c>
      <c r="F485" s="1">
        <v>0</v>
      </c>
      <c r="G485" s="1">
        <v>0</v>
      </c>
      <c r="H485" s="1">
        <v>0</v>
      </c>
      <c r="I485" s="1">
        <v>0</v>
      </c>
      <c r="J485" s="1">
        <v>340.81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4034.14</v>
      </c>
    </row>
    <row r="486" spans="1:18" x14ac:dyDescent="0.2">
      <c r="A486" s="15">
        <v>3037</v>
      </c>
      <c r="B486" s="1" t="s">
        <v>288</v>
      </c>
      <c r="C486" s="1">
        <v>3868.05</v>
      </c>
      <c r="D486" s="1">
        <v>0</v>
      </c>
      <c r="E486" s="1">
        <v>80</v>
      </c>
      <c r="F486" s="1">
        <v>0</v>
      </c>
      <c r="G486" s="1">
        <v>0</v>
      </c>
      <c r="H486" s="1">
        <v>0</v>
      </c>
      <c r="I486" s="1">
        <v>0</v>
      </c>
      <c r="J486" s="1">
        <v>294.36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1136</v>
      </c>
      <c r="Q486" s="1">
        <v>0</v>
      </c>
      <c r="R486" s="1">
        <v>2517.69</v>
      </c>
    </row>
    <row r="487" spans="1:18" x14ac:dyDescent="0.2">
      <c r="A487" s="15">
        <v>3372</v>
      </c>
      <c r="B487" s="1" t="s">
        <v>289</v>
      </c>
      <c r="C487" s="1">
        <v>3563.1</v>
      </c>
      <c r="D487" s="1">
        <v>1850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488.01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4925.09</v>
      </c>
    </row>
    <row r="488" spans="1:18" x14ac:dyDescent="0.2">
      <c r="A488" s="15">
        <v>3383</v>
      </c>
      <c r="B488" s="1" t="s">
        <v>290</v>
      </c>
      <c r="C488" s="1">
        <v>2593.0500000000002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-8.59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2601.64</v>
      </c>
    </row>
    <row r="489" spans="1:18" x14ac:dyDescent="0.2">
      <c r="A489" s="15">
        <v>3811</v>
      </c>
      <c r="B489" s="1" t="s">
        <v>291</v>
      </c>
      <c r="C489" s="1">
        <v>5758.05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547.87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5210.18</v>
      </c>
    </row>
    <row r="490" spans="1:18" s="4" customFormat="1" x14ac:dyDescent="0.2">
      <c r="A490" s="9" t="s">
        <v>38</v>
      </c>
      <c r="C490" s="4" t="s">
        <v>39</v>
      </c>
      <c r="D490" s="4" t="s">
        <v>39</v>
      </c>
      <c r="E490" s="4" t="s">
        <v>39</v>
      </c>
      <c r="F490" s="4" t="s">
        <v>39</v>
      </c>
      <c r="G490" s="4" t="s">
        <v>39</v>
      </c>
      <c r="H490" s="4" t="s">
        <v>39</v>
      </c>
      <c r="I490" s="4" t="s">
        <v>39</v>
      </c>
      <c r="J490" s="4" t="s">
        <v>39</v>
      </c>
      <c r="K490" s="4" t="s">
        <v>39</v>
      </c>
      <c r="L490" s="4" t="s">
        <v>39</v>
      </c>
      <c r="M490" s="4" t="s">
        <v>39</v>
      </c>
      <c r="N490" s="4" t="s">
        <v>39</v>
      </c>
      <c r="O490" s="4" t="s">
        <v>39</v>
      </c>
      <c r="P490" s="4" t="s">
        <v>39</v>
      </c>
      <c r="Q490" s="4" t="s">
        <v>39</v>
      </c>
      <c r="R490" s="4" t="s">
        <v>39</v>
      </c>
    </row>
    <row r="491" spans="1:18" x14ac:dyDescent="0.2">
      <c r="C491" s="10">
        <v>53719.199999999997</v>
      </c>
      <c r="D491" s="10">
        <v>1850</v>
      </c>
      <c r="E491" s="10">
        <v>865</v>
      </c>
      <c r="F491" s="10">
        <v>1721.54</v>
      </c>
      <c r="G491" s="10">
        <v>0</v>
      </c>
      <c r="H491" s="10">
        <v>0</v>
      </c>
      <c r="I491" s="10">
        <v>-8.59</v>
      </c>
      <c r="J491" s="10">
        <v>5153.8900000000003</v>
      </c>
      <c r="K491" s="10">
        <v>179.18</v>
      </c>
      <c r="L491" s="10">
        <v>0</v>
      </c>
      <c r="M491" s="10">
        <v>0</v>
      </c>
      <c r="N491" s="10">
        <v>0</v>
      </c>
      <c r="O491" s="10">
        <v>0</v>
      </c>
      <c r="P491" s="10">
        <v>3771</v>
      </c>
      <c r="Q491" s="10">
        <v>0</v>
      </c>
      <c r="R491" s="10">
        <v>49060.26</v>
      </c>
    </row>
    <row r="492" spans="1:18" ht="18" customHeight="1" x14ac:dyDescent="0.25">
      <c r="A492" s="5"/>
      <c r="B492" s="17" t="s">
        <v>789</v>
      </c>
      <c r="C492" s="18"/>
      <c r="D492" s="18"/>
    </row>
    <row r="493" spans="1:18" ht="24.95" customHeight="1" x14ac:dyDescent="0.2">
      <c r="A493" s="19" t="s">
        <v>0</v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1:18" ht="15" x14ac:dyDescent="0.2">
      <c r="A494" s="20" t="s">
        <v>792</v>
      </c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 ht="15" customHeight="1" x14ac:dyDescent="0.2">
      <c r="A495" s="16" t="s">
        <v>1</v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x14ac:dyDescent="0.2">
      <c r="B496" s="3"/>
    </row>
    <row r="498" spans="1:18" s="14" customFormat="1" ht="34.5" thickBot="1" x14ac:dyDescent="0.3">
      <c r="A498" s="11" t="s">
        <v>791</v>
      </c>
      <c r="B498" s="12" t="s">
        <v>2</v>
      </c>
      <c r="C498" s="12" t="s">
        <v>3</v>
      </c>
      <c r="D498" s="12" t="s">
        <v>4</v>
      </c>
      <c r="E498" s="12" t="s">
        <v>5</v>
      </c>
      <c r="F498" s="12" t="s">
        <v>6</v>
      </c>
      <c r="G498" s="12" t="s">
        <v>7</v>
      </c>
      <c r="H498" s="12" t="s">
        <v>8</v>
      </c>
      <c r="I498" s="12" t="s">
        <v>9</v>
      </c>
      <c r="J498" s="12" t="s">
        <v>10</v>
      </c>
      <c r="K498" s="12" t="s">
        <v>11</v>
      </c>
      <c r="L498" s="12" t="s">
        <v>12</v>
      </c>
      <c r="M498" s="12" t="s">
        <v>13</v>
      </c>
      <c r="N498" s="12" t="s">
        <v>14</v>
      </c>
      <c r="O498" s="12" t="s">
        <v>15</v>
      </c>
      <c r="P498" s="12" t="s">
        <v>16</v>
      </c>
      <c r="Q498" s="12" t="s">
        <v>17</v>
      </c>
      <c r="R498" s="13" t="s">
        <v>18</v>
      </c>
    </row>
    <row r="499" spans="1:18" ht="12" thickTop="1" x14ac:dyDescent="0.2"/>
    <row r="500" spans="1:18" x14ac:dyDescent="0.2">
      <c r="A500" s="7" t="s">
        <v>790</v>
      </c>
    </row>
    <row r="501" spans="1:18" x14ac:dyDescent="0.2">
      <c r="A501" s="7" t="s">
        <v>19</v>
      </c>
    </row>
    <row r="503" spans="1:18" x14ac:dyDescent="0.2">
      <c r="A503" s="6" t="s">
        <v>292</v>
      </c>
    </row>
    <row r="504" spans="1:18" x14ac:dyDescent="0.2">
      <c r="A504" s="15">
        <v>368</v>
      </c>
      <c r="B504" s="1" t="s">
        <v>293</v>
      </c>
      <c r="C504" s="1">
        <v>4279.3500000000004</v>
      </c>
      <c r="D504" s="1">
        <v>1000</v>
      </c>
      <c r="E504" s="1">
        <v>130</v>
      </c>
      <c r="F504" s="1">
        <v>572.73</v>
      </c>
      <c r="G504" s="1">
        <v>0</v>
      </c>
      <c r="H504" s="1">
        <v>0</v>
      </c>
      <c r="I504" s="1">
        <v>0</v>
      </c>
      <c r="J504" s="1">
        <v>588.02</v>
      </c>
      <c r="K504" s="1">
        <v>52.79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5341.27</v>
      </c>
    </row>
    <row r="505" spans="1:18" x14ac:dyDescent="0.2">
      <c r="A505" s="15">
        <v>465</v>
      </c>
      <c r="B505" s="1" t="s">
        <v>294</v>
      </c>
      <c r="C505" s="1">
        <v>3948.3</v>
      </c>
      <c r="D505" s="1">
        <v>0</v>
      </c>
      <c r="E505" s="1">
        <v>130</v>
      </c>
      <c r="F505" s="1">
        <v>342.1</v>
      </c>
      <c r="G505" s="1">
        <v>0</v>
      </c>
      <c r="H505" s="1">
        <v>0</v>
      </c>
      <c r="I505" s="1">
        <v>0</v>
      </c>
      <c r="J505" s="1">
        <v>345.75</v>
      </c>
      <c r="K505" s="1">
        <v>49.48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4025.17</v>
      </c>
    </row>
    <row r="506" spans="1:18" x14ac:dyDescent="0.2">
      <c r="A506" s="15">
        <v>1147</v>
      </c>
      <c r="B506" s="1" t="s">
        <v>295</v>
      </c>
      <c r="C506" s="1">
        <v>2593.0500000000002</v>
      </c>
      <c r="D506" s="1">
        <v>0</v>
      </c>
      <c r="E506" s="1">
        <v>110</v>
      </c>
      <c r="F506" s="1">
        <v>15</v>
      </c>
      <c r="G506" s="1">
        <v>0</v>
      </c>
      <c r="H506" s="1">
        <v>0</v>
      </c>
      <c r="I506" s="1">
        <v>0</v>
      </c>
      <c r="J506" s="1">
        <v>15.16</v>
      </c>
      <c r="K506" s="1">
        <v>35.93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2666.96</v>
      </c>
    </row>
    <row r="507" spans="1:18" x14ac:dyDescent="0.2">
      <c r="A507" s="15">
        <v>1259</v>
      </c>
      <c r="B507" s="1" t="s">
        <v>296</v>
      </c>
      <c r="C507" s="1">
        <v>2471.6999999999998</v>
      </c>
      <c r="D507" s="1">
        <v>0</v>
      </c>
      <c r="E507" s="1">
        <v>110</v>
      </c>
      <c r="F507" s="1">
        <v>0</v>
      </c>
      <c r="G507" s="1">
        <v>0</v>
      </c>
      <c r="H507" s="1">
        <v>0</v>
      </c>
      <c r="I507" s="1">
        <v>-9.32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2591.02</v>
      </c>
    </row>
    <row r="508" spans="1:18" x14ac:dyDescent="0.2">
      <c r="A508" s="15">
        <v>1906</v>
      </c>
      <c r="B508" s="1" t="s">
        <v>297</v>
      </c>
      <c r="C508" s="1">
        <v>3258.15</v>
      </c>
      <c r="D508" s="1">
        <v>0</v>
      </c>
      <c r="E508" s="1">
        <v>95</v>
      </c>
      <c r="F508" s="1">
        <v>0</v>
      </c>
      <c r="G508" s="1">
        <v>0</v>
      </c>
      <c r="H508" s="1">
        <v>0</v>
      </c>
      <c r="I508" s="1">
        <v>0</v>
      </c>
      <c r="J508" s="1">
        <v>104.53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3248.62</v>
      </c>
    </row>
    <row r="509" spans="1:18" x14ac:dyDescent="0.2">
      <c r="A509" s="15">
        <v>1917</v>
      </c>
      <c r="B509" s="1" t="s">
        <v>298</v>
      </c>
      <c r="C509" s="1">
        <v>2593.0500000000002</v>
      </c>
      <c r="D509" s="1">
        <v>0</v>
      </c>
      <c r="E509" s="1">
        <v>95</v>
      </c>
      <c r="F509" s="1">
        <v>0</v>
      </c>
      <c r="G509" s="1">
        <v>0</v>
      </c>
      <c r="H509" s="1">
        <v>0</v>
      </c>
      <c r="I509" s="1">
        <v>0</v>
      </c>
      <c r="J509" s="1">
        <v>12.41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2675.64</v>
      </c>
    </row>
    <row r="510" spans="1:18" x14ac:dyDescent="0.2">
      <c r="A510" s="15">
        <v>1985</v>
      </c>
      <c r="B510" s="1" t="s">
        <v>299</v>
      </c>
      <c r="C510" s="1">
        <v>2471.6999999999998</v>
      </c>
      <c r="D510" s="1">
        <v>0</v>
      </c>
      <c r="E510" s="1">
        <v>95</v>
      </c>
      <c r="F510" s="1">
        <v>0</v>
      </c>
      <c r="G510" s="1">
        <v>0</v>
      </c>
      <c r="H510" s="1">
        <v>0</v>
      </c>
      <c r="I510" s="1">
        <v>-10.28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2576.98</v>
      </c>
    </row>
    <row r="511" spans="1:18" x14ac:dyDescent="0.2">
      <c r="A511" s="15">
        <v>2032</v>
      </c>
      <c r="B511" s="1" t="s">
        <v>300</v>
      </c>
      <c r="C511" s="1">
        <v>2593.0500000000002</v>
      </c>
      <c r="D511" s="1">
        <v>0</v>
      </c>
      <c r="E511" s="1">
        <v>95</v>
      </c>
      <c r="F511" s="1">
        <v>0</v>
      </c>
      <c r="G511" s="1">
        <v>0</v>
      </c>
      <c r="H511" s="1">
        <v>0</v>
      </c>
      <c r="I511" s="1">
        <v>0</v>
      </c>
      <c r="J511" s="1">
        <v>12.41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2675.64</v>
      </c>
    </row>
    <row r="512" spans="1:18" x14ac:dyDescent="0.2">
      <c r="A512" s="15">
        <v>2142</v>
      </c>
      <c r="B512" s="1" t="s">
        <v>301</v>
      </c>
      <c r="C512" s="1">
        <v>3317.1</v>
      </c>
      <c r="D512" s="1">
        <v>0</v>
      </c>
      <c r="E512" s="1">
        <v>95</v>
      </c>
      <c r="F512" s="1">
        <v>0</v>
      </c>
      <c r="G512" s="1">
        <v>0</v>
      </c>
      <c r="H512" s="1">
        <v>0</v>
      </c>
      <c r="I512" s="1">
        <v>0</v>
      </c>
      <c r="J512" s="1">
        <v>110.95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3301.15</v>
      </c>
    </row>
    <row r="513" spans="1:18" x14ac:dyDescent="0.2">
      <c r="A513" s="15">
        <v>2880</v>
      </c>
      <c r="B513" s="1" t="s">
        <v>302</v>
      </c>
      <c r="C513" s="1">
        <v>3210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88.96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3121.04</v>
      </c>
    </row>
    <row r="514" spans="1:18" x14ac:dyDescent="0.2">
      <c r="A514" s="15">
        <v>3074</v>
      </c>
      <c r="B514" s="1" t="s">
        <v>303</v>
      </c>
      <c r="C514" s="1">
        <v>5821.95</v>
      </c>
      <c r="D514" s="1">
        <v>0</v>
      </c>
      <c r="E514" s="1">
        <v>80</v>
      </c>
      <c r="F514" s="1">
        <v>0</v>
      </c>
      <c r="G514" s="1">
        <v>0</v>
      </c>
      <c r="H514" s="1">
        <v>0</v>
      </c>
      <c r="I514" s="1">
        <v>0</v>
      </c>
      <c r="J514" s="1">
        <v>573.66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5328.29</v>
      </c>
    </row>
    <row r="515" spans="1:18" x14ac:dyDescent="0.2">
      <c r="A515" s="15">
        <v>3215</v>
      </c>
      <c r="B515" s="1" t="s">
        <v>304</v>
      </c>
      <c r="C515" s="1">
        <v>2471.6999999999998</v>
      </c>
      <c r="D515" s="1">
        <v>1235.8499999999999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268.2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3439.35</v>
      </c>
    </row>
    <row r="516" spans="1:18" x14ac:dyDescent="0.2">
      <c r="A516" s="15">
        <v>3639</v>
      </c>
      <c r="B516" s="1" t="s">
        <v>305</v>
      </c>
      <c r="C516" s="1">
        <v>3402.6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109.91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3292.69</v>
      </c>
    </row>
    <row r="517" spans="1:18" x14ac:dyDescent="0.2">
      <c r="A517" s="15">
        <v>3670</v>
      </c>
      <c r="B517" s="1" t="s">
        <v>306</v>
      </c>
      <c r="C517" s="1">
        <v>4906.3500000000004</v>
      </c>
      <c r="D517" s="1">
        <v>500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486.93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4919.42</v>
      </c>
    </row>
    <row r="518" spans="1:18" s="4" customFormat="1" x14ac:dyDescent="0.2">
      <c r="A518" s="9" t="s">
        <v>38</v>
      </c>
      <c r="C518" s="4" t="s">
        <v>39</v>
      </c>
      <c r="D518" s="4" t="s">
        <v>39</v>
      </c>
      <c r="E518" s="4" t="s">
        <v>39</v>
      </c>
      <c r="F518" s="4" t="s">
        <v>39</v>
      </c>
      <c r="G518" s="4" t="s">
        <v>39</v>
      </c>
      <c r="H518" s="4" t="s">
        <v>39</v>
      </c>
      <c r="I518" s="4" t="s">
        <v>39</v>
      </c>
      <c r="J518" s="4" t="s">
        <v>39</v>
      </c>
      <c r="K518" s="4" t="s">
        <v>39</v>
      </c>
      <c r="L518" s="4" t="s">
        <v>39</v>
      </c>
      <c r="M518" s="4" t="s">
        <v>39</v>
      </c>
      <c r="N518" s="4" t="s">
        <v>39</v>
      </c>
      <c r="O518" s="4" t="s">
        <v>39</v>
      </c>
      <c r="P518" s="4" t="s">
        <v>39</v>
      </c>
      <c r="Q518" s="4" t="s">
        <v>39</v>
      </c>
      <c r="R518" s="4" t="s">
        <v>39</v>
      </c>
    </row>
    <row r="519" spans="1:18" x14ac:dyDescent="0.2">
      <c r="C519" s="10">
        <v>47338.05</v>
      </c>
      <c r="D519" s="10">
        <v>2735.85</v>
      </c>
      <c r="E519" s="10">
        <v>1035</v>
      </c>
      <c r="F519" s="10">
        <v>929.83</v>
      </c>
      <c r="G519" s="10">
        <v>0</v>
      </c>
      <c r="H519" s="10">
        <v>0</v>
      </c>
      <c r="I519" s="10">
        <v>-19.600000000000001</v>
      </c>
      <c r="J519" s="10">
        <v>2716.89</v>
      </c>
      <c r="K519" s="10">
        <v>138.19999999999999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49203.24</v>
      </c>
    </row>
    <row r="520" spans="1:18" ht="18" customHeight="1" x14ac:dyDescent="0.25">
      <c r="A520" s="5"/>
      <c r="B520" s="17" t="s">
        <v>789</v>
      </c>
      <c r="C520" s="18"/>
      <c r="D520" s="18"/>
    </row>
    <row r="521" spans="1:18" ht="24.95" customHeight="1" x14ac:dyDescent="0.2">
      <c r="A521" s="19" t="s">
        <v>0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</row>
    <row r="522" spans="1:18" ht="15" x14ac:dyDescent="0.2">
      <c r="A522" s="20" t="s">
        <v>792</v>
      </c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 ht="15" customHeight="1" x14ac:dyDescent="0.2">
      <c r="A523" s="16" t="s">
        <v>1</v>
      </c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x14ac:dyDescent="0.2">
      <c r="B524" s="3"/>
    </row>
    <row r="526" spans="1:18" s="14" customFormat="1" ht="34.5" thickBot="1" x14ac:dyDescent="0.3">
      <c r="A526" s="11" t="s">
        <v>791</v>
      </c>
      <c r="B526" s="12" t="s">
        <v>2</v>
      </c>
      <c r="C526" s="12" t="s">
        <v>3</v>
      </c>
      <c r="D526" s="12" t="s">
        <v>4</v>
      </c>
      <c r="E526" s="12" t="s">
        <v>5</v>
      </c>
      <c r="F526" s="12" t="s">
        <v>6</v>
      </c>
      <c r="G526" s="12" t="s">
        <v>7</v>
      </c>
      <c r="H526" s="12" t="s">
        <v>8</v>
      </c>
      <c r="I526" s="12" t="s">
        <v>9</v>
      </c>
      <c r="J526" s="12" t="s">
        <v>10</v>
      </c>
      <c r="K526" s="12" t="s">
        <v>11</v>
      </c>
      <c r="L526" s="12" t="s">
        <v>12</v>
      </c>
      <c r="M526" s="12" t="s">
        <v>13</v>
      </c>
      <c r="N526" s="12" t="s">
        <v>14</v>
      </c>
      <c r="O526" s="12" t="s">
        <v>15</v>
      </c>
      <c r="P526" s="12" t="s">
        <v>16</v>
      </c>
      <c r="Q526" s="12" t="s">
        <v>17</v>
      </c>
      <c r="R526" s="13" t="s">
        <v>18</v>
      </c>
    </row>
    <row r="527" spans="1:18" ht="12" thickTop="1" x14ac:dyDescent="0.2"/>
    <row r="528" spans="1:18" x14ac:dyDescent="0.2">
      <c r="A528" s="7" t="s">
        <v>790</v>
      </c>
    </row>
    <row r="529" spans="1:18" x14ac:dyDescent="0.2">
      <c r="A529" s="7" t="s">
        <v>19</v>
      </c>
    </row>
    <row r="531" spans="1:18" x14ac:dyDescent="0.2">
      <c r="A531" s="6" t="s">
        <v>307</v>
      </c>
    </row>
    <row r="532" spans="1:18" x14ac:dyDescent="0.2">
      <c r="A532" s="15">
        <v>38</v>
      </c>
      <c r="B532" s="1" t="s">
        <v>308</v>
      </c>
      <c r="C532" s="1">
        <v>9330.6</v>
      </c>
      <c r="D532" s="1">
        <v>0</v>
      </c>
      <c r="E532" s="1">
        <v>150</v>
      </c>
      <c r="F532" s="1">
        <v>1594.62</v>
      </c>
      <c r="G532" s="1">
        <v>0</v>
      </c>
      <c r="H532" s="1">
        <v>0</v>
      </c>
      <c r="I532" s="1">
        <v>0</v>
      </c>
      <c r="J532" s="1">
        <v>1654.57</v>
      </c>
      <c r="K532" s="1">
        <v>103.31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9317.34</v>
      </c>
    </row>
    <row r="533" spans="1:18" x14ac:dyDescent="0.2">
      <c r="A533" s="15">
        <v>64</v>
      </c>
      <c r="B533" s="1" t="s">
        <v>309</v>
      </c>
      <c r="C533" s="1">
        <v>8958</v>
      </c>
      <c r="D533" s="1">
        <v>0</v>
      </c>
      <c r="E533" s="1">
        <v>200</v>
      </c>
      <c r="F533" s="1">
        <v>1510.99</v>
      </c>
      <c r="G533" s="1">
        <v>0</v>
      </c>
      <c r="H533" s="1">
        <v>0</v>
      </c>
      <c r="I533" s="1">
        <v>0</v>
      </c>
      <c r="J533" s="1">
        <v>1567.8</v>
      </c>
      <c r="K533" s="1">
        <v>99.58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9001.61</v>
      </c>
    </row>
    <row r="534" spans="1:18" x14ac:dyDescent="0.2">
      <c r="A534" s="15">
        <v>128</v>
      </c>
      <c r="B534" s="1" t="s">
        <v>310</v>
      </c>
      <c r="C534" s="1">
        <v>10867.5</v>
      </c>
      <c r="D534" s="1">
        <v>0</v>
      </c>
      <c r="E534" s="1">
        <v>130</v>
      </c>
      <c r="F534" s="1">
        <v>1987.84</v>
      </c>
      <c r="G534" s="1">
        <v>0</v>
      </c>
      <c r="H534" s="1">
        <v>0</v>
      </c>
      <c r="I534" s="1">
        <v>0</v>
      </c>
      <c r="J534" s="1">
        <v>2062.5700000000002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10922.77</v>
      </c>
    </row>
    <row r="535" spans="1:18" x14ac:dyDescent="0.2">
      <c r="A535" s="15">
        <v>570</v>
      </c>
      <c r="B535" s="1" t="s">
        <v>311</v>
      </c>
      <c r="C535" s="1">
        <v>6085.8</v>
      </c>
      <c r="D535" s="1">
        <v>0</v>
      </c>
      <c r="E535" s="1">
        <v>130</v>
      </c>
      <c r="F535" s="1">
        <v>751.14</v>
      </c>
      <c r="G535" s="1">
        <v>0</v>
      </c>
      <c r="H535" s="1">
        <v>0</v>
      </c>
      <c r="I535" s="1">
        <v>0</v>
      </c>
      <c r="J535" s="1">
        <v>777.04</v>
      </c>
      <c r="K535" s="1">
        <v>70.86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6119.04</v>
      </c>
    </row>
    <row r="536" spans="1:18" x14ac:dyDescent="0.2">
      <c r="A536" s="15">
        <v>2535</v>
      </c>
      <c r="B536" s="1" t="s">
        <v>312</v>
      </c>
      <c r="C536" s="1">
        <v>6598.2</v>
      </c>
      <c r="D536" s="1">
        <v>900</v>
      </c>
      <c r="E536" s="1">
        <v>110</v>
      </c>
      <c r="F536" s="1">
        <v>1109.24</v>
      </c>
      <c r="G536" s="1">
        <v>0</v>
      </c>
      <c r="H536" s="1">
        <v>0</v>
      </c>
      <c r="I536" s="1">
        <v>0</v>
      </c>
      <c r="J536" s="1">
        <v>1150.94</v>
      </c>
      <c r="K536" s="1">
        <v>75.98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7490.52</v>
      </c>
    </row>
    <row r="537" spans="1:18" x14ac:dyDescent="0.2">
      <c r="A537" s="15">
        <v>3692</v>
      </c>
      <c r="B537" s="1" t="s">
        <v>313</v>
      </c>
      <c r="C537" s="1">
        <v>4209.8999999999996</v>
      </c>
      <c r="D537" s="1">
        <v>1000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455.5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4754.3999999999996</v>
      </c>
    </row>
    <row r="538" spans="1:18" x14ac:dyDescent="0.2">
      <c r="A538" s="15">
        <v>3878</v>
      </c>
      <c r="B538" s="1" t="s">
        <v>314</v>
      </c>
      <c r="C538" s="1">
        <v>4000.05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300.02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645.04999999999995</v>
      </c>
      <c r="R538" s="1">
        <v>3054.98</v>
      </c>
    </row>
    <row r="539" spans="1:18" s="4" customFormat="1" x14ac:dyDescent="0.2">
      <c r="A539" s="9" t="s">
        <v>38</v>
      </c>
      <c r="C539" s="4" t="s">
        <v>39</v>
      </c>
      <c r="D539" s="4" t="s">
        <v>39</v>
      </c>
      <c r="E539" s="4" t="s">
        <v>39</v>
      </c>
      <c r="F539" s="4" t="s">
        <v>39</v>
      </c>
      <c r="G539" s="4" t="s">
        <v>39</v>
      </c>
      <c r="H539" s="4" t="s">
        <v>39</v>
      </c>
      <c r="I539" s="4" t="s">
        <v>39</v>
      </c>
      <c r="J539" s="4" t="s">
        <v>39</v>
      </c>
      <c r="K539" s="4" t="s">
        <v>39</v>
      </c>
      <c r="L539" s="4" t="s">
        <v>39</v>
      </c>
      <c r="M539" s="4" t="s">
        <v>39</v>
      </c>
      <c r="N539" s="4" t="s">
        <v>39</v>
      </c>
      <c r="O539" s="4" t="s">
        <v>39</v>
      </c>
      <c r="P539" s="4" t="s">
        <v>39</v>
      </c>
      <c r="Q539" s="4" t="s">
        <v>39</v>
      </c>
      <c r="R539" s="4" t="s">
        <v>39</v>
      </c>
    </row>
    <row r="540" spans="1:18" x14ac:dyDescent="0.2">
      <c r="C540" s="10">
        <v>50050.05</v>
      </c>
      <c r="D540" s="10">
        <v>1900</v>
      </c>
      <c r="E540" s="10">
        <v>720</v>
      </c>
      <c r="F540" s="10">
        <v>6953.83</v>
      </c>
      <c r="G540" s="10">
        <v>0</v>
      </c>
      <c r="H540" s="10">
        <v>0</v>
      </c>
      <c r="I540" s="10">
        <v>0</v>
      </c>
      <c r="J540" s="10">
        <v>7968.44</v>
      </c>
      <c r="K540" s="10">
        <v>349.73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645.04999999999995</v>
      </c>
      <c r="R540" s="10">
        <v>50660.66</v>
      </c>
    </row>
    <row r="541" spans="1:18" ht="18" customHeight="1" x14ac:dyDescent="0.25">
      <c r="A541" s="5"/>
      <c r="B541" s="17" t="s">
        <v>789</v>
      </c>
      <c r="C541" s="18"/>
      <c r="D541" s="18"/>
    </row>
    <row r="542" spans="1:18" ht="24.95" customHeight="1" x14ac:dyDescent="0.2">
      <c r="A542" s="19" t="s">
        <v>0</v>
      </c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1:18" ht="15" x14ac:dyDescent="0.2">
      <c r="A543" s="20" t="s">
        <v>792</v>
      </c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 ht="15" customHeight="1" x14ac:dyDescent="0.2">
      <c r="A544" s="16" t="s">
        <v>1</v>
      </c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x14ac:dyDescent="0.2">
      <c r="B545" s="3"/>
    </row>
    <row r="547" spans="1:18" s="14" customFormat="1" ht="34.5" thickBot="1" x14ac:dyDescent="0.3">
      <c r="A547" s="11" t="s">
        <v>791</v>
      </c>
      <c r="B547" s="12" t="s">
        <v>2</v>
      </c>
      <c r="C547" s="12" t="s">
        <v>3</v>
      </c>
      <c r="D547" s="12" t="s">
        <v>4</v>
      </c>
      <c r="E547" s="12" t="s">
        <v>5</v>
      </c>
      <c r="F547" s="12" t="s">
        <v>6</v>
      </c>
      <c r="G547" s="12" t="s">
        <v>7</v>
      </c>
      <c r="H547" s="12" t="s">
        <v>8</v>
      </c>
      <c r="I547" s="12" t="s">
        <v>9</v>
      </c>
      <c r="J547" s="12" t="s">
        <v>10</v>
      </c>
      <c r="K547" s="12" t="s">
        <v>11</v>
      </c>
      <c r="L547" s="12" t="s">
        <v>12</v>
      </c>
      <c r="M547" s="12" t="s">
        <v>13</v>
      </c>
      <c r="N547" s="12" t="s">
        <v>14</v>
      </c>
      <c r="O547" s="12" t="s">
        <v>15</v>
      </c>
      <c r="P547" s="12" t="s">
        <v>16</v>
      </c>
      <c r="Q547" s="12" t="s">
        <v>17</v>
      </c>
      <c r="R547" s="13" t="s">
        <v>18</v>
      </c>
    </row>
    <row r="548" spans="1:18" ht="12" thickTop="1" x14ac:dyDescent="0.2"/>
    <row r="549" spans="1:18" x14ac:dyDescent="0.2">
      <c r="A549" s="7" t="s">
        <v>790</v>
      </c>
    </row>
    <row r="550" spans="1:18" x14ac:dyDescent="0.2">
      <c r="A550" s="7" t="s">
        <v>19</v>
      </c>
    </row>
    <row r="552" spans="1:18" x14ac:dyDescent="0.2">
      <c r="A552" s="6" t="s">
        <v>315</v>
      </c>
    </row>
    <row r="553" spans="1:18" x14ac:dyDescent="0.2">
      <c r="A553" s="15">
        <v>3340</v>
      </c>
      <c r="B553" s="1" t="s">
        <v>316</v>
      </c>
      <c r="C553" s="1">
        <v>4781.8500000000004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387.01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4394.84</v>
      </c>
    </row>
    <row r="554" spans="1:18" x14ac:dyDescent="0.2">
      <c r="A554" s="15">
        <v>3441</v>
      </c>
      <c r="B554" s="1" t="s">
        <v>317</v>
      </c>
      <c r="C554" s="1">
        <v>4953.3</v>
      </c>
      <c r="D554" s="1">
        <v>2550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891.6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6611.7</v>
      </c>
    </row>
    <row r="555" spans="1:18" x14ac:dyDescent="0.2">
      <c r="A555" s="15">
        <v>3619</v>
      </c>
      <c r="B555" s="1" t="s">
        <v>318</v>
      </c>
      <c r="C555" s="1">
        <v>5319.15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472.98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4846.17</v>
      </c>
    </row>
    <row r="556" spans="1:18" x14ac:dyDescent="0.2">
      <c r="A556" s="15">
        <v>3661</v>
      </c>
      <c r="B556" s="1" t="s">
        <v>319</v>
      </c>
      <c r="C556" s="1">
        <v>4702.5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376.45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1398</v>
      </c>
      <c r="Q556" s="1">
        <v>0</v>
      </c>
      <c r="R556" s="1">
        <v>2928.05</v>
      </c>
    </row>
    <row r="557" spans="1:18" x14ac:dyDescent="0.2">
      <c r="A557" s="15">
        <v>3731</v>
      </c>
      <c r="B557" s="1" t="s">
        <v>320</v>
      </c>
      <c r="C557" s="1">
        <v>7622.85</v>
      </c>
      <c r="D557" s="1">
        <v>1300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1194.82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7728.03</v>
      </c>
    </row>
    <row r="558" spans="1:18" s="4" customFormat="1" x14ac:dyDescent="0.2">
      <c r="A558" s="9" t="s">
        <v>38</v>
      </c>
      <c r="C558" s="4" t="s">
        <v>39</v>
      </c>
      <c r="D558" s="4" t="s">
        <v>39</v>
      </c>
      <c r="E558" s="4" t="s">
        <v>39</v>
      </c>
      <c r="F558" s="4" t="s">
        <v>39</v>
      </c>
      <c r="G558" s="4" t="s">
        <v>39</v>
      </c>
      <c r="H558" s="4" t="s">
        <v>39</v>
      </c>
      <c r="I558" s="4" t="s">
        <v>39</v>
      </c>
      <c r="J558" s="4" t="s">
        <v>39</v>
      </c>
      <c r="K558" s="4" t="s">
        <v>39</v>
      </c>
      <c r="L558" s="4" t="s">
        <v>39</v>
      </c>
      <c r="M558" s="4" t="s">
        <v>39</v>
      </c>
      <c r="N558" s="4" t="s">
        <v>39</v>
      </c>
      <c r="O558" s="4" t="s">
        <v>39</v>
      </c>
      <c r="P558" s="4" t="s">
        <v>39</v>
      </c>
      <c r="Q558" s="4" t="s">
        <v>39</v>
      </c>
      <c r="R558" s="4" t="s">
        <v>39</v>
      </c>
    </row>
    <row r="559" spans="1:18" x14ac:dyDescent="0.2">
      <c r="C559" s="10">
        <v>27379.65</v>
      </c>
      <c r="D559" s="10">
        <v>3850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3322.86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1398</v>
      </c>
      <c r="Q559" s="10">
        <v>0</v>
      </c>
      <c r="R559" s="10">
        <v>26508.79</v>
      </c>
    </row>
    <row r="560" spans="1:18" ht="18" customHeight="1" x14ac:dyDescent="0.25">
      <c r="A560" s="5"/>
      <c r="B560" s="17" t="s">
        <v>789</v>
      </c>
      <c r="C560" s="18"/>
      <c r="D560" s="18"/>
    </row>
    <row r="561" spans="1:18" ht="24.95" customHeight="1" x14ac:dyDescent="0.2">
      <c r="A561" s="19" t="s">
        <v>0</v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</row>
    <row r="562" spans="1:18" ht="15" x14ac:dyDescent="0.2">
      <c r="A562" s="20" t="s">
        <v>792</v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 ht="15" customHeight="1" x14ac:dyDescent="0.2">
      <c r="A563" s="16" t="s">
        <v>1</v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x14ac:dyDescent="0.2">
      <c r="B564" s="3"/>
    </row>
    <row r="566" spans="1:18" s="14" customFormat="1" ht="34.5" thickBot="1" x14ac:dyDescent="0.3">
      <c r="A566" s="11" t="s">
        <v>791</v>
      </c>
      <c r="B566" s="12" t="s">
        <v>2</v>
      </c>
      <c r="C566" s="12" t="s">
        <v>3</v>
      </c>
      <c r="D566" s="12" t="s">
        <v>4</v>
      </c>
      <c r="E566" s="12" t="s">
        <v>5</v>
      </c>
      <c r="F566" s="12" t="s">
        <v>6</v>
      </c>
      <c r="G566" s="12" t="s">
        <v>7</v>
      </c>
      <c r="H566" s="12" t="s">
        <v>8</v>
      </c>
      <c r="I566" s="12" t="s">
        <v>9</v>
      </c>
      <c r="J566" s="12" t="s">
        <v>10</v>
      </c>
      <c r="K566" s="12" t="s">
        <v>11</v>
      </c>
      <c r="L566" s="12" t="s">
        <v>12</v>
      </c>
      <c r="M566" s="12" t="s">
        <v>13</v>
      </c>
      <c r="N566" s="12" t="s">
        <v>14</v>
      </c>
      <c r="O566" s="12" t="s">
        <v>15</v>
      </c>
      <c r="P566" s="12" t="s">
        <v>16</v>
      </c>
      <c r="Q566" s="12" t="s">
        <v>17</v>
      </c>
      <c r="R566" s="13" t="s">
        <v>18</v>
      </c>
    </row>
    <row r="567" spans="1:18" ht="12" thickTop="1" x14ac:dyDescent="0.2"/>
    <row r="568" spans="1:18" x14ac:dyDescent="0.2">
      <c r="A568" s="7" t="s">
        <v>790</v>
      </c>
    </row>
    <row r="569" spans="1:18" x14ac:dyDescent="0.2">
      <c r="A569" s="7" t="s">
        <v>19</v>
      </c>
    </row>
    <row r="571" spans="1:18" x14ac:dyDescent="0.2">
      <c r="A571" s="6" t="s">
        <v>321</v>
      </c>
    </row>
    <row r="572" spans="1:18" x14ac:dyDescent="0.2">
      <c r="A572" s="15">
        <v>165</v>
      </c>
      <c r="B572" s="1" t="s">
        <v>322</v>
      </c>
      <c r="C572" s="1">
        <v>2593.0500000000002</v>
      </c>
      <c r="D572" s="1">
        <v>0</v>
      </c>
      <c r="E572" s="1">
        <v>130</v>
      </c>
      <c r="F572" s="1">
        <v>0</v>
      </c>
      <c r="G572" s="1">
        <v>0</v>
      </c>
      <c r="H572" s="1">
        <v>0</v>
      </c>
      <c r="I572" s="1">
        <v>0</v>
      </c>
      <c r="J572" s="1">
        <v>15.71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2707.34</v>
      </c>
    </row>
    <row r="573" spans="1:18" x14ac:dyDescent="0.2">
      <c r="A573" s="15">
        <v>1101</v>
      </c>
      <c r="B573" s="1" t="s">
        <v>323</v>
      </c>
      <c r="C573" s="1">
        <v>3434.7</v>
      </c>
      <c r="D573" s="1">
        <v>0</v>
      </c>
      <c r="E573" s="1">
        <v>110</v>
      </c>
      <c r="F573" s="1">
        <v>266.05</v>
      </c>
      <c r="G573" s="1">
        <v>0</v>
      </c>
      <c r="H573" s="1">
        <v>0</v>
      </c>
      <c r="I573" s="1">
        <v>0</v>
      </c>
      <c r="J573" s="1">
        <v>279.42</v>
      </c>
      <c r="K573" s="1">
        <v>44.35</v>
      </c>
      <c r="L573" s="1">
        <v>0</v>
      </c>
      <c r="M573" s="1">
        <v>0</v>
      </c>
      <c r="N573" s="1">
        <v>0</v>
      </c>
      <c r="O573" s="1">
        <v>0</v>
      </c>
      <c r="P573" s="1">
        <v>1239</v>
      </c>
      <c r="Q573" s="1">
        <v>0</v>
      </c>
      <c r="R573" s="1">
        <v>2247.98</v>
      </c>
    </row>
    <row r="574" spans="1:18" x14ac:dyDescent="0.2">
      <c r="A574" s="15">
        <v>1577</v>
      </c>
      <c r="B574" s="1" t="s">
        <v>324</v>
      </c>
      <c r="C574" s="1">
        <v>2593.0500000000002</v>
      </c>
      <c r="D574" s="1">
        <v>0</v>
      </c>
      <c r="E574" s="1">
        <v>110</v>
      </c>
      <c r="F574" s="1">
        <v>0</v>
      </c>
      <c r="G574" s="1">
        <v>0</v>
      </c>
      <c r="H574" s="1">
        <v>0</v>
      </c>
      <c r="I574" s="1">
        <v>0</v>
      </c>
      <c r="J574" s="1">
        <v>13.53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2689.52</v>
      </c>
    </row>
    <row r="575" spans="1:18" x14ac:dyDescent="0.2">
      <c r="A575" s="15">
        <v>1751</v>
      </c>
      <c r="B575" s="1" t="s">
        <v>325</v>
      </c>
      <c r="C575" s="1">
        <v>3258.15</v>
      </c>
      <c r="D575" s="1">
        <v>0</v>
      </c>
      <c r="E575" s="1">
        <v>110</v>
      </c>
      <c r="F575" s="1">
        <v>0</v>
      </c>
      <c r="G575" s="1">
        <v>0</v>
      </c>
      <c r="H575" s="1">
        <v>0</v>
      </c>
      <c r="I575" s="1">
        <v>0</v>
      </c>
      <c r="J575" s="1">
        <v>106.17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947</v>
      </c>
      <c r="Q575" s="1">
        <v>0</v>
      </c>
      <c r="R575" s="1">
        <v>2314.98</v>
      </c>
    </row>
    <row r="576" spans="1:18" x14ac:dyDescent="0.2">
      <c r="A576" s="15">
        <v>2205</v>
      </c>
      <c r="B576" s="1" t="s">
        <v>326</v>
      </c>
      <c r="C576" s="1">
        <v>3402.6</v>
      </c>
      <c r="D576" s="1">
        <v>2450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564.82000000000005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5287.78</v>
      </c>
    </row>
    <row r="577" spans="1:18" x14ac:dyDescent="0.2">
      <c r="A577" s="15">
        <v>2475</v>
      </c>
      <c r="B577" s="1" t="s">
        <v>327</v>
      </c>
      <c r="C577" s="1">
        <v>3871.8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286.07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3585.73</v>
      </c>
    </row>
    <row r="578" spans="1:18" x14ac:dyDescent="0.2">
      <c r="A578" s="15">
        <v>2587</v>
      </c>
      <c r="B578" s="1" t="s">
        <v>328</v>
      </c>
      <c r="C578" s="1">
        <v>2593.0500000000002</v>
      </c>
      <c r="D578" s="1">
        <v>0</v>
      </c>
      <c r="E578" s="1">
        <v>80</v>
      </c>
      <c r="F578" s="1">
        <v>0</v>
      </c>
      <c r="G578" s="1">
        <v>0</v>
      </c>
      <c r="H578" s="1">
        <v>0</v>
      </c>
      <c r="I578" s="1">
        <v>0</v>
      </c>
      <c r="J578" s="1">
        <v>11.45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2661.6</v>
      </c>
    </row>
    <row r="579" spans="1:18" x14ac:dyDescent="0.2">
      <c r="A579" s="15">
        <v>2681</v>
      </c>
      <c r="B579" s="1" t="s">
        <v>329</v>
      </c>
      <c r="C579" s="1">
        <v>6831</v>
      </c>
      <c r="D579" s="1">
        <v>4500</v>
      </c>
      <c r="E579" s="1">
        <v>80</v>
      </c>
      <c r="F579" s="1">
        <v>0</v>
      </c>
      <c r="G579" s="1">
        <v>0</v>
      </c>
      <c r="H579" s="1">
        <v>0</v>
      </c>
      <c r="I579" s="1">
        <v>0</v>
      </c>
      <c r="J579" s="1">
        <v>1726.29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9684.7099999999991</v>
      </c>
    </row>
    <row r="580" spans="1:18" x14ac:dyDescent="0.2">
      <c r="A580" s="15">
        <v>3323</v>
      </c>
      <c r="B580" s="1" t="s">
        <v>330</v>
      </c>
      <c r="C580" s="1">
        <v>4310.7</v>
      </c>
      <c r="D580" s="1">
        <v>3000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850.46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6460.24</v>
      </c>
    </row>
    <row r="581" spans="1:18" x14ac:dyDescent="0.2">
      <c r="A581" s="15">
        <v>3348</v>
      </c>
      <c r="B581" s="1" t="s">
        <v>331</v>
      </c>
      <c r="C581" s="1">
        <v>8280.15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1057.54</v>
      </c>
      <c r="K581" s="1">
        <v>0</v>
      </c>
      <c r="L581" s="1">
        <v>1225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5997.61</v>
      </c>
    </row>
    <row r="582" spans="1:18" x14ac:dyDescent="0.2">
      <c r="A582" s="15">
        <v>3349</v>
      </c>
      <c r="B582" s="1" t="s">
        <v>332</v>
      </c>
      <c r="C582" s="1">
        <v>4310.7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333.82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3976.88</v>
      </c>
    </row>
    <row r="583" spans="1:18" x14ac:dyDescent="0.2">
      <c r="A583" s="15">
        <v>3355</v>
      </c>
      <c r="B583" s="1" t="s">
        <v>333</v>
      </c>
      <c r="C583" s="1">
        <v>3097.65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76.739999999999995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3020.91</v>
      </c>
    </row>
    <row r="584" spans="1:18" x14ac:dyDescent="0.2">
      <c r="A584" s="15">
        <v>3442</v>
      </c>
      <c r="B584" s="1" t="s">
        <v>334</v>
      </c>
      <c r="C584" s="1">
        <v>2593.0500000000002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-8.59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2601.64</v>
      </c>
    </row>
    <row r="585" spans="1:18" x14ac:dyDescent="0.2">
      <c r="A585" s="15">
        <v>3484</v>
      </c>
      <c r="B585" s="1" t="s">
        <v>335</v>
      </c>
      <c r="C585" s="1">
        <v>2593.0500000000002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-8.59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2601.64</v>
      </c>
    </row>
    <row r="586" spans="1:18" x14ac:dyDescent="0.2">
      <c r="A586" s="15">
        <v>3626</v>
      </c>
      <c r="B586" s="1" t="s">
        <v>336</v>
      </c>
      <c r="C586" s="1">
        <v>2593.0500000000002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-8.59</v>
      </c>
      <c r="J586" s="1">
        <v>0</v>
      </c>
      <c r="K586" s="1">
        <v>0</v>
      </c>
      <c r="L586" s="1">
        <v>392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2209.64</v>
      </c>
    </row>
    <row r="587" spans="1:18" x14ac:dyDescent="0.2">
      <c r="A587" s="15">
        <v>3653</v>
      </c>
      <c r="B587" s="1" t="s">
        <v>337</v>
      </c>
      <c r="C587" s="1">
        <v>4977.6000000000004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418.33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4559.2700000000004</v>
      </c>
    </row>
    <row r="588" spans="1:18" x14ac:dyDescent="0.2">
      <c r="A588" s="15">
        <v>3663</v>
      </c>
      <c r="B588" s="1" t="s">
        <v>338</v>
      </c>
      <c r="C588" s="1">
        <v>4420.3500000000004</v>
      </c>
      <c r="D588" s="1">
        <v>1000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489.17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4931.18</v>
      </c>
    </row>
    <row r="589" spans="1:18" x14ac:dyDescent="0.2">
      <c r="A589" s="15">
        <v>3677</v>
      </c>
      <c r="B589" s="1" t="s">
        <v>339</v>
      </c>
      <c r="C589" s="1">
        <v>2274.3000000000002</v>
      </c>
      <c r="D589" s="1">
        <v>500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21.28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2753.02</v>
      </c>
    </row>
    <row r="590" spans="1:18" x14ac:dyDescent="0.2">
      <c r="A590" s="15">
        <v>3688</v>
      </c>
      <c r="B590" s="1" t="s">
        <v>340</v>
      </c>
      <c r="C590" s="1">
        <v>2274.3000000000002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-43.48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2317.7800000000002</v>
      </c>
    </row>
    <row r="591" spans="1:18" x14ac:dyDescent="0.2">
      <c r="A591" s="15">
        <v>3718</v>
      </c>
      <c r="B591" s="1" t="s">
        <v>341</v>
      </c>
      <c r="C591" s="1">
        <v>3965.85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296.3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3669.55</v>
      </c>
    </row>
    <row r="592" spans="1:18" x14ac:dyDescent="0.2">
      <c r="A592" s="15">
        <v>3895</v>
      </c>
      <c r="B592" s="1" t="s">
        <v>342</v>
      </c>
      <c r="C592" s="1">
        <v>2199.9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-48.24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2248.14</v>
      </c>
    </row>
    <row r="593" spans="1:18" s="4" customFormat="1" x14ac:dyDescent="0.2">
      <c r="A593" s="9" t="s">
        <v>38</v>
      </c>
      <c r="C593" s="4" t="s">
        <v>39</v>
      </c>
      <c r="D593" s="4" t="s">
        <v>39</v>
      </c>
      <c r="E593" s="4" t="s">
        <v>39</v>
      </c>
      <c r="F593" s="4" t="s">
        <v>39</v>
      </c>
      <c r="G593" s="4" t="s">
        <v>39</v>
      </c>
      <c r="H593" s="4" t="s">
        <v>39</v>
      </c>
      <c r="I593" s="4" t="s">
        <v>39</v>
      </c>
      <c r="J593" s="4" t="s">
        <v>39</v>
      </c>
      <c r="K593" s="4" t="s">
        <v>39</v>
      </c>
      <c r="L593" s="4" t="s">
        <v>39</v>
      </c>
      <c r="M593" s="4" t="s">
        <v>39</v>
      </c>
      <c r="N593" s="4" t="s">
        <v>39</v>
      </c>
      <c r="O593" s="4" t="s">
        <v>39</v>
      </c>
      <c r="P593" s="4" t="s">
        <v>39</v>
      </c>
      <c r="Q593" s="4" t="s">
        <v>39</v>
      </c>
      <c r="R593" s="4" t="s">
        <v>39</v>
      </c>
    </row>
    <row r="594" spans="1:18" x14ac:dyDescent="0.2">
      <c r="C594" s="10">
        <v>76468.05</v>
      </c>
      <c r="D594" s="10">
        <v>11450</v>
      </c>
      <c r="E594" s="10">
        <v>620</v>
      </c>
      <c r="F594" s="10">
        <v>266.05</v>
      </c>
      <c r="G594" s="10">
        <v>0</v>
      </c>
      <c r="H594" s="10">
        <v>0</v>
      </c>
      <c r="I594" s="10">
        <v>-117.49</v>
      </c>
      <c r="J594" s="10">
        <v>6547.1</v>
      </c>
      <c r="K594" s="10">
        <v>44.35</v>
      </c>
      <c r="L594" s="10">
        <v>1617</v>
      </c>
      <c r="M594" s="10">
        <v>0</v>
      </c>
      <c r="N594" s="10">
        <v>0</v>
      </c>
      <c r="O594" s="10">
        <v>0</v>
      </c>
      <c r="P594" s="10">
        <v>2186</v>
      </c>
      <c r="Q594" s="10">
        <v>0</v>
      </c>
      <c r="R594" s="10">
        <v>78527.14</v>
      </c>
    </row>
    <row r="595" spans="1:18" ht="18" customHeight="1" x14ac:dyDescent="0.25">
      <c r="A595" s="5"/>
      <c r="B595" s="17" t="s">
        <v>789</v>
      </c>
      <c r="C595" s="18"/>
      <c r="D595" s="18"/>
    </row>
    <row r="596" spans="1:18" ht="24.95" customHeight="1" x14ac:dyDescent="0.2">
      <c r="A596" s="19" t="s">
        <v>0</v>
      </c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1:18" ht="15" x14ac:dyDescent="0.2">
      <c r="A597" s="20" t="s">
        <v>792</v>
      </c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 ht="15" customHeight="1" x14ac:dyDescent="0.2">
      <c r="A598" s="16" t="s">
        <v>1</v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x14ac:dyDescent="0.2">
      <c r="B599" s="3"/>
    </row>
    <row r="601" spans="1:18" s="14" customFormat="1" ht="34.5" thickBot="1" x14ac:dyDescent="0.3">
      <c r="A601" s="11" t="s">
        <v>791</v>
      </c>
      <c r="B601" s="12" t="s">
        <v>2</v>
      </c>
      <c r="C601" s="12" t="s">
        <v>3</v>
      </c>
      <c r="D601" s="12" t="s">
        <v>4</v>
      </c>
      <c r="E601" s="12" t="s">
        <v>5</v>
      </c>
      <c r="F601" s="12" t="s">
        <v>6</v>
      </c>
      <c r="G601" s="12" t="s">
        <v>7</v>
      </c>
      <c r="H601" s="12" t="s">
        <v>8</v>
      </c>
      <c r="I601" s="12" t="s">
        <v>9</v>
      </c>
      <c r="J601" s="12" t="s">
        <v>10</v>
      </c>
      <c r="K601" s="12" t="s">
        <v>11</v>
      </c>
      <c r="L601" s="12" t="s">
        <v>12</v>
      </c>
      <c r="M601" s="12" t="s">
        <v>13</v>
      </c>
      <c r="N601" s="12" t="s">
        <v>14</v>
      </c>
      <c r="O601" s="12" t="s">
        <v>15</v>
      </c>
      <c r="P601" s="12" t="s">
        <v>16</v>
      </c>
      <c r="Q601" s="12" t="s">
        <v>17</v>
      </c>
      <c r="R601" s="13" t="s">
        <v>18</v>
      </c>
    </row>
    <row r="602" spans="1:18" ht="12" thickTop="1" x14ac:dyDescent="0.2"/>
    <row r="603" spans="1:18" x14ac:dyDescent="0.2">
      <c r="A603" s="7" t="s">
        <v>790</v>
      </c>
    </row>
    <row r="604" spans="1:18" x14ac:dyDescent="0.2">
      <c r="A604" s="7" t="s">
        <v>19</v>
      </c>
    </row>
    <row r="606" spans="1:18" x14ac:dyDescent="0.2">
      <c r="A606" s="6" t="s">
        <v>343</v>
      </c>
    </row>
    <row r="607" spans="1:18" x14ac:dyDescent="0.2">
      <c r="A607" s="15">
        <v>1000</v>
      </c>
      <c r="B607" s="1" t="s">
        <v>344</v>
      </c>
      <c r="C607" s="1">
        <v>3868.05</v>
      </c>
      <c r="D607" s="1">
        <v>0</v>
      </c>
      <c r="E607" s="1">
        <v>130</v>
      </c>
      <c r="F607" s="1">
        <v>332.42</v>
      </c>
      <c r="G607" s="1">
        <v>0</v>
      </c>
      <c r="H607" s="1">
        <v>0</v>
      </c>
      <c r="I607" s="1">
        <v>0</v>
      </c>
      <c r="J607" s="1">
        <v>335.97</v>
      </c>
      <c r="K607" s="1">
        <v>48.68</v>
      </c>
      <c r="L607" s="1">
        <v>0</v>
      </c>
      <c r="M607" s="1">
        <v>0</v>
      </c>
      <c r="N607" s="1">
        <v>0</v>
      </c>
      <c r="O607" s="1">
        <v>1504</v>
      </c>
      <c r="P607" s="1">
        <v>0</v>
      </c>
      <c r="Q607" s="1">
        <v>0</v>
      </c>
      <c r="R607" s="1">
        <v>2441.8200000000002</v>
      </c>
    </row>
    <row r="608" spans="1:18" x14ac:dyDescent="0.2">
      <c r="A608" s="15">
        <v>1498</v>
      </c>
      <c r="B608" s="1" t="s">
        <v>345</v>
      </c>
      <c r="C608" s="1">
        <v>5110.05</v>
      </c>
      <c r="D608" s="1">
        <v>0</v>
      </c>
      <c r="E608" s="1">
        <v>110</v>
      </c>
      <c r="F608" s="1">
        <v>533.38</v>
      </c>
      <c r="G608" s="1">
        <v>0</v>
      </c>
      <c r="H608" s="1">
        <v>0</v>
      </c>
      <c r="I608" s="1">
        <v>0</v>
      </c>
      <c r="J608" s="1">
        <v>547.04999999999995</v>
      </c>
      <c r="K608" s="1">
        <v>61.1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5145.28</v>
      </c>
    </row>
    <row r="609" spans="1:18" x14ac:dyDescent="0.2">
      <c r="A609" s="15">
        <v>1973</v>
      </c>
      <c r="B609" s="1" t="s">
        <v>346</v>
      </c>
      <c r="C609" s="1">
        <v>4200</v>
      </c>
      <c r="D609" s="1">
        <v>0</v>
      </c>
      <c r="E609" s="1">
        <v>95</v>
      </c>
      <c r="F609" s="1">
        <v>0</v>
      </c>
      <c r="G609" s="1">
        <v>0</v>
      </c>
      <c r="H609" s="1">
        <v>0</v>
      </c>
      <c r="I609" s="1">
        <v>0</v>
      </c>
      <c r="J609" s="1">
        <v>332.11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3962.89</v>
      </c>
    </row>
    <row r="610" spans="1:18" x14ac:dyDescent="0.2">
      <c r="A610" s="15">
        <v>1993</v>
      </c>
      <c r="B610" s="1" t="s">
        <v>347</v>
      </c>
      <c r="C610" s="1">
        <v>3129.75</v>
      </c>
      <c r="D610" s="1">
        <v>0</v>
      </c>
      <c r="E610" s="1">
        <v>95</v>
      </c>
      <c r="F610" s="1">
        <v>0</v>
      </c>
      <c r="G610" s="1">
        <v>0</v>
      </c>
      <c r="H610" s="1">
        <v>0</v>
      </c>
      <c r="I610" s="1">
        <v>0</v>
      </c>
      <c r="J610" s="1">
        <v>90.56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802</v>
      </c>
      <c r="Q610" s="1">
        <v>0</v>
      </c>
      <c r="R610" s="1">
        <v>2332.19</v>
      </c>
    </row>
    <row r="611" spans="1:18" x14ac:dyDescent="0.2">
      <c r="A611" s="15">
        <v>2641</v>
      </c>
      <c r="B611" s="1" t="s">
        <v>348</v>
      </c>
      <c r="C611" s="1">
        <v>5225.1000000000004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457.93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4767.17</v>
      </c>
    </row>
    <row r="612" spans="1:18" x14ac:dyDescent="0.2">
      <c r="A612" s="15">
        <v>2894</v>
      </c>
      <c r="B612" s="1" t="s">
        <v>349</v>
      </c>
      <c r="C612" s="1">
        <v>7628.1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918.26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6709.84</v>
      </c>
    </row>
    <row r="613" spans="1:18" x14ac:dyDescent="0.2">
      <c r="A613" s="15">
        <v>3081</v>
      </c>
      <c r="B613" s="1" t="s">
        <v>350</v>
      </c>
      <c r="C613" s="1">
        <v>4780.95</v>
      </c>
      <c r="D613" s="1">
        <v>0</v>
      </c>
      <c r="E613" s="1">
        <v>80</v>
      </c>
      <c r="F613" s="1">
        <v>0</v>
      </c>
      <c r="G613" s="1">
        <v>0</v>
      </c>
      <c r="H613" s="1">
        <v>0</v>
      </c>
      <c r="I613" s="1">
        <v>0</v>
      </c>
      <c r="J613" s="1">
        <v>399.67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4461.28</v>
      </c>
    </row>
    <row r="614" spans="1:18" x14ac:dyDescent="0.2">
      <c r="A614" s="15">
        <v>3088</v>
      </c>
      <c r="B614" s="1" t="s">
        <v>351</v>
      </c>
      <c r="C614" s="1">
        <v>4812.3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391.89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4420.41</v>
      </c>
    </row>
    <row r="615" spans="1:18" x14ac:dyDescent="0.2">
      <c r="A615" s="15">
        <v>3091</v>
      </c>
      <c r="B615" s="1" t="s">
        <v>352</v>
      </c>
      <c r="C615" s="1">
        <v>3226.05</v>
      </c>
      <c r="D615" s="1">
        <v>0</v>
      </c>
      <c r="E615" s="1">
        <v>80</v>
      </c>
      <c r="F615" s="1">
        <v>0</v>
      </c>
      <c r="G615" s="1">
        <v>0</v>
      </c>
      <c r="H615" s="1">
        <v>0</v>
      </c>
      <c r="I615" s="1">
        <v>0</v>
      </c>
      <c r="J615" s="1">
        <v>99.41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3206.64</v>
      </c>
    </row>
    <row r="616" spans="1:18" x14ac:dyDescent="0.2">
      <c r="A616" s="15">
        <v>3392</v>
      </c>
      <c r="B616" s="1" t="s">
        <v>353</v>
      </c>
      <c r="C616" s="1">
        <v>2593.0500000000002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-8.59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818</v>
      </c>
      <c r="Q616" s="1">
        <v>0</v>
      </c>
      <c r="R616" s="1">
        <v>1783.64</v>
      </c>
    </row>
    <row r="617" spans="1:18" x14ac:dyDescent="0.2">
      <c r="A617" s="15">
        <v>3494</v>
      </c>
      <c r="B617" s="1" t="s">
        <v>354</v>
      </c>
      <c r="C617" s="1">
        <v>2593.0500000000002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-8.59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784</v>
      </c>
      <c r="Q617" s="1">
        <v>0</v>
      </c>
      <c r="R617" s="1">
        <v>1817.64</v>
      </c>
    </row>
    <row r="618" spans="1:18" x14ac:dyDescent="0.2">
      <c r="A618" s="15">
        <v>3879</v>
      </c>
      <c r="B618" s="1" t="s">
        <v>355</v>
      </c>
      <c r="C618" s="1">
        <v>4000.05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300.02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3700.03</v>
      </c>
    </row>
    <row r="619" spans="1:18" x14ac:dyDescent="0.2">
      <c r="A619" s="15">
        <v>3893</v>
      </c>
      <c r="B619" s="1" t="s">
        <v>356</v>
      </c>
      <c r="C619" s="1">
        <v>3825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280.97000000000003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3544.03</v>
      </c>
    </row>
    <row r="620" spans="1:18" x14ac:dyDescent="0.2">
      <c r="A620" s="15">
        <v>3899</v>
      </c>
      <c r="B620" s="1" t="s">
        <v>357</v>
      </c>
      <c r="C620" s="1">
        <v>3000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45.84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2954.16</v>
      </c>
    </row>
    <row r="621" spans="1:18" s="4" customFormat="1" x14ac:dyDescent="0.2">
      <c r="A621" s="9" t="s">
        <v>38</v>
      </c>
      <c r="C621" s="4" t="s">
        <v>39</v>
      </c>
      <c r="D621" s="4" t="s">
        <v>39</v>
      </c>
      <c r="E621" s="4" t="s">
        <v>39</v>
      </c>
      <c r="F621" s="4" t="s">
        <v>39</v>
      </c>
      <c r="G621" s="4" t="s">
        <v>39</v>
      </c>
      <c r="H621" s="4" t="s">
        <v>39</v>
      </c>
      <c r="I621" s="4" t="s">
        <v>39</v>
      </c>
      <c r="J621" s="4" t="s">
        <v>39</v>
      </c>
      <c r="K621" s="4" t="s">
        <v>39</v>
      </c>
      <c r="L621" s="4" t="s">
        <v>39</v>
      </c>
      <c r="M621" s="4" t="s">
        <v>39</v>
      </c>
      <c r="N621" s="4" t="s">
        <v>39</v>
      </c>
      <c r="O621" s="4" t="s">
        <v>39</v>
      </c>
      <c r="P621" s="4" t="s">
        <v>39</v>
      </c>
      <c r="Q621" s="4" t="s">
        <v>39</v>
      </c>
      <c r="R621" s="4" t="s">
        <v>39</v>
      </c>
    </row>
    <row r="622" spans="1:18" x14ac:dyDescent="0.2">
      <c r="C622" s="10">
        <v>57991.5</v>
      </c>
      <c r="D622" s="10">
        <v>0</v>
      </c>
      <c r="E622" s="10">
        <v>590</v>
      </c>
      <c r="F622" s="10">
        <v>865.8</v>
      </c>
      <c r="G622" s="10">
        <v>0</v>
      </c>
      <c r="H622" s="10">
        <v>0</v>
      </c>
      <c r="I622" s="10">
        <v>-17.18</v>
      </c>
      <c r="J622" s="10">
        <v>4199.68</v>
      </c>
      <c r="K622" s="10">
        <v>109.78</v>
      </c>
      <c r="L622" s="10">
        <v>0</v>
      </c>
      <c r="M622" s="10">
        <v>0</v>
      </c>
      <c r="N622" s="10">
        <v>0</v>
      </c>
      <c r="O622" s="10">
        <v>1504</v>
      </c>
      <c r="P622" s="10">
        <v>2404</v>
      </c>
      <c r="Q622" s="10">
        <v>0</v>
      </c>
      <c r="R622" s="10">
        <v>51247.02</v>
      </c>
    </row>
    <row r="623" spans="1:18" ht="18" customHeight="1" x14ac:dyDescent="0.25">
      <c r="A623" s="5"/>
      <c r="B623" s="17" t="s">
        <v>789</v>
      </c>
      <c r="C623" s="18"/>
      <c r="D623" s="18"/>
    </row>
    <row r="624" spans="1:18" ht="24.95" customHeight="1" x14ac:dyDescent="0.2">
      <c r="A624" s="19" t="s">
        <v>0</v>
      </c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1:18" ht="15" x14ac:dyDescent="0.2">
      <c r="A625" s="20" t="s">
        <v>792</v>
      </c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 ht="15" customHeight="1" x14ac:dyDescent="0.2">
      <c r="A626" s="16" t="s">
        <v>1</v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x14ac:dyDescent="0.2">
      <c r="B627" s="3"/>
    </row>
    <row r="629" spans="1:18" s="14" customFormat="1" ht="34.5" thickBot="1" x14ac:dyDescent="0.3">
      <c r="A629" s="11" t="s">
        <v>791</v>
      </c>
      <c r="B629" s="12" t="s">
        <v>2</v>
      </c>
      <c r="C629" s="12" t="s">
        <v>3</v>
      </c>
      <c r="D629" s="12" t="s">
        <v>4</v>
      </c>
      <c r="E629" s="12" t="s">
        <v>5</v>
      </c>
      <c r="F629" s="12" t="s">
        <v>6</v>
      </c>
      <c r="G629" s="12" t="s">
        <v>7</v>
      </c>
      <c r="H629" s="12" t="s">
        <v>8</v>
      </c>
      <c r="I629" s="12" t="s">
        <v>9</v>
      </c>
      <c r="J629" s="12" t="s">
        <v>10</v>
      </c>
      <c r="K629" s="12" t="s">
        <v>11</v>
      </c>
      <c r="L629" s="12" t="s">
        <v>12</v>
      </c>
      <c r="M629" s="12" t="s">
        <v>13</v>
      </c>
      <c r="N629" s="12" t="s">
        <v>14</v>
      </c>
      <c r="O629" s="12" t="s">
        <v>15</v>
      </c>
      <c r="P629" s="12" t="s">
        <v>16</v>
      </c>
      <c r="Q629" s="12" t="s">
        <v>17</v>
      </c>
      <c r="R629" s="13" t="s">
        <v>18</v>
      </c>
    </row>
    <row r="630" spans="1:18" ht="12" thickTop="1" x14ac:dyDescent="0.2"/>
    <row r="631" spans="1:18" x14ac:dyDescent="0.2">
      <c r="A631" s="7" t="s">
        <v>790</v>
      </c>
    </row>
    <row r="632" spans="1:18" x14ac:dyDescent="0.2">
      <c r="A632" s="7" t="s">
        <v>19</v>
      </c>
    </row>
    <row r="634" spans="1:18" x14ac:dyDescent="0.2">
      <c r="A634" s="6" t="s">
        <v>358</v>
      </c>
    </row>
    <row r="635" spans="1:18" x14ac:dyDescent="0.2">
      <c r="A635" s="15">
        <v>35</v>
      </c>
      <c r="B635" s="1" t="s">
        <v>359</v>
      </c>
      <c r="C635" s="1">
        <v>9330.6</v>
      </c>
      <c r="D635" s="1">
        <v>0</v>
      </c>
      <c r="E635" s="1">
        <v>200</v>
      </c>
      <c r="F635" s="1">
        <v>1607.58</v>
      </c>
      <c r="G635" s="1">
        <v>0</v>
      </c>
      <c r="H635" s="1">
        <v>0</v>
      </c>
      <c r="I635" s="1">
        <v>0</v>
      </c>
      <c r="J635" s="1">
        <v>1668.01</v>
      </c>
      <c r="K635" s="1">
        <v>103.31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9366.86</v>
      </c>
    </row>
    <row r="636" spans="1:18" x14ac:dyDescent="0.2">
      <c r="A636" s="15">
        <v>70</v>
      </c>
      <c r="B636" s="1" t="s">
        <v>360</v>
      </c>
      <c r="C636" s="1">
        <v>13025.55</v>
      </c>
      <c r="D636" s="1">
        <v>0</v>
      </c>
      <c r="E636" s="1">
        <v>150</v>
      </c>
      <c r="F636" s="1">
        <v>2594.8200000000002</v>
      </c>
      <c r="G636" s="1">
        <v>0</v>
      </c>
      <c r="H636" s="1">
        <v>0</v>
      </c>
      <c r="I636" s="1">
        <v>0</v>
      </c>
      <c r="J636" s="1">
        <v>2710.45</v>
      </c>
      <c r="K636" s="1">
        <v>140.26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12919.66</v>
      </c>
    </row>
    <row r="637" spans="1:18" x14ac:dyDescent="0.2">
      <c r="A637" s="15">
        <v>92</v>
      </c>
      <c r="B637" s="1" t="s">
        <v>361</v>
      </c>
      <c r="C637" s="1">
        <v>6147.9</v>
      </c>
      <c r="D637" s="1">
        <v>0</v>
      </c>
      <c r="E637" s="1">
        <v>150</v>
      </c>
      <c r="F637" s="1">
        <v>771.82</v>
      </c>
      <c r="G637" s="1">
        <v>0</v>
      </c>
      <c r="H637" s="1">
        <v>0</v>
      </c>
      <c r="I637" s="1">
        <v>0</v>
      </c>
      <c r="J637" s="1">
        <v>798.99</v>
      </c>
      <c r="K637" s="1">
        <v>71.48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6199.25</v>
      </c>
    </row>
    <row r="638" spans="1:18" x14ac:dyDescent="0.2">
      <c r="A638" s="15">
        <v>132</v>
      </c>
      <c r="B638" s="1" t="s">
        <v>362</v>
      </c>
      <c r="C638" s="1">
        <v>3370.5</v>
      </c>
      <c r="D638" s="1">
        <v>0</v>
      </c>
      <c r="E638" s="1">
        <v>200</v>
      </c>
      <c r="F638" s="1">
        <v>280.83999999999997</v>
      </c>
      <c r="G638" s="1">
        <v>0</v>
      </c>
      <c r="H638" s="1">
        <v>0</v>
      </c>
      <c r="I638" s="1">
        <v>0</v>
      </c>
      <c r="J638" s="1">
        <v>283.83999999999997</v>
      </c>
      <c r="K638" s="1">
        <v>43.71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3523.79</v>
      </c>
    </row>
    <row r="639" spans="1:18" x14ac:dyDescent="0.2">
      <c r="A639" s="15">
        <v>144</v>
      </c>
      <c r="B639" s="1" t="s">
        <v>363</v>
      </c>
      <c r="C639" s="1">
        <v>4624.2</v>
      </c>
      <c r="D639" s="1">
        <v>0</v>
      </c>
      <c r="E639" s="1">
        <v>150</v>
      </c>
      <c r="F639" s="1">
        <v>447.52</v>
      </c>
      <c r="G639" s="1">
        <v>0</v>
      </c>
      <c r="H639" s="1">
        <v>0</v>
      </c>
      <c r="I639" s="1">
        <v>0</v>
      </c>
      <c r="J639" s="1">
        <v>457.39</v>
      </c>
      <c r="K639" s="1">
        <v>56.24</v>
      </c>
      <c r="L639" s="1">
        <v>0</v>
      </c>
      <c r="M639" s="1">
        <v>0</v>
      </c>
      <c r="N639" s="1">
        <v>0</v>
      </c>
      <c r="O639" s="1">
        <v>1000</v>
      </c>
      <c r="P639" s="1">
        <v>816</v>
      </c>
      <c r="Q639" s="1">
        <v>347.61</v>
      </c>
      <c r="R639" s="1">
        <v>2544.48</v>
      </c>
    </row>
    <row r="640" spans="1:18" x14ac:dyDescent="0.2">
      <c r="A640" s="15">
        <v>180</v>
      </c>
      <c r="B640" s="1" t="s">
        <v>364</v>
      </c>
      <c r="C640" s="1">
        <v>3997.2</v>
      </c>
      <c r="D640" s="1">
        <v>0</v>
      </c>
      <c r="E640" s="1">
        <v>150</v>
      </c>
      <c r="F640" s="1">
        <v>350.41</v>
      </c>
      <c r="G640" s="1">
        <v>0</v>
      </c>
      <c r="H640" s="1">
        <v>0</v>
      </c>
      <c r="I640" s="1">
        <v>0</v>
      </c>
      <c r="J640" s="1">
        <v>354.15</v>
      </c>
      <c r="K640" s="1">
        <v>49.97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4093.49</v>
      </c>
    </row>
    <row r="641" spans="1:18" x14ac:dyDescent="0.2">
      <c r="A641" s="15">
        <v>217</v>
      </c>
      <c r="B641" s="1" t="s">
        <v>365</v>
      </c>
      <c r="C641" s="1">
        <v>8958</v>
      </c>
      <c r="D641" s="1">
        <v>0</v>
      </c>
      <c r="E641" s="1">
        <v>165</v>
      </c>
      <c r="F641" s="1">
        <v>1501.92</v>
      </c>
      <c r="G641" s="1">
        <v>0</v>
      </c>
      <c r="H641" s="1">
        <v>0</v>
      </c>
      <c r="I641" s="1">
        <v>0</v>
      </c>
      <c r="J641" s="1">
        <v>1558.38</v>
      </c>
      <c r="K641" s="1">
        <v>99.58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8966.9599999999991</v>
      </c>
    </row>
    <row r="642" spans="1:18" x14ac:dyDescent="0.2">
      <c r="A642" s="15">
        <v>328</v>
      </c>
      <c r="B642" s="1" t="s">
        <v>366</v>
      </c>
      <c r="C642" s="1">
        <v>3210</v>
      </c>
      <c r="D642" s="1">
        <v>0</v>
      </c>
      <c r="E642" s="1">
        <v>150</v>
      </c>
      <c r="F642" s="1">
        <v>116.73</v>
      </c>
      <c r="G642" s="1">
        <v>0</v>
      </c>
      <c r="H642" s="1">
        <v>0</v>
      </c>
      <c r="I642" s="1">
        <v>0</v>
      </c>
      <c r="J642" s="1">
        <v>117.98</v>
      </c>
      <c r="K642" s="1">
        <v>42.1</v>
      </c>
      <c r="L642" s="1">
        <v>0</v>
      </c>
      <c r="M642" s="1">
        <v>0</v>
      </c>
      <c r="N642" s="1">
        <v>0</v>
      </c>
      <c r="O642" s="1">
        <v>0</v>
      </c>
      <c r="P642" s="1">
        <v>1107</v>
      </c>
      <c r="Q642" s="1">
        <v>0</v>
      </c>
      <c r="R642" s="1">
        <v>2209.65</v>
      </c>
    </row>
    <row r="643" spans="1:18" x14ac:dyDescent="0.2">
      <c r="A643" s="15">
        <v>352</v>
      </c>
      <c r="B643" s="1" t="s">
        <v>367</v>
      </c>
      <c r="C643" s="1">
        <v>4357.6499999999996</v>
      </c>
      <c r="D643" s="1">
        <v>500</v>
      </c>
      <c r="E643" s="1">
        <v>130</v>
      </c>
      <c r="F643" s="1">
        <v>487.13</v>
      </c>
      <c r="G643" s="1">
        <v>0</v>
      </c>
      <c r="H643" s="1">
        <v>0</v>
      </c>
      <c r="I643" s="1">
        <v>0</v>
      </c>
      <c r="J643" s="1">
        <v>497.88</v>
      </c>
      <c r="K643" s="1">
        <v>53.58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1295.5999999999999</v>
      </c>
      <c r="R643" s="1">
        <v>3627.72</v>
      </c>
    </row>
    <row r="644" spans="1:18" x14ac:dyDescent="0.2">
      <c r="A644" s="15">
        <v>641</v>
      </c>
      <c r="B644" s="1" t="s">
        <v>368</v>
      </c>
      <c r="C644" s="1">
        <v>4749.6000000000004</v>
      </c>
      <c r="D644" s="1">
        <v>500</v>
      </c>
      <c r="E644" s="1">
        <v>130</v>
      </c>
      <c r="F644" s="1">
        <v>566.54999999999995</v>
      </c>
      <c r="G644" s="1">
        <v>0</v>
      </c>
      <c r="H644" s="1">
        <v>0</v>
      </c>
      <c r="I644" s="1">
        <v>0</v>
      </c>
      <c r="J644" s="1">
        <v>581.58000000000004</v>
      </c>
      <c r="K644" s="1">
        <v>57.5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5307.07</v>
      </c>
    </row>
    <row r="645" spans="1:18" x14ac:dyDescent="0.2">
      <c r="A645" s="15">
        <v>671</v>
      </c>
      <c r="B645" s="1" t="s">
        <v>369</v>
      </c>
      <c r="C645" s="1">
        <v>4294.95</v>
      </c>
      <c r="D645" s="1">
        <v>0</v>
      </c>
      <c r="E645" s="1">
        <v>130</v>
      </c>
      <c r="F645" s="1">
        <v>385.31</v>
      </c>
      <c r="G645" s="1">
        <v>0</v>
      </c>
      <c r="H645" s="1">
        <v>0</v>
      </c>
      <c r="I645" s="1">
        <v>0</v>
      </c>
      <c r="J645" s="1">
        <v>391.56</v>
      </c>
      <c r="K645" s="1">
        <v>52.95</v>
      </c>
      <c r="L645" s="1">
        <v>0</v>
      </c>
      <c r="M645" s="1">
        <v>0</v>
      </c>
      <c r="N645" s="1">
        <v>0</v>
      </c>
      <c r="O645" s="1">
        <v>0</v>
      </c>
      <c r="P645" s="1">
        <v>1104</v>
      </c>
      <c r="Q645" s="1">
        <v>0</v>
      </c>
      <c r="R645" s="1">
        <v>3261.75</v>
      </c>
    </row>
    <row r="646" spans="1:18" x14ac:dyDescent="0.2">
      <c r="A646" s="15">
        <v>1022</v>
      </c>
      <c r="B646" s="1" t="s">
        <v>370</v>
      </c>
      <c r="C646" s="1">
        <v>5627.4</v>
      </c>
      <c r="D646" s="1">
        <v>0</v>
      </c>
      <c r="E646" s="1">
        <v>130</v>
      </c>
      <c r="F646" s="1">
        <v>645.91999999999996</v>
      </c>
      <c r="G646" s="1">
        <v>0</v>
      </c>
      <c r="H646" s="1">
        <v>0</v>
      </c>
      <c r="I646" s="1">
        <v>0</v>
      </c>
      <c r="J646" s="1">
        <v>663.51</v>
      </c>
      <c r="K646" s="1">
        <v>66.27</v>
      </c>
      <c r="L646" s="1">
        <v>0</v>
      </c>
      <c r="M646" s="1">
        <v>12.76</v>
      </c>
      <c r="N646" s="1">
        <v>147.54</v>
      </c>
      <c r="O646" s="1">
        <v>0</v>
      </c>
      <c r="P646" s="1">
        <v>0</v>
      </c>
      <c r="Q646" s="1">
        <v>0</v>
      </c>
      <c r="R646" s="1">
        <v>5513.24</v>
      </c>
    </row>
    <row r="647" spans="1:18" x14ac:dyDescent="0.2">
      <c r="A647" s="15">
        <v>1120</v>
      </c>
      <c r="B647" s="1" t="s">
        <v>371</v>
      </c>
      <c r="C647" s="1">
        <v>3482.85</v>
      </c>
      <c r="D647" s="1">
        <v>0</v>
      </c>
      <c r="E647" s="1">
        <v>110</v>
      </c>
      <c r="F647" s="1">
        <v>283.54000000000002</v>
      </c>
      <c r="G647" s="1">
        <v>0</v>
      </c>
      <c r="H647" s="1">
        <v>0</v>
      </c>
      <c r="I647" s="1">
        <v>0</v>
      </c>
      <c r="J647" s="1">
        <v>286.57</v>
      </c>
      <c r="K647" s="1">
        <v>44.83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3544.99</v>
      </c>
    </row>
    <row r="648" spans="1:18" x14ac:dyDescent="0.2">
      <c r="A648" s="15">
        <v>1121</v>
      </c>
      <c r="B648" s="1" t="s">
        <v>372</v>
      </c>
      <c r="C648" s="1">
        <v>4185.3</v>
      </c>
      <c r="D648" s="1">
        <v>0</v>
      </c>
      <c r="E648" s="1">
        <v>110</v>
      </c>
      <c r="F648" s="1">
        <v>368.28</v>
      </c>
      <c r="G648" s="1">
        <v>0</v>
      </c>
      <c r="H648" s="1">
        <v>0</v>
      </c>
      <c r="I648" s="1">
        <v>0</v>
      </c>
      <c r="J648" s="1">
        <v>372.21</v>
      </c>
      <c r="K648" s="1">
        <v>51.85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4239.5200000000004</v>
      </c>
    </row>
    <row r="649" spans="1:18" x14ac:dyDescent="0.2">
      <c r="A649" s="15">
        <v>1124</v>
      </c>
      <c r="B649" s="1" t="s">
        <v>373</v>
      </c>
      <c r="C649" s="1">
        <v>3418.65</v>
      </c>
      <c r="D649" s="1">
        <v>0</v>
      </c>
      <c r="E649" s="1">
        <v>110</v>
      </c>
      <c r="F649" s="1">
        <v>264.11</v>
      </c>
      <c r="G649" s="1">
        <v>0</v>
      </c>
      <c r="H649" s="1">
        <v>0</v>
      </c>
      <c r="I649" s="1">
        <v>0</v>
      </c>
      <c r="J649" s="1">
        <v>277.47000000000003</v>
      </c>
      <c r="K649" s="1">
        <v>44.19</v>
      </c>
      <c r="L649" s="1">
        <v>0</v>
      </c>
      <c r="M649" s="1">
        <v>0</v>
      </c>
      <c r="N649" s="1">
        <v>0</v>
      </c>
      <c r="O649" s="1">
        <v>0</v>
      </c>
      <c r="P649" s="1">
        <v>473</v>
      </c>
      <c r="Q649" s="1">
        <v>0</v>
      </c>
      <c r="R649" s="1">
        <v>2998.1</v>
      </c>
    </row>
    <row r="650" spans="1:18" x14ac:dyDescent="0.2">
      <c r="A650" s="15">
        <v>1125</v>
      </c>
      <c r="B650" s="1" t="s">
        <v>374</v>
      </c>
      <c r="C650" s="1">
        <v>2593.0500000000002</v>
      </c>
      <c r="D650" s="1">
        <v>0</v>
      </c>
      <c r="E650" s="1">
        <v>110</v>
      </c>
      <c r="F650" s="1">
        <v>15</v>
      </c>
      <c r="G650" s="1">
        <v>0</v>
      </c>
      <c r="H650" s="1">
        <v>0</v>
      </c>
      <c r="I650" s="1">
        <v>0</v>
      </c>
      <c r="J650" s="1">
        <v>15.16</v>
      </c>
      <c r="K650" s="1">
        <v>35.93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2666.96</v>
      </c>
    </row>
    <row r="651" spans="1:18" x14ac:dyDescent="0.2">
      <c r="A651" s="15">
        <v>1152</v>
      </c>
      <c r="B651" s="1" t="s">
        <v>375</v>
      </c>
      <c r="C651" s="1">
        <v>2593.0500000000002</v>
      </c>
      <c r="D651" s="1">
        <v>0</v>
      </c>
      <c r="E651" s="1">
        <v>110</v>
      </c>
      <c r="F651" s="1">
        <v>0</v>
      </c>
      <c r="G651" s="1">
        <v>0</v>
      </c>
      <c r="H651" s="1">
        <v>0</v>
      </c>
      <c r="I651" s="1">
        <v>0</v>
      </c>
      <c r="J651" s="1">
        <v>13.53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1007</v>
      </c>
      <c r="Q651" s="1">
        <v>0</v>
      </c>
      <c r="R651" s="1">
        <v>1682.52</v>
      </c>
    </row>
    <row r="652" spans="1:18" x14ac:dyDescent="0.2">
      <c r="A652" s="15">
        <v>1320</v>
      </c>
      <c r="B652" s="1" t="s">
        <v>376</v>
      </c>
      <c r="C652" s="1">
        <v>3081.6</v>
      </c>
      <c r="D652" s="1">
        <v>0</v>
      </c>
      <c r="E652" s="1">
        <v>110</v>
      </c>
      <c r="F652" s="1">
        <v>0</v>
      </c>
      <c r="G652" s="1">
        <v>0</v>
      </c>
      <c r="H652" s="1">
        <v>0</v>
      </c>
      <c r="I652" s="1">
        <v>0</v>
      </c>
      <c r="J652" s="1">
        <v>86.96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913</v>
      </c>
      <c r="Q652" s="1">
        <v>0</v>
      </c>
      <c r="R652" s="1">
        <v>2191.64</v>
      </c>
    </row>
    <row r="653" spans="1:18" x14ac:dyDescent="0.2">
      <c r="A653" s="15">
        <v>1508</v>
      </c>
      <c r="B653" s="1" t="s">
        <v>377</v>
      </c>
      <c r="C653" s="1">
        <v>2593.0500000000002</v>
      </c>
      <c r="D653" s="1">
        <v>0</v>
      </c>
      <c r="E653" s="1">
        <v>110</v>
      </c>
      <c r="F653" s="1">
        <v>0</v>
      </c>
      <c r="G653" s="1">
        <v>0</v>
      </c>
      <c r="H653" s="1">
        <v>0</v>
      </c>
      <c r="I653" s="1">
        <v>0</v>
      </c>
      <c r="J653" s="1">
        <v>13.53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646.29</v>
      </c>
      <c r="R653" s="1">
        <v>2043.23</v>
      </c>
    </row>
    <row r="654" spans="1:18" x14ac:dyDescent="0.2">
      <c r="A654" s="15">
        <v>1634</v>
      </c>
      <c r="B654" s="1" t="s">
        <v>378</v>
      </c>
      <c r="C654" s="1">
        <v>2700</v>
      </c>
      <c r="D654" s="1">
        <v>0</v>
      </c>
      <c r="E654" s="1">
        <v>110</v>
      </c>
      <c r="F654" s="1">
        <v>27.9</v>
      </c>
      <c r="G654" s="1">
        <v>0</v>
      </c>
      <c r="H654" s="1">
        <v>0</v>
      </c>
      <c r="I654" s="1">
        <v>0</v>
      </c>
      <c r="J654" s="1">
        <v>28.2</v>
      </c>
      <c r="K654" s="1">
        <v>37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2772.7</v>
      </c>
    </row>
    <row r="655" spans="1:18" x14ac:dyDescent="0.2">
      <c r="A655" s="15">
        <v>1681</v>
      </c>
      <c r="B655" s="1" t="s">
        <v>379</v>
      </c>
      <c r="C655" s="1">
        <v>3226.05</v>
      </c>
      <c r="D655" s="1">
        <v>0</v>
      </c>
      <c r="E655" s="1">
        <v>110</v>
      </c>
      <c r="F655" s="1">
        <v>0</v>
      </c>
      <c r="G655" s="1">
        <v>0</v>
      </c>
      <c r="H655" s="1">
        <v>0</v>
      </c>
      <c r="I655" s="1">
        <v>0</v>
      </c>
      <c r="J655" s="1">
        <v>102.67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3233.38</v>
      </c>
    </row>
    <row r="656" spans="1:18" x14ac:dyDescent="0.2">
      <c r="A656" s="15">
        <v>1693</v>
      </c>
      <c r="B656" s="1" t="s">
        <v>380</v>
      </c>
      <c r="C656" s="1">
        <v>2840.85</v>
      </c>
      <c r="D656" s="1">
        <v>1500</v>
      </c>
      <c r="E656" s="1">
        <v>110</v>
      </c>
      <c r="F656" s="1">
        <v>389.9</v>
      </c>
      <c r="G656" s="1">
        <v>0</v>
      </c>
      <c r="H656" s="1">
        <v>0</v>
      </c>
      <c r="I656" s="1">
        <v>0</v>
      </c>
      <c r="J656" s="1">
        <v>396.44</v>
      </c>
      <c r="K656" s="1">
        <v>38.409999999999997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4405.8999999999996</v>
      </c>
    </row>
    <row r="657" spans="1:18" x14ac:dyDescent="0.2">
      <c r="A657" s="15">
        <v>1826</v>
      </c>
      <c r="B657" s="1" t="s">
        <v>381</v>
      </c>
      <c r="C657" s="1">
        <v>8694</v>
      </c>
      <c r="D657" s="1">
        <v>2000</v>
      </c>
      <c r="E657" s="1">
        <v>110</v>
      </c>
      <c r="F657" s="1">
        <v>0</v>
      </c>
      <c r="G657" s="1">
        <v>0</v>
      </c>
      <c r="H657" s="1">
        <v>0</v>
      </c>
      <c r="I657" s="1">
        <v>0</v>
      </c>
      <c r="J657" s="1">
        <v>1596.63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1045</v>
      </c>
      <c r="Q657" s="1">
        <v>0</v>
      </c>
      <c r="R657" s="1">
        <v>8162.37</v>
      </c>
    </row>
    <row r="658" spans="1:18" x14ac:dyDescent="0.2">
      <c r="A658" s="15">
        <v>2018</v>
      </c>
      <c r="B658" s="1" t="s">
        <v>382</v>
      </c>
      <c r="C658" s="1">
        <v>3595.2</v>
      </c>
      <c r="D658" s="1">
        <v>0</v>
      </c>
      <c r="E658" s="1">
        <v>95</v>
      </c>
      <c r="F658" s="1">
        <v>0</v>
      </c>
      <c r="G658" s="1">
        <v>0</v>
      </c>
      <c r="H658" s="1">
        <v>0</v>
      </c>
      <c r="I658" s="1">
        <v>0</v>
      </c>
      <c r="J658" s="1">
        <v>266.31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1071.9000000000001</v>
      </c>
      <c r="R658" s="1">
        <v>2351.9899999999998</v>
      </c>
    </row>
    <row r="659" spans="1:18" x14ac:dyDescent="0.2">
      <c r="A659" s="15">
        <v>2186</v>
      </c>
      <c r="B659" s="1" t="s">
        <v>383</v>
      </c>
      <c r="C659" s="1">
        <v>3424.05</v>
      </c>
      <c r="D659" s="1">
        <v>0</v>
      </c>
      <c r="E659" s="1">
        <v>95</v>
      </c>
      <c r="F659" s="1">
        <v>0</v>
      </c>
      <c r="G659" s="1">
        <v>0</v>
      </c>
      <c r="H659" s="1">
        <v>0</v>
      </c>
      <c r="I659" s="1">
        <v>0</v>
      </c>
      <c r="J659" s="1">
        <v>140.31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1012</v>
      </c>
      <c r="Q659" s="1">
        <v>0</v>
      </c>
      <c r="R659" s="1">
        <v>2366.7399999999998</v>
      </c>
    </row>
    <row r="660" spans="1:18" x14ac:dyDescent="0.2">
      <c r="A660" s="15">
        <v>2367</v>
      </c>
      <c r="B660" s="1" t="s">
        <v>384</v>
      </c>
      <c r="C660" s="1">
        <v>4294.95</v>
      </c>
      <c r="D660" s="1">
        <v>0</v>
      </c>
      <c r="E660" s="1">
        <v>95</v>
      </c>
      <c r="F660" s="1">
        <v>0</v>
      </c>
      <c r="G660" s="1">
        <v>0</v>
      </c>
      <c r="H660" s="1">
        <v>0</v>
      </c>
      <c r="I660" s="1">
        <v>0</v>
      </c>
      <c r="J660" s="1">
        <v>342.44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1151</v>
      </c>
      <c r="Q660" s="1">
        <v>0</v>
      </c>
      <c r="R660" s="1">
        <v>2896.51</v>
      </c>
    </row>
    <row r="661" spans="1:18" x14ac:dyDescent="0.2">
      <c r="A661" s="15">
        <v>2436</v>
      </c>
      <c r="B661" s="1" t="s">
        <v>385</v>
      </c>
      <c r="C661" s="1">
        <v>5376.75</v>
      </c>
      <c r="D661" s="1">
        <v>0</v>
      </c>
      <c r="E661" s="1">
        <v>95</v>
      </c>
      <c r="F661" s="1">
        <v>0</v>
      </c>
      <c r="G661" s="1">
        <v>0</v>
      </c>
      <c r="H661" s="1">
        <v>0</v>
      </c>
      <c r="I661" s="1">
        <v>0</v>
      </c>
      <c r="J661" s="1">
        <v>497.4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4974.3500000000004</v>
      </c>
    </row>
    <row r="662" spans="1:18" x14ac:dyDescent="0.2">
      <c r="A662" s="15">
        <v>2453</v>
      </c>
      <c r="B662" s="1" t="s">
        <v>386</v>
      </c>
      <c r="C662" s="1">
        <v>2593.0500000000002</v>
      </c>
      <c r="D662" s="1">
        <v>0</v>
      </c>
      <c r="E662" s="1">
        <v>95</v>
      </c>
      <c r="F662" s="1">
        <v>0</v>
      </c>
      <c r="G662" s="1">
        <v>0</v>
      </c>
      <c r="H662" s="1">
        <v>0</v>
      </c>
      <c r="I662" s="1">
        <v>0</v>
      </c>
      <c r="J662" s="1">
        <v>12.41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2675.64</v>
      </c>
    </row>
    <row r="663" spans="1:18" x14ac:dyDescent="0.2">
      <c r="A663" s="15">
        <v>2482</v>
      </c>
      <c r="B663" s="1" t="s">
        <v>387</v>
      </c>
      <c r="C663" s="1">
        <v>3868.05</v>
      </c>
      <c r="D663" s="1">
        <v>0</v>
      </c>
      <c r="E663" s="1">
        <v>95</v>
      </c>
      <c r="F663" s="1">
        <v>0</v>
      </c>
      <c r="G663" s="1">
        <v>0</v>
      </c>
      <c r="H663" s="1">
        <v>0</v>
      </c>
      <c r="I663" s="1">
        <v>0</v>
      </c>
      <c r="J663" s="1">
        <v>295.99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3667.06</v>
      </c>
    </row>
    <row r="664" spans="1:18" x14ac:dyDescent="0.2">
      <c r="A664" s="15">
        <v>2547</v>
      </c>
      <c r="B664" s="1" t="s">
        <v>388</v>
      </c>
      <c r="C664" s="1">
        <v>3868.05</v>
      </c>
      <c r="D664" s="1">
        <v>0</v>
      </c>
      <c r="E664" s="1">
        <v>80</v>
      </c>
      <c r="F664" s="1">
        <v>0</v>
      </c>
      <c r="G664" s="1">
        <v>0</v>
      </c>
      <c r="H664" s="1">
        <v>0</v>
      </c>
      <c r="I664" s="1">
        <v>0</v>
      </c>
      <c r="J664" s="1">
        <v>294.36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3653.69</v>
      </c>
    </row>
    <row r="665" spans="1:18" x14ac:dyDescent="0.2">
      <c r="A665" s="15">
        <v>2798</v>
      </c>
      <c r="B665" s="1" t="s">
        <v>389</v>
      </c>
      <c r="C665" s="1">
        <v>2593.0500000000002</v>
      </c>
      <c r="D665" s="1">
        <v>0</v>
      </c>
      <c r="E665" s="1">
        <v>80</v>
      </c>
      <c r="F665" s="1">
        <v>0</v>
      </c>
      <c r="G665" s="1">
        <v>0</v>
      </c>
      <c r="H665" s="1">
        <v>0</v>
      </c>
      <c r="I665" s="1">
        <v>0</v>
      </c>
      <c r="J665" s="1">
        <v>11.45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791.88</v>
      </c>
      <c r="R665" s="1">
        <v>1869.72</v>
      </c>
    </row>
    <row r="666" spans="1:18" x14ac:dyDescent="0.2">
      <c r="A666" s="15">
        <v>2876</v>
      </c>
      <c r="B666" s="1" t="s">
        <v>390</v>
      </c>
      <c r="C666" s="1">
        <v>2593.0500000000002</v>
      </c>
      <c r="D666" s="1">
        <v>0</v>
      </c>
      <c r="E666" s="1">
        <v>80</v>
      </c>
      <c r="F666" s="1">
        <v>0</v>
      </c>
      <c r="G666" s="1">
        <v>0</v>
      </c>
      <c r="H666" s="1">
        <v>0</v>
      </c>
      <c r="I666" s="1">
        <v>0</v>
      </c>
      <c r="J666" s="1">
        <v>11.45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2661.6</v>
      </c>
    </row>
    <row r="667" spans="1:18" x14ac:dyDescent="0.2">
      <c r="A667" s="15">
        <v>2881</v>
      </c>
      <c r="B667" s="1" t="s">
        <v>391</v>
      </c>
      <c r="C667" s="1">
        <v>2593.0500000000002</v>
      </c>
      <c r="D667" s="1">
        <v>0</v>
      </c>
      <c r="E667" s="1">
        <v>80</v>
      </c>
      <c r="F667" s="1">
        <v>0</v>
      </c>
      <c r="G667" s="1">
        <v>0</v>
      </c>
      <c r="H667" s="1">
        <v>0</v>
      </c>
      <c r="I667" s="1">
        <v>0</v>
      </c>
      <c r="J667" s="1">
        <v>11.45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876</v>
      </c>
      <c r="Q667" s="1">
        <v>509.9</v>
      </c>
      <c r="R667" s="1">
        <v>1275.7</v>
      </c>
    </row>
    <row r="668" spans="1:18" x14ac:dyDescent="0.2">
      <c r="A668" s="15">
        <v>2886</v>
      </c>
      <c r="B668" s="1" t="s">
        <v>392</v>
      </c>
      <c r="C668" s="1">
        <v>2593.0500000000002</v>
      </c>
      <c r="D668" s="1">
        <v>0</v>
      </c>
      <c r="E668" s="1">
        <v>80</v>
      </c>
      <c r="F668" s="1">
        <v>0</v>
      </c>
      <c r="G668" s="1">
        <v>0</v>
      </c>
      <c r="H668" s="1">
        <v>0</v>
      </c>
      <c r="I668" s="1">
        <v>0</v>
      </c>
      <c r="J668" s="1">
        <v>11.45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2661.6</v>
      </c>
    </row>
    <row r="669" spans="1:18" x14ac:dyDescent="0.2">
      <c r="A669" s="15">
        <v>2910</v>
      </c>
      <c r="B669" s="1" t="s">
        <v>393</v>
      </c>
      <c r="C669" s="1">
        <v>2593.0500000000002</v>
      </c>
      <c r="D669" s="1">
        <v>0</v>
      </c>
      <c r="E669" s="1">
        <v>80</v>
      </c>
      <c r="F669" s="1">
        <v>0</v>
      </c>
      <c r="G669" s="1">
        <v>0</v>
      </c>
      <c r="H669" s="1">
        <v>0</v>
      </c>
      <c r="I669" s="1">
        <v>0</v>
      </c>
      <c r="J669" s="1">
        <v>11.45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2661.6</v>
      </c>
    </row>
    <row r="670" spans="1:18" x14ac:dyDescent="0.2">
      <c r="A670" s="15">
        <v>3052</v>
      </c>
      <c r="B670" s="1" t="s">
        <v>394</v>
      </c>
      <c r="C670" s="1">
        <v>2593.0500000000002</v>
      </c>
      <c r="D670" s="1">
        <v>0</v>
      </c>
      <c r="E670" s="1">
        <v>80</v>
      </c>
      <c r="F670" s="1">
        <v>0</v>
      </c>
      <c r="G670" s="1">
        <v>0</v>
      </c>
      <c r="H670" s="1">
        <v>0</v>
      </c>
      <c r="I670" s="1">
        <v>0</v>
      </c>
      <c r="J670" s="1">
        <v>11.45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909</v>
      </c>
      <c r="Q670" s="1">
        <v>0</v>
      </c>
      <c r="R670" s="1">
        <v>1752.6</v>
      </c>
    </row>
    <row r="671" spans="1:18" x14ac:dyDescent="0.2">
      <c r="A671" s="15">
        <v>3066</v>
      </c>
      <c r="B671" s="1" t="s">
        <v>395</v>
      </c>
      <c r="C671" s="1">
        <v>4294.95</v>
      </c>
      <c r="D671" s="1">
        <v>0</v>
      </c>
      <c r="E671" s="1">
        <v>80</v>
      </c>
      <c r="F671" s="1">
        <v>0</v>
      </c>
      <c r="G671" s="1">
        <v>0</v>
      </c>
      <c r="H671" s="1">
        <v>0</v>
      </c>
      <c r="I671" s="1">
        <v>0</v>
      </c>
      <c r="J671" s="1">
        <v>340.81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811</v>
      </c>
      <c r="Q671" s="1">
        <v>0</v>
      </c>
      <c r="R671" s="1">
        <v>3223.14</v>
      </c>
    </row>
    <row r="672" spans="1:18" x14ac:dyDescent="0.2">
      <c r="A672" s="15">
        <v>3154</v>
      </c>
      <c r="B672" s="1" t="s">
        <v>396</v>
      </c>
      <c r="C672" s="1">
        <v>2840.85</v>
      </c>
      <c r="D672" s="1">
        <v>0</v>
      </c>
      <c r="E672" s="1">
        <v>80</v>
      </c>
      <c r="F672" s="1">
        <v>0</v>
      </c>
      <c r="G672" s="1">
        <v>0</v>
      </c>
      <c r="H672" s="1">
        <v>0</v>
      </c>
      <c r="I672" s="1">
        <v>0</v>
      </c>
      <c r="J672" s="1">
        <v>37.229999999999997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742.23</v>
      </c>
      <c r="R672" s="1">
        <v>2141.39</v>
      </c>
    </row>
    <row r="673" spans="1:18" x14ac:dyDescent="0.2">
      <c r="A673" s="15">
        <v>3396</v>
      </c>
      <c r="B673" s="1" t="s">
        <v>397</v>
      </c>
      <c r="C673" s="1">
        <v>10339.65</v>
      </c>
      <c r="D673" s="1">
        <v>2000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1924.65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10415</v>
      </c>
    </row>
    <row r="674" spans="1:18" x14ac:dyDescent="0.2">
      <c r="A674" s="15">
        <v>3655</v>
      </c>
      <c r="B674" s="1" t="s">
        <v>398</v>
      </c>
      <c r="C674" s="1">
        <v>6210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628.86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1659.11</v>
      </c>
      <c r="R674" s="1">
        <v>3922.03</v>
      </c>
    </row>
    <row r="675" spans="1:18" x14ac:dyDescent="0.2">
      <c r="A675" s="15">
        <v>3794</v>
      </c>
      <c r="B675" s="1" t="s">
        <v>399</v>
      </c>
      <c r="C675" s="1">
        <v>5744.25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545.4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5198.8500000000004</v>
      </c>
    </row>
    <row r="676" spans="1:18" x14ac:dyDescent="0.2">
      <c r="A676" s="15">
        <v>3795</v>
      </c>
      <c r="B676" s="1" t="s">
        <v>400</v>
      </c>
      <c r="C676" s="1">
        <v>2593.0500000000002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-8.59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646.29</v>
      </c>
      <c r="R676" s="1">
        <v>1955.35</v>
      </c>
    </row>
    <row r="677" spans="1:18" x14ac:dyDescent="0.2">
      <c r="A677" s="15">
        <v>3884</v>
      </c>
      <c r="B677" s="1" t="s">
        <v>401</v>
      </c>
      <c r="C677" s="1">
        <v>3076.5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74.44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849.63</v>
      </c>
      <c r="R677" s="1">
        <v>2152.4299999999998</v>
      </c>
    </row>
    <row r="678" spans="1:18" x14ac:dyDescent="0.2">
      <c r="A678" s="15">
        <v>3890</v>
      </c>
      <c r="B678" s="1" t="s">
        <v>402</v>
      </c>
      <c r="C678" s="1">
        <v>2578.0500000000002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-9.5500000000000007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2587.6</v>
      </c>
    </row>
    <row r="679" spans="1:18" s="4" customFormat="1" x14ac:dyDescent="0.2">
      <c r="A679" s="9" t="s">
        <v>38</v>
      </c>
      <c r="C679" s="4" t="s">
        <v>39</v>
      </c>
      <c r="D679" s="4" t="s">
        <v>39</v>
      </c>
      <c r="E679" s="4" t="s">
        <v>39</v>
      </c>
      <c r="F679" s="4" t="s">
        <v>39</v>
      </c>
      <c r="G679" s="4" t="s">
        <v>39</v>
      </c>
      <c r="H679" s="4" t="s">
        <v>39</v>
      </c>
      <c r="I679" s="4" t="s">
        <v>39</v>
      </c>
      <c r="J679" s="4" t="s">
        <v>39</v>
      </c>
      <c r="K679" s="4" t="s">
        <v>39</v>
      </c>
      <c r="L679" s="4" t="s">
        <v>39</v>
      </c>
      <c r="M679" s="4" t="s">
        <v>39</v>
      </c>
      <c r="N679" s="4" t="s">
        <v>39</v>
      </c>
      <c r="O679" s="4" t="s">
        <v>39</v>
      </c>
      <c r="P679" s="4" t="s">
        <v>39</v>
      </c>
      <c r="Q679" s="4" t="s">
        <v>39</v>
      </c>
      <c r="R679" s="4" t="s">
        <v>39</v>
      </c>
    </row>
    <row r="680" spans="1:18" x14ac:dyDescent="0.2">
      <c r="C680" s="10">
        <v>191357.7</v>
      </c>
      <c r="D680" s="10">
        <v>6500</v>
      </c>
      <c r="E680" s="10">
        <v>4335</v>
      </c>
      <c r="F680" s="10">
        <v>11105.28</v>
      </c>
      <c r="G680" s="10">
        <v>0</v>
      </c>
      <c r="H680" s="10">
        <v>0</v>
      </c>
      <c r="I680" s="10">
        <v>-18.14</v>
      </c>
      <c r="J680" s="10">
        <v>18742.400000000001</v>
      </c>
      <c r="K680" s="10">
        <v>1089.1600000000001</v>
      </c>
      <c r="L680" s="10">
        <v>0</v>
      </c>
      <c r="M680" s="10">
        <v>12.76</v>
      </c>
      <c r="N680" s="10">
        <v>147.54</v>
      </c>
      <c r="O680" s="10">
        <v>1000</v>
      </c>
      <c r="P680" s="10">
        <v>11224</v>
      </c>
      <c r="Q680" s="10">
        <v>8560.44</v>
      </c>
      <c r="R680" s="10">
        <v>172539.82</v>
      </c>
    </row>
    <row r="681" spans="1:18" ht="18" customHeight="1" x14ac:dyDescent="0.25">
      <c r="A681" s="5"/>
      <c r="B681" s="17" t="s">
        <v>789</v>
      </c>
      <c r="C681" s="18"/>
      <c r="D681" s="18"/>
    </row>
    <row r="682" spans="1:18" ht="24.95" customHeight="1" x14ac:dyDescent="0.2">
      <c r="A682" s="19" t="s">
        <v>0</v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</row>
    <row r="683" spans="1:18" ht="15" x14ac:dyDescent="0.2">
      <c r="A683" s="20" t="s">
        <v>792</v>
      </c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 ht="15" customHeight="1" x14ac:dyDescent="0.2">
      <c r="A684" s="16" t="s">
        <v>1</v>
      </c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x14ac:dyDescent="0.2">
      <c r="B685" s="3"/>
    </row>
    <row r="687" spans="1:18" s="14" customFormat="1" ht="34.5" thickBot="1" x14ac:dyDescent="0.3">
      <c r="A687" s="11" t="s">
        <v>791</v>
      </c>
      <c r="B687" s="12" t="s">
        <v>2</v>
      </c>
      <c r="C687" s="12" t="s">
        <v>3</v>
      </c>
      <c r="D687" s="12" t="s">
        <v>4</v>
      </c>
      <c r="E687" s="12" t="s">
        <v>5</v>
      </c>
      <c r="F687" s="12" t="s">
        <v>6</v>
      </c>
      <c r="G687" s="12" t="s">
        <v>7</v>
      </c>
      <c r="H687" s="12" t="s">
        <v>8</v>
      </c>
      <c r="I687" s="12" t="s">
        <v>9</v>
      </c>
      <c r="J687" s="12" t="s">
        <v>10</v>
      </c>
      <c r="K687" s="12" t="s">
        <v>11</v>
      </c>
      <c r="L687" s="12" t="s">
        <v>12</v>
      </c>
      <c r="M687" s="12" t="s">
        <v>13</v>
      </c>
      <c r="N687" s="12" t="s">
        <v>14</v>
      </c>
      <c r="O687" s="12" t="s">
        <v>15</v>
      </c>
      <c r="P687" s="12" t="s">
        <v>16</v>
      </c>
      <c r="Q687" s="12" t="s">
        <v>17</v>
      </c>
      <c r="R687" s="13" t="s">
        <v>18</v>
      </c>
    </row>
    <row r="688" spans="1:18" ht="12" thickTop="1" x14ac:dyDescent="0.2"/>
    <row r="689" spans="1:18" x14ac:dyDescent="0.2">
      <c r="A689" s="7" t="s">
        <v>790</v>
      </c>
    </row>
    <row r="690" spans="1:18" x14ac:dyDescent="0.2">
      <c r="A690" s="7" t="s">
        <v>19</v>
      </c>
    </row>
    <row r="692" spans="1:18" x14ac:dyDescent="0.2">
      <c r="A692" s="6" t="s">
        <v>403</v>
      </c>
    </row>
    <row r="693" spans="1:18" x14ac:dyDescent="0.2">
      <c r="A693" s="15">
        <v>23</v>
      </c>
      <c r="B693" s="1" t="s">
        <v>404</v>
      </c>
      <c r="C693" s="1">
        <v>5585.7</v>
      </c>
      <c r="D693" s="1">
        <v>0</v>
      </c>
      <c r="E693" s="1">
        <v>130</v>
      </c>
      <c r="F693" s="1">
        <v>0</v>
      </c>
      <c r="G693" s="1">
        <v>0</v>
      </c>
      <c r="H693" s="1">
        <v>0</v>
      </c>
      <c r="I693" s="1">
        <v>0</v>
      </c>
      <c r="J693" s="1">
        <v>540.29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5175.41</v>
      </c>
    </row>
    <row r="694" spans="1:18" x14ac:dyDescent="0.2">
      <c r="A694" s="15">
        <v>313</v>
      </c>
      <c r="B694" s="1" t="s">
        <v>405</v>
      </c>
      <c r="C694" s="1">
        <v>5407.95</v>
      </c>
      <c r="D694" s="1">
        <v>0</v>
      </c>
      <c r="E694" s="1">
        <v>130</v>
      </c>
      <c r="F694" s="1">
        <v>599.54</v>
      </c>
      <c r="G694" s="1">
        <v>0</v>
      </c>
      <c r="H694" s="1">
        <v>0</v>
      </c>
      <c r="I694" s="1">
        <v>0</v>
      </c>
      <c r="J694" s="1">
        <v>615.87</v>
      </c>
      <c r="K694" s="1">
        <v>64.08</v>
      </c>
      <c r="L694" s="1">
        <v>0</v>
      </c>
      <c r="M694" s="1">
        <v>0</v>
      </c>
      <c r="N694" s="1">
        <v>0</v>
      </c>
      <c r="O694" s="1">
        <v>0</v>
      </c>
      <c r="P694" s="1">
        <v>524</v>
      </c>
      <c r="Q694" s="1">
        <v>0</v>
      </c>
      <c r="R694" s="1">
        <v>4933.54</v>
      </c>
    </row>
    <row r="695" spans="1:18" x14ac:dyDescent="0.2">
      <c r="A695" s="15">
        <v>1057</v>
      </c>
      <c r="B695" s="1" t="s">
        <v>406</v>
      </c>
      <c r="C695" s="1">
        <v>4969.05</v>
      </c>
      <c r="D695" s="1">
        <v>0</v>
      </c>
      <c r="E695" s="1">
        <v>130</v>
      </c>
      <c r="F695" s="1">
        <v>508.23</v>
      </c>
      <c r="G695" s="1">
        <v>0</v>
      </c>
      <c r="H695" s="1">
        <v>0</v>
      </c>
      <c r="I695" s="1">
        <v>0</v>
      </c>
      <c r="J695" s="1">
        <v>520.86</v>
      </c>
      <c r="K695" s="1">
        <v>59.69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5026.7299999999996</v>
      </c>
    </row>
    <row r="696" spans="1:18" x14ac:dyDescent="0.2">
      <c r="A696" s="15">
        <v>1965</v>
      </c>
      <c r="B696" s="1" t="s">
        <v>407</v>
      </c>
      <c r="C696" s="1">
        <v>3675.45</v>
      </c>
      <c r="D696" s="1">
        <v>0</v>
      </c>
      <c r="E696" s="1">
        <v>95</v>
      </c>
      <c r="F696" s="1">
        <v>0</v>
      </c>
      <c r="G696" s="1">
        <v>0</v>
      </c>
      <c r="H696" s="1">
        <v>0</v>
      </c>
      <c r="I696" s="1">
        <v>0</v>
      </c>
      <c r="J696" s="1">
        <v>275.04000000000002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3495.41</v>
      </c>
    </row>
    <row r="697" spans="1:18" x14ac:dyDescent="0.2">
      <c r="A697" s="15">
        <v>2175</v>
      </c>
      <c r="B697" s="1" t="s">
        <v>408</v>
      </c>
      <c r="C697" s="1">
        <v>2969.25</v>
      </c>
      <c r="D697" s="1">
        <v>700</v>
      </c>
      <c r="E697" s="1">
        <v>95</v>
      </c>
      <c r="F697" s="1">
        <v>0</v>
      </c>
      <c r="G697" s="1">
        <v>0</v>
      </c>
      <c r="H697" s="1">
        <v>0</v>
      </c>
      <c r="I697" s="1">
        <v>0</v>
      </c>
      <c r="J697" s="1">
        <v>274.36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3489.89</v>
      </c>
    </row>
    <row r="698" spans="1:18" x14ac:dyDescent="0.2">
      <c r="A698" s="15">
        <v>2792</v>
      </c>
      <c r="B698" s="1" t="s">
        <v>409</v>
      </c>
      <c r="C698" s="1">
        <v>4294.95</v>
      </c>
      <c r="D698" s="1">
        <v>0</v>
      </c>
      <c r="E698" s="1">
        <v>80</v>
      </c>
      <c r="F698" s="1">
        <v>0</v>
      </c>
      <c r="G698" s="1">
        <v>0</v>
      </c>
      <c r="H698" s="1">
        <v>0</v>
      </c>
      <c r="I698" s="1">
        <v>0</v>
      </c>
      <c r="J698" s="1">
        <v>340.81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1241</v>
      </c>
      <c r="Q698" s="1">
        <v>0</v>
      </c>
      <c r="R698" s="1">
        <v>2793.14</v>
      </c>
    </row>
    <row r="699" spans="1:18" x14ac:dyDescent="0.2">
      <c r="A699" s="15">
        <v>3017</v>
      </c>
      <c r="B699" s="1" t="s">
        <v>410</v>
      </c>
      <c r="C699" s="1">
        <v>4483.05</v>
      </c>
      <c r="D699" s="1">
        <v>500</v>
      </c>
      <c r="E699" s="1">
        <v>80</v>
      </c>
      <c r="F699" s="1">
        <v>0</v>
      </c>
      <c r="G699" s="1">
        <v>0</v>
      </c>
      <c r="H699" s="1">
        <v>0</v>
      </c>
      <c r="I699" s="1">
        <v>0</v>
      </c>
      <c r="J699" s="1">
        <v>432.01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4631.04</v>
      </c>
    </row>
    <row r="700" spans="1:18" x14ac:dyDescent="0.2">
      <c r="A700" s="15">
        <v>3868</v>
      </c>
      <c r="B700" s="1" t="s">
        <v>411</v>
      </c>
      <c r="C700" s="1">
        <v>7369.5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863.02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6506.48</v>
      </c>
    </row>
    <row r="701" spans="1:18" s="4" customFormat="1" x14ac:dyDescent="0.2">
      <c r="A701" s="9" t="s">
        <v>38</v>
      </c>
      <c r="C701" s="4" t="s">
        <v>39</v>
      </c>
      <c r="D701" s="4" t="s">
        <v>39</v>
      </c>
      <c r="E701" s="4" t="s">
        <v>39</v>
      </c>
      <c r="F701" s="4" t="s">
        <v>39</v>
      </c>
      <c r="G701" s="4" t="s">
        <v>39</v>
      </c>
      <c r="H701" s="4" t="s">
        <v>39</v>
      </c>
      <c r="I701" s="4" t="s">
        <v>39</v>
      </c>
      <c r="J701" s="4" t="s">
        <v>39</v>
      </c>
      <c r="K701" s="4" t="s">
        <v>39</v>
      </c>
      <c r="L701" s="4" t="s">
        <v>39</v>
      </c>
      <c r="M701" s="4" t="s">
        <v>39</v>
      </c>
      <c r="N701" s="4" t="s">
        <v>39</v>
      </c>
      <c r="O701" s="4" t="s">
        <v>39</v>
      </c>
      <c r="P701" s="4" t="s">
        <v>39</v>
      </c>
      <c r="Q701" s="4" t="s">
        <v>39</v>
      </c>
      <c r="R701" s="4" t="s">
        <v>39</v>
      </c>
    </row>
    <row r="702" spans="1:18" x14ac:dyDescent="0.2">
      <c r="C702" s="10">
        <v>38754.9</v>
      </c>
      <c r="D702" s="10">
        <v>1200</v>
      </c>
      <c r="E702" s="10">
        <v>740</v>
      </c>
      <c r="F702" s="10">
        <v>1107.77</v>
      </c>
      <c r="G702" s="10">
        <v>0</v>
      </c>
      <c r="H702" s="10">
        <v>0</v>
      </c>
      <c r="I702" s="10">
        <v>0</v>
      </c>
      <c r="J702" s="10">
        <v>3862.26</v>
      </c>
      <c r="K702" s="10">
        <v>123.77</v>
      </c>
      <c r="L702" s="10">
        <v>0</v>
      </c>
      <c r="M702" s="10">
        <v>0</v>
      </c>
      <c r="N702" s="10">
        <v>0</v>
      </c>
      <c r="O702" s="10">
        <v>0</v>
      </c>
      <c r="P702" s="10">
        <v>1765</v>
      </c>
      <c r="Q702" s="10">
        <v>0</v>
      </c>
      <c r="R702" s="10">
        <v>36051.64</v>
      </c>
    </row>
    <row r="703" spans="1:18" ht="18" customHeight="1" x14ac:dyDescent="0.25">
      <c r="A703" s="5"/>
      <c r="B703" s="17" t="s">
        <v>789</v>
      </c>
      <c r="C703" s="18"/>
      <c r="D703" s="18"/>
    </row>
    <row r="704" spans="1:18" ht="24.95" customHeight="1" x14ac:dyDescent="0.2">
      <c r="A704" s="19" t="s">
        <v>0</v>
      </c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</row>
    <row r="705" spans="1:18" ht="15" x14ac:dyDescent="0.2">
      <c r="A705" s="20" t="s">
        <v>792</v>
      </c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 ht="15" customHeight="1" x14ac:dyDescent="0.2">
      <c r="A706" s="16" t="s">
        <v>1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 x14ac:dyDescent="0.2">
      <c r="B707" s="3"/>
    </row>
    <row r="709" spans="1:18" s="14" customFormat="1" ht="34.5" thickBot="1" x14ac:dyDescent="0.3">
      <c r="A709" s="11" t="s">
        <v>791</v>
      </c>
      <c r="B709" s="12" t="s">
        <v>2</v>
      </c>
      <c r="C709" s="12" t="s">
        <v>3</v>
      </c>
      <c r="D709" s="12" t="s">
        <v>4</v>
      </c>
      <c r="E709" s="12" t="s">
        <v>5</v>
      </c>
      <c r="F709" s="12" t="s">
        <v>6</v>
      </c>
      <c r="G709" s="12" t="s">
        <v>7</v>
      </c>
      <c r="H709" s="12" t="s">
        <v>8</v>
      </c>
      <c r="I709" s="12" t="s">
        <v>9</v>
      </c>
      <c r="J709" s="12" t="s">
        <v>10</v>
      </c>
      <c r="K709" s="12" t="s">
        <v>11</v>
      </c>
      <c r="L709" s="12" t="s">
        <v>12</v>
      </c>
      <c r="M709" s="12" t="s">
        <v>13</v>
      </c>
      <c r="N709" s="12" t="s">
        <v>14</v>
      </c>
      <c r="O709" s="12" t="s">
        <v>15</v>
      </c>
      <c r="P709" s="12" t="s">
        <v>16</v>
      </c>
      <c r="Q709" s="12" t="s">
        <v>17</v>
      </c>
      <c r="R709" s="13" t="s">
        <v>18</v>
      </c>
    </row>
    <row r="710" spans="1:18" ht="12" thickTop="1" x14ac:dyDescent="0.2"/>
    <row r="711" spans="1:18" x14ac:dyDescent="0.2">
      <c r="A711" s="7" t="s">
        <v>790</v>
      </c>
    </row>
    <row r="712" spans="1:18" x14ac:dyDescent="0.2">
      <c r="A712" s="7" t="s">
        <v>19</v>
      </c>
    </row>
    <row r="714" spans="1:18" x14ac:dyDescent="0.2">
      <c r="A714" s="6" t="s">
        <v>412</v>
      </c>
    </row>
    <row r="715" spans="1:18" x14ac:dyDescent="0.2">
      <c r="A715" s="15">
        <v>31</v>
      </c>
      <c r="B715" s="1" t="s">
        <v>413</v>
      </c>
      <c r="C715" s="1">
        <v>5188.5</v>
      </c>
      <c r="D715" s="1">
        <v>0</v>
      </c>
      <c r="E715" s="1">
        <v>130</v>
      </c>
      <c r="F715" s="1">
        <v>598.65</v>
      </c>
      <c r="G715" s="1">
        <v>250</v>
      </c>
      <c r="H715" s="1">
        <v>0</v>
      </c>
      <c r="I715" s="1">
        <v>0</v>
      </c>
      <c r="J715" s="1">
        <v>621.19000000000005</v>
      </c>
      <c r="K715" s="1">
        <v>61.89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5484.07</v>
      </c>
    </row>
    <row r="716" spans="1:18" x14ac:dyDescent="0.2">
      <c r="A716" s="15">
        <v>89</v>
      </c>
      <c r="B716" s="1" t="s">
        <v>414</v>
      </c>
      <c r="C716" s="1">
        <v>3787.8</v>
      </c>
      <c r="D716" s="1">
        <v>0</v>
      </c>
      <c r="E716" s="1">
        <v>130</v>
      </c>
      <c r="F716" s="1">
        <v>349.94</v>
      </c>
      <c r="G716" s="1">
        <v>250</v>
      </c>
      <c r="H716" s="1">
        <v>0</v>
      </c>
      <c r="I716" s="1">
        <v>0</v>
      </c>
      <c r="J716" s="1">
        <v>356.34</v>
      </c>
      <c r="K716" s="1">
        <v>47.88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4113.5200000000004</v>
      </c>
    </row>
    <row r="717" spans="1:18" x14ac:dyDescent="0.2">
      <c r="A717" s="15">
        <v>137</v>
      </c>
      <c r="B717" s="1" t="s">
        <v>415</v>
      </c>
      <c r="C717" s="1">
        <v>3675.45</v>
      </c>
      <c r="D717" s="1">
        <v>0</v>
      </c>
      <c r="E717" s="1">
        <v>130</v>
      </c>
      <c r="F717" s="1">
        <v>336.39</v>
      </c>
      <c r="G717" s="1">
        <v>250</v>
      </c>
      <c r="H717" s="1">
        <v>0</v>
      </c>
      <c r="I717" s="1">
        <v>0</v>
      </c>
      <c r="J717" s="1">
        <v>342.65</v>
      </c>
      <c r="K717" s="1">
        <v>46.75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4002.44</v>
      </c>
    </row>
    <row r="718" spans="1:18" x14ac:dyDescent="0.2">
      <c r="A718" s="15">
        <v>277</v>
      </c>
      <c r="B718" s="1" t="s">
        <v>416</v>
      </c>
      <c r="C718" s="1">
        <v>3370.5</v>
      </c>
      <c r="D718" s="1">
        <v>0</v>
      </c>
      <c r="E718" s="1">
        <v>130</v>
      </c>
      <c r="F718" s="1">
        <v>285.99</v>
      </c>
      <c r="G718" s="1">
        <v>250</v>
      </c>
      <c r="H718" s="1">
        <v>0</v>
      </c>
      <c r="I718" s="1">
        <v>0</v>
      </c>
      <c r="J718" s="1">
        <v>303.98</v>
      </c>
      <c r="K718" s="1">
        <v>43.71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3688.8</v>
      </c>
    </row>
    <row r="719" spans="1:18" x14ac:dyDescent="0.2">
      <c r="A719" s="15">
        <v>446</v>
      </c>
      <c r="B719" s="1" t="s">
        <v>417</v>
      </c>
      <c r="C719" s="1">
        <v>5763</v>
      </c>
      <c r="D719" s="1">
        <v>0</v>
      </c>
      <c r="E719" s="1">
        <v>130</v>
      </c>
      <c r="F719" s="1">
        <v>723.24</v>
      </c>
      <c r="G719" s="1">
        <v>250</v>
      </c>
      <c r="H719" s="1">
        <v>0</v>
      </c>
      <c r="I719" s="1">
        <v>0</v>
      </c>
      <c r="J719" s="1">
        <v>755.53</v>
      </c>
      <c r="K719" s="1">
        <v>67.63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6043.08</v>
      </c>
    </row>
    <row r="720" spans="1:18" x14ac:dyDescent="0.2">
      <c r="A720" s="15">
        <v>645</v>
      </c>
      <c r="B720" s="1" t="s">
        <v>418</v>
      </c>
      <c r="C720" s="1">
        <v>2593.0500000000002</v>
      </c>
      <c r="D720" s="1">
        <v>0</v>
      </c>
      <c r="E720" s="1">
        <v>0</v>
      </c>
      <c r="F720" s="1">
        <v>0</v>
      </c>
      <c r="G720" s="1">
        <v>250</v>
      </c>
      <c r="H720" s="1">
        <v>0</v>
      </c>
      <c r="I720" s="1">
        <v>0</v>
      </c>
      <c r="J720" s="1">
        <v>39.81</v>
      </c>
      <c r="K720" s="1">
        <v>0</v>
      </c>
      <c r="L720" s="1">
        <v>0</v>
      </c>
      <c r="M720" s="1">
        <v>8.59</v>
      </c>
      <c r="N720" s="1">
        <v>0</v>
      </c>
      <c r="O720" s="1">
        <v>0</v>
      </c>
      <c r="P720" s="1">
        <v>0</v>
      </c>
      <c r="Q720" s="1">
        <v>0</v>
      </c>
      <c r="R720" s="1">
        <v>2794.65</v>
      </c>
    </row>
    <row r="721" spans="1:18" x14ac:dyDescent="0.2">
      <c r="A721" s="15">
        <v>1134</v>
      </c>
      <c r="B721" s="1" t="s">
        <v>419</v>
      </c>
      <c r="C721" s="1">
        <v>8797.5</v>
      </c>
      <c r="D721" s="1">
        <v>2000</v>
      </c>
      <c r="E721" s="1">
        <v>110</v>
      </c>
      <c r="F721" s="1">
        <v>1964.5</v>
      </c>
      <c r="G721" s="1">
        <v>0</v>
      </c>
      <c r="H721" s="1">
        <v>0</v>
      </c>
      <c r="I721" s="1">
        <v>0</v>
      </c>
      <c r="J721" s="1">
        <v>2038.36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10833.64</v>
      </c>
    </row>
    <row r="722" spans="1:18" x14ac:dyDescent="0.2">
      <c r="A722" s="15">
        <v>1136</v>
      </c>
      <c r="B722" s="1" t="s">
        <v>420</v>
      </c>
      <c r="C722" s="1">
        <v>4780.95</v>
      </c>
      <c r="D722" s="1">
        <v>0</v>
      </c>
      <c r="E722" s="1">
        <v>130</v>
      </c>
      <c r="F722" s="1">
        <v>472.9</v>
      </c>
      <c r="G722" s="1">
        <v>0</v>
      </c>
      <c r="H722" s="1">
        <v>0</v>
      </c>
      <c r="I722" s="1">
        <v>0</v>
      </c>
      <c r="J722" s="1">
        <v>483.33</v>
      </c>
      <c r="K722" s="1">
        <v>57.81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4842.71</v>
      </c>
    </row>
    <row r="723" spans="1:18" x14ac:dyDescent="0.2">
      <c r="A723" s="15">
        <v>1363</v>
      </c>
      <c r="B723" s="1" t="s">
        <v>421</v>
      </c>
      <c r="C723" s="1">
        <v>3498.9</v>
      </c>
      <c r="D723" s="1">
        <v>0</v>
      </c>
      <c r="E723" s="1">
        <v>110</v>
      </c>
      <c r="F723" s="1">
        <v>312.67</v>
      </c>
      <c r="G723" s="1">
        <v>250</v>
      </c>
      <c r="H723" s="1">
        <v>0</v>
      </c>
      <c r="I723" s="1">
        <v>0</v>
      </c>
      <c r="J723" s="1">
        <v>318.68</v>
      </c>
      <c r="K723" s="1">
        <v>44.99</v>
      </c>
      <c r="L723" s="1">
        <v>0</v>
      </c>
      <c r="M723" s="1">
        <v>0</v>
      </c>
      <c r="N723" s="1">
        <v>0</v>
      </c>
      <c r="O723" s="1">
        <v>0</v>
      </c>
      <c r="P723" s="1">
        <v>1022</v>
      </c>
      <c r="Q723" s="1">
        <v>0</v>
      </c>
      <c r="R723" s="1">
        <v>2785.9</v>
      </c>
    </row>
    <row r="724" spans="1:18" x14ac:dyDescent="0.2">
      <c r="A724" s="15">
        <v>1406</v>
      </c>
      <c r="B724" s="1" t="s">
        <v>422</v>
      </c>
      <c r="C724" s="1">
        <v>2593.0500000000002</v>
      </c>
      <c r="D724" s="1">
        <v>0</v>
      </c>
      <c r="E724" s="1">
        <v>110</v>
      </c>
      <c r="F724" s="1">
        <v>0</v>
      </c>
      <c r="G724" s="1">
        <v>250</v>
      </c>
      <c r="H724" s="1">
        <v>0</v>
      </c>
      <c r="I724" s="1">
        <v>0</v>
      </c>
      <c r="J724" s="1">
        <v>40.729999999999997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2912.32</v>
      </c>
    </row>
    <row r="725" spans="1:18" x14ac:dyDescent="0.2">
      <c r="A725" s="15">
        <v>1457</v>
      </c>
      <c r="B725" s="1" t="s">
        <v>423</v>
      </c>
      <c r="C725" s="1">
        <v>3001.35</v>
      </c>
      <c r="D725" s="1">
        <v>0</v>
      </c>
      <c r="E725" s="1">
        <v>0</v>
      </c>
      <c r="F725" s="1">
        <v>0</v>
      </c>
      <c r="G725" s="1">
        <v>250</v>
      </c>
      <c r="H725" s="1">
        <v>0</v>
      </c>
      <c r="I725" s="1">
        <v>0</v>
      </c>
      <c r="J725" s="1">
        <v>110.4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3140.95</v>
      </c>
    </row>
    <row r="726" spans="1:18" x14ac:dyDescent="0.2">
      <c r="A726" s="15">
        <v>1506</v>
      </c>
      <c r="B726" s="1" t="s">
        <v>424</v>
      </c>
      <c r="C726" s="1">
        <v>2593.0500000000002</v>
      </c>
      <c r="D726" s="1">
        <v>0</v>
      </c>
      <c r="E726" s="1">
        <v>110</v>
      </c>
      <c r="F726" s="1">
        <v>0</v>
      </c>
      <c r="G726" s="1">
        <v>250</v>
      </c>
      <c r="H726" s="1">
        <v>0</v>
      </c>
      <c r="I726" s="1">
        <v>0</v>
      </c>
      <c r="J726" s="1">
        <v>40.729999999999997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2912.32</v>
      </c>
    </row>
    <row r="727" spans="1:18" x14ac:dyDescent="0.2">
      <c r="A727" s="15">
        <v>1568</v>
      </c>
      <c r="B727" s="1" t="s">
        <v>425</v>
      </c>
      <c r="C727" s="1">
        <v>2593.0500000000002</v>
      </c>
      <c r="D727" s="1">
        <v>0</v>
      </c>
      <c r="E727" s="1">
        <v>110</v>
      </c>
      <c r="F727" s="1">
        <v>0</v>
      </c>
      <c r="G727" s="1">
        <v>250</v>
      </c>
      <c r="H727" s="1">
        <v>0</v>
      </c>
      <c r="I727" s="1">
        <v>0</v>
      </c>
      <c r="J727" s="1">
        <v>40.729999999999997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2912.32</v>
      </c>
    </row>
    <row r="728" spans="1:18" x14ac:dyDescent="0.2">
      <c r="A728" s="15">
        <v>1572</v>
      </c>
      <c r="B728" s="1" t="s">
        <v>426</v>
      </c>
      <c r="C728" s="1">
        <v>3097.65</v>
      </c>
      <c r="D728" s="1">
        <v>500</v>
      </c>
      <c r="E728" s="1">
        <v>110</v>
      </c>
      <c r="F728" s="1">
        <v>324.58999999999997</v>
      </c>
      <c r="G728" s="1">
        <v>250</v>
      </c>
      <c r="H728" s="1">
        <v>0</v>
      </c>
      <c r="I728" s="1">
        <v>0</v>
      </c>
      <c r="J728" s="1">
        <v>330.72</v>
      </c>
      <c r="K728" s="1">
        <v>40.98</v>
      </c>
      <c r="L728" s="1">
        <v>0</v>
      </c>
      <c r="M728" s="1">
        <v>0</v>
      </c>
      <c r="N728" s="1">
        <v>0</v>
      </c>
      <c r="O728" s="1">
        <v>0</v>
      </c>
      <c r="P728" s="1">
        <v>832</v>
      </c>
      <c r="Q728" s="1">
        <v>0</v>
      </c>
      <c r="R728" s="1">
        <v>3078.54</v>
      </c>
    </row>
    <row r="729" spans="1:18" x14ac:dyDescent="0.2">
      <c r="A729" s="15">
        <v>1653</v>
      </c>
      <c r="B729" s="1" t="s">
        <v>427</v>
      </c>
      <c r="C729" s="1">
        <v>2593.0500000000002</v>
      </c>
      <c r="D729" s="1">
        <v>0</v>
      </c>
      <c r="E729" s="1">
        <v>110</v>
      </c>
      <c r="F729" s="1">
        <v>0</v>
      </c>
      <c r="G729" s="1">
        <v>250</v>
      </c>
      <c r="H729" s="1">
        <v>0</v>
      </c>
      <c r="I729" s="1">
        <v>0</v>
      </c>
      <c r="J729" s="1">
        <v>40.729999999999997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222</v>
      </c>
      <c r="Q729" s="1">
        <v>0</v>
      </c>
      <c r="R729" s="1">
        <v>2690.32</v>
      </c>
    </row>
    <row r="730" spans="1:18" x14ac:dyDescent="0.2">
      <c r="A730" s="15">
        <v>1764</v>
      </c>
      <c r="B730" s="1" t="s">
        <v>428</v>
      </c>
      <c r="C730" s="1">
        <v>2593.0500000000002</v>
      </c>
      <c r="D730" s="1">
        <v>0</v>
      </c>
      <c r="E730" s="1">
        <v>110</v>
      </c>
      <c r="F730" s="1">
        <v>0</v>
      </c>
      <c r="G730" s="1">
        <v>250</v>
      </c>
      <c r="H730" s="1">
        <v>0</v>
      </c>
      <c r="I730" s="1">
        <v>0</v>
      </c>
      <c r="J730" s="1">
        <v>40.729999999999997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324</v>
      </c>
      <c r="Q730" s="1">
        <v>0</v>
      </c>
      <c r="R730" s="1">
        <v>2588.3200000000002</v>
      </c>
    </row>
    <row r="731" spans="1:18" x14ac:dyDescent="0.2">
      <c r="A731" s="15">
        <v>1854</v>
      </c>
      <c r="B731" s="1" t="s">
        <v>429</v>
      </c>
      <c r="C731" s="1">
        <v>2593.0500000000002</v>
      </c>
      <c r="D731" s="1">
        <v>0</v>
      </c>
      <c r="E731" s="1">
        <v>110</v>
      </c>
      <c r="F731" s="1">
        <v>0</v>
      </c>
      <c r="G731" s="1">
        <v>250</v>
      </c>
      <c r="H731" s="1">
        <v>0</v>
      </c>
      <c r="I731" s="1">
        <v>0</v>
      </c>
      <c r="J731" s="1">
        <v>40.729999999999997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2912.32</v>
      </c>
    </row>
    <row r="732" spans="1:18" x14ac:dyDescent="0.2">
      <c r="A732" s="15">
        <v>1982</v>
      </c>
      <c r="B732" s="1" t="s">
        <v>430</v>
      </c>
      <c r="C732" s="1">
        <v>2593.0500000000002</v>
      </c>
      <c r="D732" s="1">
        <v>0</v>
      </c>
      <c r="E732" s="1">
        <v>95</v>
      </c>
      <c r="F732" s="1">
        <v>0</v>
      </c>
      <c r="G732" s="1">
        <v>250</v>
      </c>
      <c r="H732" s="1">
        <v>0</v>
      </c>
      <c r="I732" s="1">
        <v>0</v>
      </c>
      <c r="J732" s="1">
        <v>39.1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2898.95</v>
      </c>
    </row>
    <row r="733" spans="1:18" x14ac:dyDescent="0.2">
      <c r="A733" s="15">
        <v>2028</v>
      </c>
      <c r="B733" s="1" t="s">
        <v>431</v>
      </c>
      <c r="C733" s="1">
        <v>2593.0500000000002</v>
      </c>
      <c r="D733" s="1">
        <v>0</v>
      </c>
      <c r="E733" s="1">
        <v>95</v>
      </c>
      <c r="F733" s="1">
        <v>0</v>
      </c>
      <c r="G733" s="1">
        <v>250</v>
      </c>
      <c r="H733" s="1">
        <v>0</v>
      </c>
      <c r="I733" s="1">
        <v>0</v>
      </c>
      <c r="J733" s="1">
        <v>39.1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524</v>
      </c>
      <c r="Q733" s="1">
        <v>0</v>
      </c>
      <c r="R733" s="1">
        <v>2374.9499999999998</v>
      </c>
    </row>
    <row r="734" spans="1:18" x14ac:dyDescent="0.2">
      <c r="A734" s="15">
        <v>2180</v>
      </c>
      <c r="B734" s="1" t="s">
        <v>432</v>
      </c>
      <c r="C734" s="1">
        <v>2593.0500000000002</v>
      </c>
      <c r="D734" s="1">
        <v>0</v>
      </c>
      <c r="E734" s="1">
        <v>95</v>
      </c>
      <c r="F734" s="1">
        <v>0</v>
      </c>
      <c r="G734" s="1">
        <v>250</v>
      </c>
      <c r="H734" s="1">
        <v>0</v>
      </c>
      <c r="I734" s="1">
        <v>0</v>
      </c>
      <c r="J734" s="1">
        <v>39.1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739</v>
      </c>
      <c r="Q734" s="1">
        <v>0</v>
      </c>
      <c r="R734" s="1">
        <v>2159.9499999999998</v>
      </c>
    </row>
    <row r="735" spans="1:18" x14ac:dyDescent="0.2">
      <c r="A735" s="15">
        <v>2402</v>
      </c>
      <c r="B735" s="1" t="s">
        <v>433</v>
      </c>
      <c r="C735" s="1">
        <v>2593.0500000000002</v>
      </c>
      <c r="D735" s="1">
        <v>0</v>
      </c>
      <c r="E735" s="1">
        <v>95</v>
      </c>
      <c r="F735" s="1">
        <v>0</v>
      </c>
      <c r="G735" s="1">
        <v>250</v>
      </c>
      <c r="H735" s="1">
        <v>0</v>
      </c>
      <c r="I735" s="1">
        <v>0</v>
      </c>
      <c r="J735" s="1">
        <v>39.1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2898.95</v>
      </c>
    </row>
    <row r="736" spans="1:18" x14ac:dyDescent="0.2">
      <c r="A736" s="15">
        <v>2524</v>
      </c>
      <c r="B736" s="1" t="s">
        <v>434</v>
      </c>
      <c r="C736" s="1">
        <v>2593.0500000000002</v>
      </c>
      <c r="D736" s="1">
        <v>0</v>
      </c>
      <c r="E736" s="1">
        <v>95</v>
      </c>
      <c r="F736" s="1">
        <v>0</v>
      </c>
      <c r="G736" s="1">
        <v>250</v>
      </c>
      <c r="H736" s="1">
        <v>0</v>
      </c>
      <c r="I736" s="1">
        <v>0</v>
      </c>
      <c r="J736" s="1">
        <v>39.1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2898.95</v>
      </c>
    </row>
    <row r="737" spans="1:18" x14ac:dyDescent="0.2">
      <c r="A737" s="15">
        <v>2657</v>
      </c>
      <c r="B737" s="1" t="s">
        <v>435</v>
      </c>
      <c r="C737" s="1">
        <v>2593.0500000000002</v>
      </c>
      <c r="D737" s="1">
        <v>0</v>
      </c>
      <c r="E737" s="1">
        <v>80</v>
      </c>
      <c r="F737" s="1">
        <v>0</v>
      </c>
      <c r="G737" s="1">
        <v>250</v>
      </c>
      <c r="H737" s="1">
        <v>0</v>
      </c>
      <c r="I737" s="1">
        <v>0</v>
      </c>
      <c r="J737" s="1">
        <v>37.47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846</v>
      </c>
      <c r="Q737" s="1">
        <v>0</v>
      </c>
      <c r="R737" s="1">
        <v>2039.58</v>
      </c>
    </row>
    <row r="738" spans="1:18" x14ac:dyDescent="0.2">
      <c r="A738" s="15">
        <v>2708</v>
      </c>
      <c r="B738" s="1" t="s">
        <v>436</v>
      </c>
      <c r="C738" s="1">
        <v>2593.0500000000002</v>
      </c>
      <c r="D738" s="1">
        <v>0</v>
      </c>
      <c r="E738" s="1">
        <v>80</v>
      </c>
      <c r="F738" s="1">
        <v>0</v>
      </c>
      <c r="G738" s="1">
        <v>250</v>
      </c>
      <c r="H738" s="1">
        <v>0</v>
      </c>
      <c r="I738" s="1">
        <v>0</v>
      </c>
      <c r="J738" s="1">
        <v>37.47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2885.58</v>
      </c>
    </row>
    <row r="739" spans="1:18" x14ac:dyDescent="0.2">
      <c r="A739" s="15">
        <v>2711</v>
      </c>
      <c r="B739" s="1" t="s">
        <v>437</v>
      </c>
      <c r="C739" s="1">
        <v>2593.0500000000002</v>
      </c>
      <c r="D739" s="1">
        <v>0</v>
      </c>
      <c r="E739" s="1">
        <v>80</v>
      </c>
      <c r="F739" s="1">
        <v>0</v>
      </c>
      <c r="G739" s="1">
        <v>250</v>
      </c>
      <c r="H739" s="1">
        <v>0</v>
      </c>
      <c r="I739" s="1">
        <v>0</v>
      </c>
      <c r="J739" s="1">
        <v>37.47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769</v>
      </c>
      <c r="Q739" s="1">
        <v>0</v>
      </c>
      <c r="R739" s="1">
        <v>2116.58</v>
      </c>
    </row>
    <row r="740" spans="1:18" x14ac:dyDescent="0.2">
      <c r="A740" s="15">
        <v>2713</v>
      </c>
      <c r="B740" s="1" t="s">
        <v>438</v>
      </c>
      <c r="C740" s="1">
        <v>2593.0500000000002</v>
      </c>
      <c r="D740" s="1">
        <v>300</v>
      </c>
      <c r="E740" s="1">
        <v>80</v>
      </c>
      <c r="F740" s="1">
        <v>0</v>
      </c>
      <c r="G740" s="1">
        <v>250</v>
      </c>
      <c r="H740" s="1">
        <v>0</v>
      </c>
      <c r="I740" s="1">
        <v>0</v>
      </c>
      <c r="J740" s="1">
        <v>90.38</v>
      </c>
      <c r="K740" s="1">
        <v>0</v>
      </c>
      <c r="L740" s="1">
        <v>1000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2132.67</v>
      </c>
    </row>
    <row r="741" spans="1:18" x14ac:dyDescent="0.2">
      <c r="A741" s="15">
        <v>2714</v>
      </c>
      <c r="B741" s="1" t="s">
        <v>439</v>
      </c>
      <c r="C741" s="1">
        <v>2593.0500000000002</v>
      </c>
      <c r="D741" s="1">
        <v>0</v>
      </c>
      <c r="E741" s="1">
        <v>80</v>
      </c>
      <c r="F741" s="1">
        <v>0</v>
      </c>
      <c r="G741" s="1">
        <v>250</v>
      </c>
      <c r="H741" s="1">
        <v>0</v>
      </c>
      <c r="I741" s="1">
        <v>0</v>
      </c>
      <c r="J741" s="1">
        <v>37.47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2885.58</v>
      </c>
    </row>
    <row r="742" spans="1:18" x14ac:dyDescent="0.2">
      <c r="A742" s="15">
        <v>2715</v>
      </c>
      <c r="B742" s="1" t="s">
        <v>440</v>
      </c>
      <c r="C742" s="1">
        <v>3579.15</v>
      </c>
      <c r="D742" s="1">
        <v>0</v>
      </c>
      <c r="E742" s="1">
        <v>80</v>
      </c>
      <c r="F742" s="1">
        <v>0</v>
      </c>
      <c r="G742" s="1">
        <v>250</v>
      </c>
      <c r="H742" s="1">
        <v>0</v>
      </c>
      <c r="I742" s="1">
        <v>0</v>
      </c>
      <c r="J742" s="1">
        <v>290.13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3619.02</v>
      </c>
    </row>
    <row r="743" spans="1:18" x14ac:dyDescent="0.2">
      <c r="A743" s="15">
        <v>2741</v>
      </c>
      <c r="B743" s="1" t="s">
        <v>441</v>
      </c>
      <c r="C743" s="1">
        <v>2593.0500000000002</v>
      </c>
      <c r="D743" s="1">
        <v>0</v>
      </c>
      <c r="E743" s="1">
        <v>80</v>
      </c>
      <c r="F743" s="1">
        <v>0</v>
      </c>
      <c r="G743" s="1">
        <v>250</v>
      </c>
      <c r="H743" s="1">
        <v>0</v>
      </c>
      <c r="I743" s="1">
        <v>0</v>
      </c>
      <c r="J743" s="1">
        <v>37.47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2885.58</v>
      </c>
    </row>
    <row r="744" spans="1:18" x14ac:dyDescent="0.2">
      <c r="A744" s="15">
        <v>2773</v>
      </c>
      <c r="B744" s="1" t="s">
        <v>442</v>
      </c>
      <c r="C744" s="1">
        <v>2593.0500000000002</v>
      </c>
      <c r="D744" s="1">
        <v>0</v>
      </c>
      <c r="E744" s="1">
        <v>80</v>
      </c>
      <c r="F744" s="1">
        <v>0</v>
      </c>
      <c r="G744" s="1">
        <v>250</v>
      </c>
      <c r="H744" s="1">
        <v>0</v>
      </c>
      <c r="I744" s="1">
        <v>0</v>
      </c>
      <c r="J744" s="1">
        <v>37.47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2885.58</v>
      </c>
    </row>
    <row r="745" spans="1:18" x14ac:dyDescent="0.2">
      <c r="A745" s="15">
        <v>2783</v>
      </c>
      <c r="B745" s="1" t="s">
        <v>443</v>
      </c>
      <c r="C745" s="1">
        <v>2593.0500000000002</v>
      </c>
      <c r="D745" s="1">
        <v>0</v>
      </c>
      <c r="E745" s="1">
        <v>80</v>
      </c>
      <c r="F745" s="1">
        <v>0</v>
      </c>
      <c r="G745" s="1">
        <v>250</v>
      </c>
      <c r="H745" s="1">
        <v>0</v>
      </c>
      <c r="I745" s="1">
        <v>0</v>
      </c>
      <c r="J745" s="1">
        <v>37.47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937</v>
      </c>
      <c r="Q745" s="1">
        <v>0</v>
      </c>
      <c r="R745" s="1">
        <v>1948.58</v>
      </c>
    </row>
    <row r="746" spans="1:18" x14ac:dyDescent="0.2">
      <c r="A746" s="15">
        <v>2859</v>
      </c>
      <c r="B746" s="1" t="s">
        <v>444</v>
      </c>
      <c r="C746" s="1">
        <v>3226.05</v>
      </c>
      <c r="D746" s="1">
        <v>0</v>
      </c>
      <c r="E746" s="1">
        <v>80</v>
      </c>
      <c r="F746" s="1">
        <v>0</v>
      </c>
      <c r="G746" s="1">
        <v>250</v>
      </c>
      <c r="H746" s="1">
        <v>0</v>
      </c>
      <c r="I746" s="1">
        <v>0</v>
      </c>
      <c r="J746" s="1">
        <v>144.34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3411.71</v>
      </c>
    </row>
    <row r="747" spans="1:18" x14ac:dyDescent="0.2">
      <c r="A747" s="15">
        <v>2863</v>
      </c>
      <c r="B747" s="1" t="s">
        <v>445</v>
      </c>
      <c r="C747" s="1">
        <v>3199.95</v>
      </c>
      <c r="D747" s="1">
        <v>0</v>
      </c>
      <c r="E747" s="1">
        <v>80</v>
      </c>
      <c r="F747" s="1">
        <v>0</v>
      </c>
      <c r="G747" s="1">
        <v>250</v>
      </c>
      <c r="H747" s="1">
        <v>0</v>
      </c>
      <c r="I747" s="1">
        <v>0</v>
      </c>
      <c r="J747" s="1">
        <v>141.5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641.71</v>
      </c>
      <c r="R747" s="1">
        <v>2746.74</v>
      </c>
    </row>
    <row r="748" spans="1:18" x14ac:dyDescent="0.2">
      <c r="A748" s="15">
        <v>2874</v>
      </c>
      <c r="B748" s="1" t="s">
        <v>446</v>
      </c>
      <c r="C748" s="1">
        <v>2593.0500000000002</v>
      </c>
      <c r="D748" s="1">
        <v>0</v>
      </c>
      <c r="E748" s="1">
        <v>80</v>
      </c>
      <c r="F748" s="1">
        <v>0</v>
      </c>
      <c r="G748" s="1">
        <v>250</v>
      </c>
      <c r="H748" s="1">
        <v>0</v>
      </c>
      <c r="I748" s="1">
        <v>0</v>
      </c>
      <c r="J748" s="1">
        <v>37.47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2885.58</v>
      </c>
    </row>
    <row r="749" spans="1:18" x14ac:dyDescent="0.2">
      <c r="A749" s="15">
        <v>2892</v>
      </c>
      <c r="B749" s="1" t="s">
        <v>447</v>
      </c>
      <c r="C749" s="1">
        <v>1669.2</v>
      </c>
      <c r="D749" s="1">
        <v>0</v>
      </c>
      <c r="E749" s="1">
        <v>80</v>
      </c>
      <c r="F749" s="1">
        <v>0</v>
      </c>
      <c r="G749" s="1">
        <v>250</v>
      </c>
      <c r="H749" s="1">
        <v>0</v>
      </c>
      <c r="I749" s="1">
        <v>-75.010000000000005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2074.21</v>
      </c>
    </row>
    <row r="750" spans="1:18" x14ac:dyDescent="0.2">
      <c r="A750" s="15">
        <v>3007</v>
      </c>
      <c r="B750" s="1" t="s">
        <v>448</v>
      </c>
      <c r="C750" s="1">
        <v>3800.1</v>
      </c>
      <c r="D750" s="1">
        <v>0</v>
      </c>
      <c r="E750" s="1">
        <v>80</v>
      </c>
      <c r="F750" s="1">
        <v>0</v>
      </c>
      <c r="G750" s="1">
        <v>250</v>
      </c>
      <c r="H750" s="1">
        <v>0</v>
      </c>
      <c r="I750" s="1">
        <v>0</v>
      </c>
      <c r="J750" s="1">
        <v>314.17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3815.93</v>
      </c>
    </row>
    <row r="751" spans="1:18" x14ac:dyDescent="0.2">
      <c r="A751" s="15">
        <v>3058</v>
      </c>
      <c r="B751" s="1" t="s">
        <v>449</v>
      </c>
      <c r="C751" s="1">
        <v>2593.0500000000002</v>
      </c>
      <c r="D751" s="1">
        <v>0</v>
      </c>
      <c r="E751" s="1">
        <v>80</v>
      </c>
      <c r="F751" s="1">
        <v>0</v>
      </c>
      <c r="G751" s="1">
        <v>250</v>
      </c>
      <c r="H751" s="1">
        <v>0</v>
      </c>
      <c r="I751" s="1">
        <v>0</v>
      </c>
      <c r="J751" s="1">
        <v>37.47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1169</v>
      </c>
      <c r="Q751" s="1">
        <v>0</v>
      </c>
      <c r="R751" s="1">
        <v>1716.58</v>
      </c>
    </row>
    <row r="752" spans="1:18" x14ac:dyDescent="0.2">
      <c r="A752" s="15">
        <v>3124</v>
      </c>
      <c r="B752" s="1" t="s">
        <v>450</v>
      </c>
      <c r="C752" s="1">
        <v>2593.0500000000002</v>
      </c>
      <c r="D752" s="1">
        <v>0</v>
      </c>
      <c r="E752" s="1">
        <v>80</v>
      </c>
      <c r="F752" s="1">
        <v>0</v>
      </c>
      <c r="G752" s="1">
        <v>250</v>
      </c>
      <c r="H752" s="1">
        <v>0</v>
      </c>
      <c r="I752" s="1">
        <v>0</v>
      </c>
      <c r="J752" s="1">
        <v>37.47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2885.58</v>
      </c>
    </row>
    <row r="753" spans="1:18" x14ac:dyDescent="0.2">
      <c r="A753" s="15">
        <v>3133</v>
      </c>
      <c r="B753" s="1" t="s">
        <v>451</v>
      </c>
      <c r="C753" s="1">
        <v>2593.0500000000002</v>
      </c>
      <c r="D753" s="1">
        <v>0</v>
      </c>
      <c r="E753" s="1">
        <v>80</v>
      </c>
      <c r="F753" s="1">
        <v>0</v>
      </c>
      <c r="G753" s="1">
        <v>250</v>
      </c>
      <c r="H753" s="1">
        <v>0</v>
      </c>
      <c r="I753" s="1">
        <v>0</v>
      </c>
      <c r="J753" s="1">
        <v>37.47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2885.58</v>
      </c>
    </row>
    <row r="754" spans="1:18" x14ac:dyDescent="0.2">
      <c r="A754" s="15">
        <v>3143</v>
      </c>
      <c r="B754" s="1" t="s">
        <v>452</v>
      </c>
      <c r="C754" s="1">
        <v>2593.0500000000002</v>
      </c>
      <c r="D754" s="1">
        <v>0</v>
      </c>
      <c r="E754" s="1">
        <v>80</v>
      </c>
      <c r="F754" s="1">
        <v>0</v>
      </c>
      <c r="G754" s="1">
        <v>250</v>
      </c>
      <c r="H754" s="1">
        <v>0</v>
      </c>
      <c r="I754" s="1">
        <v>0</v>
      </c>
      <c r="J754" s="1">
        <v>37.47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321</v>
      </c>
      <c r="Q754" s="1">
        <v>0</v>
      </c>
      <c r="R754" s="1">
        <v>2564.58</v>
      </c>
    </row>
    <row r="755" spans="1:18" x14ac:dyDescent="0.2">
      <c r="A755" s="15">
        <v>3150</v>
      </c>
      <c r="B755" s="1" t="s">
        <v>453</v>
      </c>
      <c r="C755" s="1">
        <v>2593.0500000000002</v>
      </c>
      <c r="D755" s="1">
        <v>0</v>
      </c>
      <c r="E755" s="1">
        <v>80</v>
      </c>
      <c r="F755" s="1">
        <v>0</v>
      </c>
      <c r="G755" s="1">
        <v>250</v>
      </c>
      <c r="H755" s="1">
        <v>0</v>
      </c>
      <c r="I755" s="1">
        <v>0</v>
      </c>
      <c r="J755" s="1">
        <v>37.47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798</v>
      </c>
      <c r="Q755" s="1">
        <v>0</v>
      </c>
      <c r="R755" s="1">
        <v>2087.58</v>
      </c>
    </row>
    <row r="756" spans="1:18" x14ac:dyDescent="0.2">
      <c r="A756" s="15">
        <v>3151</v>
      </c>
      <c r="B756" s="1" t="s">
        <v>454</v>
      </c>
      <c r="C756" s="1">
        <v>2593.0500000000002</v>
      </c>
      <c r="D756" s="1">
        <v>0</v>
      </c>
      <c r="E756" s="1">
        <v>80</v>
      </c>
      <c r="F756" s="1">
        <v>0</v>
      </c>
      <c r="G756" s="1">
        <v>250</v>
      </c>
      <c r="H756" s="1">
        <v>0</v>
      </c>
      <c r="I756" s="1">
        <v>0</v>
      </c>
      <c r="J756" s="1">
        <v>37.47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2885.58</v>
      </c>
    </row>
    <row r="757" spans="1:18" x14ac:dyDescent="0.2">
      <c r="A757" s="15">
        <v>3153</v>
      </c>
      <c r="B757" s="1" t="s">
        <v>455</v>
      </c>
      <c r="C757" s="1">
        <v>2593.0500000000002</v>
      </c>
      <c r="D757" s="1">
        <v>0</v>
      </c>
      <c r="E757" s="1">
        <v>80</v>
      </c>
      <c r="F757" s="1">
        <v>0</v>
      </c>
      <c r="G757" s="1">
        <v>250</v>
      </c>
      <c r="H757" s="1">
        <v>0</v>
      </c>
      <c r="I757" s="1">
        <v>0</v>
      </c>
      <c r="J757" s="1">
        <v>37.47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2885.58</v>
      </c>
    </row>
    <row r="758" spans="1:18" x14ac:dyDescent="0.2">
      <c r="A758" s="15">
        <v>3173</v>
      </c>
      <c r="B758" s="1" t="s">
        <v>456</v>
      </c>
      <c r="C758" s="1">
        <v>2593.0500000000002</v>
      </c>
      <c r="D758" s="1">
        <v>0</v>
      </c>
      <c r="E758" s="1">
        <v>80</v>
      </c>
      <c r="F758" s="1">
        <v>0</v>
      </c>
      <c r="G758" s="1">
        <v>250</v>
      </c>
      <c r="H758" s="1">
        <v>0</v>
      </c>
      <c r="I758" s="1">
        <v>0</v>
      </c>
      <c r="J758" s="1">
        <v>37.47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2885.58</v>
      </c>
    </row>
    <row r="759" spans="1:18" x14ac:dyDescent="0.2">
      <c r="A759" s="15">
        <v>3174</v>
      </c>
      <c r="B759" s="1" t="s">
        <v>457</v>
      </c>
      <c r="C759" s="1">
        <v>2593.0500000000002</v>
      </c>
      <c r="D759" s="1">
        <v>0</v>
      </c>
      <c r="E759" s="1">
        <v>80</v>
      </c>
      <c r="F759" s="1">
        <v>0</v>
      </c>
      <c r="G759" s="1">
        <v>250</v>
      </c>
      <c r="H759" s="1">
        <v>0</v>
      </c>
      <c r="I759" s="1">
        <v>0</v>
      </c>
      <c r="J759" s="1">
        <v>37.47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2885.58</v>
      </c>
    </row>
    <row r="760" spans="1:18" x14ac:dyDescent="0.2">
      <c r="A760" s="15">
        <v>3176</v>
      </c>
      <c r="B760" s="1" t="s">
        <v>458</v>
      </c>
      <c r="C760" s="1">
        <v>2593.0500000000002</v>
      </c>
      <c r="D760" s="1">
        <v>0</v>
      </c>
      <c r="E760" s="1">
        <v>80</v>
      </c>
      <c r="F760" s="1">
        <v>0</v>
      </c>
      <c r="G760" s="1">
        <v>250</v>
      </c>
      <c r="H760" s="1">
        <v>0</v>
      </c>
      <c r="I760" s="1">
        <v>0</v>
      </c>
      <c r="J760" s="1">
        <v>37.47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491</v>
      </c>
      <c r="Q760" s="1">
        <v>0</v>
      </c>
      <c r="R760" s="1">
        <v>2394.58</v>
      </c>
    </row>
    <row r="761" spans="1:18" x14ac:dyDescent="0.2">
      <c r="A761" s="15">
        <v>3181</v>
      </c>
      <c r="B761" s="1" t="s">
        <v>459</v>
      </c>
      <c r="C761" s="1">
        <v>2593.0500000000002</v>
      </c>
      <c r="D761" s="1">
        <v>0</v>
      </c>
      <c r="E761" s="1">
        <v>80</v>
      </c>
      <c r="F761" s="1">
        <v>0</v>
      </c>
      <c r="G761" s="1">
        <v>250</v>
      </c>
      <c r="H761" s="1">
        <v>0</v>
      </c>
      <c r="I761" s="1">
        <v>0</v>
      </c>
      <c r="J761" s="1">
        <v>37.47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2885.58</v>
      </c>
    </row>
    <row r="762" spans="1:18" x14ac:dyDescent="0.2">
      <c r="A762" s="15">
        <v>3223</v>
      </c>
      <c r="B762" s="1" t="s">
        <v>460</v>
      </c>
      <c r="C762" s="1">
        <v>2593.0500000000002</v>
      </c>
      <c r="D762" s="1">
        <v>0</v>
      </c>
      <c r="E762" s="1">
        <v>0</v>
      </c>
      <c r="F762" s="1">
        <v>0</v>
      </c>
      <c r="G762" s="1">
        <v>250</v>
      </c>
      <c r="H762" s="1">
        <v>0</v>
      </c>
      <c r="I762" s="1">
        <v>0</v>
      </c>
      <c r="J762" s="1">
        <v>39.81</v>
      </c>
      <c r="K762" s="1">
        <v>0</v>
      </c>
      <c r="L762" s="1">
        <v>0</v>
      </c>
      <c r="M762" s="1">
        <v>8.59</v>
      </c>
      <c r="N762" s="1">
        <v>0</v>
      </c>
      <c r="O762" s="1">
        <v>0</v>
      </c>
      <c r="P762" s="1">
        <v>666</v>
      </c>
      <c r="Q762" s="1">
        <v>0</v>
      </c>
      <c r="R762" s="1">
        <v>2128.65</v>
      </c>
    </row>
    <row r="763" spans="1:18" x14ac:dyDescent="0.2">
      <c r="A763" s="15">
        <v>3351</v>
      </c>
      <c r="B763" s="1" t="s">
        <v>461</v>
      </c>
      <c r="C763" s="1">
        <v>2593.0500000000002</v>
      </c>
      <c r="D763" s="1">
        <v>0</v>
      </c>
      <c r="E763" s="1">
        <v>0</v>
      </c>
      <c r="F763" s="1">
        <v>0</v>
      </c>
      <c r="G763" s="1">
        <v>250</v>
      </c>
      <c r="H763" s="1">
        <v>0</v>
      </c>
      <c r="I763" s="1">
        <v>0</v>
      </c>
      <c r="J763" s="1">
        <v>39.81</v>
      </c>
      <c r="K763" s="1">
        <v>0</v>
      </c>
      <c r="L763" s="1">
        <v>0</v>
      </c>
      <c r="M763" s="1">
        <v>8.59</v>
      </c>
      <c r="N763" s="1">
        <v>0</v>
      </c>
      <c r="O763" s="1">
        <v>0</v>
      </c>
      <c r="P763" s="1">
        <v>902</v>
      </c>
      <c r="Q763" s="1">
        <v>0</v>
      </c>
      <c r="R763" s="1">
        <v>1892.65</v>
      </c>
    </row>
    <row r="764" spans="1:18" x14ac:dyDescent="0.2">
      <c r="A764" s="15">
        <v>3385</v>
      </c>
      <c r="B764" s="1" t="s">
        <v>462</v>
      </c>
      <c r="C764" s="1">
        <v>3960.6</v>
      </c>
      <c r="D764" s="1">
        <v>2500</v>
      </c>
      <c r="E764" s="1">
        <v>0</v>
      </c>
      <c r="F764" s="1">
        <v>0</v>
      </c>
      <c r="G764" s="1">
        <v>250</v>
      </c>
      <c r="H764" s="1">
        <v>0</v>
      </c>
      <c r="I764" s="1">
        <v>0</v>
      </c>
      <c r="J764" s="1">
        <v>722.28</v>
      </c>
      <c r="K764" s="1">
        <v>0</v>
      </c>
      <c r="L764" s="1">
        <v>500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5488.32</v>
      </c>
    </row>
    <row r="765" spans="1:18" x14ac:dyDescent="0.2">
      <c r="A765" s="15">
        <v>3403</v>
      </c>
      <c r="B765" s="1" t="s">
        <v>463</v>
      </c>
      <c r="C765" s="1">
        <v>9563.4</v>
      </c>
      <c r="D765" s="1">
        <v>0</v>
      </c>
      <c r="E765" s="1">
        <v>0</v>
      </c>
      <c r="F765" s="1">
        <v>0</v>
      </c>
      <c r="G765" s="1">
        <v>250</v>
      </c>
      <c r="H765" s="1">
        <v>0</v>
      </c>
      <c r="I765" s="1">
        <v>0</v>
      </c>
      <c r="J765" s="1">
        <v>1385.04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8428.36</v>
      </c>
    </row>
    <row r="766" spans="1:18" x14ac:dyDescent="0.2">
      <c r="A766" s="15">
        <v>3408</v>
      </c>
      <c r="B766" s="1" t="s">
        <v>464</v>
      </c>
      <c r="C766" s="1">
        <v>2593.0500000000002</v>
      </c>
      <c r="D766" s="1">
        <v>0</v>
      </c>
      <c r="E766" s="1">
        <v>0</v>
      </c>
      <c r="F766" s="1">
        <v>0</v>
      </c>
      <c r="G766" s="1">
        <v>250</v>
      </c>
      <c r="H766" s="1">
        <v>0</v>
      </c>
      <c r="I766" s="1">
        <v>0</v>
      </c>
      <c r="J766" s="1">
        <v>39.81</v>
      </c>
      <c r="K766" s="1">
        <v>0</v>
      </c>
      <c r="L766" s="1">
        <v>0</v>
      </c>
      <c r="M766" s="1">
        <v>8.59</v>
      </c>
      <c r="N766" s="1">
        <v>0</v>
      </c>
      <c r="O766" s="1">
        <v>0</v>
      </c>
      <c r="P766" s="1">
        <v>0</v>
      </c>
      <c r="Q766" s="1">
        <v>0</v>
      </c>
      <c r="R766" s="1">
        <v>2794.65</v>
      </c>
    </row>
    <row r="767" spans="1:18" x14ac:dyDescent="0.2">
      <c r="A767" s="15">
        <v>3449</v>
      </c>
      <c r="B767" s="1" t="s">
        <v>465</v>
      </c>
      <c r="C767" s="1">
        <v>4948.2</v>
      </c>
      <c r="D767" s="1">
        <v>2450</v>
      </c>
      <c r="E767" s="1">
        <v>0</v>
      </c>
      <c r="F767" s="1">
        <v>0</v>
      </c>
      <c r="G767" s="1">
        <v>250</v>
      </c>
      <c r="H767" s="1">
        <v>0</v>
      </c>
      <c r="I767" s="1">
        <v>0</v>
      </c>
      <c r="J767" s="1">
        <v>922.55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6725.65</v>
      </c>
    </row>
    <row r="768" spans="1:18" x14ac:dyDescent="0.2">
      <c r="A768" s="15">
        <v>3471</v>
      </c>
      <c r="B768" s="1" t="s">
        <v>466</v>
      </c>
      <c r="C768" s="1">
        <v>2593.0500000000002</v>
      </c>
      <c r="D768" s="1">
        <v>0</v>
      </c>
      <c r="E768" s="1">
        <v>0</v>
      </c>
      <c r="F768" s="1">
        <v>0</v>
      </c>
      <c r="G768" s="1">
        <v>250</v>
      </c>
      <c r="H768" s="1">
        <v>0</v>
      </c>
      <c r="I768" s="1">
        <v>0</v>
      </c>
      <c r="J768" s="1">
        <v>39.81</v>
      </c>
      <c r="K768" s="1">
        <v>0</v>
      </c>
      <c r="L768" s="1">
        <v>0</v>
      </c>
      <c r="M768" s="1">
        <v>8.59</v>
      </c>
      <c r="N768" s="1">
        <v>0</v>
      </c>
      <c r="O768" s="1">
        <v>0</v>
      </c>
      <c r="P768" s="1">
        <v>0</v>
      </c>
      <c r="Q768" s="1">
        <v>0</v>
      </c>
      <c r="R768" s="1">
        <v>2794.65</v>
      </c>
    </row>
    <row r="769" spans="1:18" x14ac:dyDescent="0.2">
      <c r="A769" s="15">
        <v>3479</v>
      </c>
      <c r="B769" s="1" t="s">
        <v>467</v>
      </c>
      <c r="C769" s="1">
        <v>3627.3</v>
      </c>
      <c r="D769" s="1">
        <v>0</v>
      </c>
      <c r="E769" s="1">
        <v>0</v>
      </c>
      <c r="F769" s="1">
        <v>0</v>
      </c>
      <c r="G769" s="1">
        <v>250</v>
      </c>
      <c r="H769" s="1">
        <v>0</v>
      </c>
      <c r="I769" s="1">
        <v>0</v>
      </c>
      <c r="J769" s="1">
        <v>286.66000000000003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3590.64</v>
      </c>
    </row>
    <row r="770" spans="1:18" x14ac:dyDescent="0.2">
      <c r="A770" s="15">
        <v>3609</v>
      </c>
      <c r="B770" s="1" t="s">
        <v>468</v>
      </c>
      <c r="C770" s="1">
        <v>2593.0500000000002</v>
      </c>
      <c r="D770" s="1">
        <v>0</v>
      </c>
      <c r="E770" s="1">
        <v>0</v>
      </c>
      <c r="F770" s="1">
        <v>0</v>
      </c>
      <c r="G770" s="1">
        <v>250</v>
      </c>
      <c r="H770" s="1">
        <v>0</v>
      </c>
      <c r="I770" s="1">
        <v>0</v>
      </c>
      <c r="J770" s="1">
        <v>39.81</v>
      </c>
      <c r="K770" s="1">
        <v>0</v>
      </c>
      <c r="L770" s="1">
        <v>0</v>
      </c>
      <c r="M770" s="1">
        <v>8.59</v>
      </c>
      <c r="N770" s="1">
        <v>0</v>
      </c>
      <c r="O770" s="1">
        <v>0</v>
      </c>
      <c r="P770" s="1">
        <v>833</v>
      </c>
      <c r="Q770" s="1">
        <v>0</v>
      </c>
      <c r="R770" s="1">
        <v>1961.65</v>
      </c>
    </row>
    <row r="771" spans="1:18" x14ac:dyDescent="0.2">
      <c r="A771" s="15">
        <v>3613</v>
      </c>
      <c r="B771" s="1" t="s">
        <v>469</v>
      </c>
      <c r="C771" s="1">
        <v>2593.0500000000002</v>
      </c>
      <c r="D771" s="1">
        <v>0</v>
      </c>
      <c r="E771" s="1">
        <v>0</v>
      </c>
      <c r="F771" s="1">
        <v>0</v>
      </c>
      <c r="G771" s="1">
        <v>250</v>
      </c>
      <c r="H771" s="1">
        <v>0</v>
      </c>
      <c r="I771" s="1">
        <v>0</v>
      </c>
      <c r="J771" s="1">
        <v>39.81</v>
      </c>
      <c r="K771" s="1">
        <v>0</v>
      </c>
      <c r="L771" s="1">
        <v>0</v>
      </c>
      <c r="M771" s="1">
        <v>8.59</v>
      </c>
      <c r="N771" s="1">
        <v>0</v>
      </c>
      <c r="O771" s="1">
        <v>0</v>
      </c>
      <c r="P771" s="1">
        <v>0</v>
      </c>
      <c r="Q771" s="1">
        <v>0</v>
      </c>
      <c r="R771" s="1">
        <v>2794.65</v>
      </c>
    </row>
    <row r="772" spans="1:18" x14ac:dyDescent="0.2">
      <c r="A772" s="15">
        <v>3617</v>
      </c>
      <c r="B772" s="1" t="s">
        <v>470</v>
      </c>
      <c r="C772" s="1">
        <v>2593.0500000000002</v>
      </c>
      <c r="D772" s="1">
        <v>0</v>
      </c>
      <c r="E772" s="1">
        <v>0</v>
      </c>
      <c r="F772" s="1">
        <v>0</v>
      </c>
      <c r="G772" s="1">
        <v>250</v>
      </c>
      <c r="H772" s="1">
        <v>0</v>
      </c>
      <c r="I772" s="1">
        <v>0</v>
      </c>
      <c r="J772" s="1">
        <v>39.81</v>
      </c>
      <c r="K772" s="1">
        <v>0</v>
      </c>
      <c r="L772" s="1">
        <v>0</v>
      </c>
      <c r="M772" s="1">
        <v>8.59</v>
      </c>
      <c r="N772" s="1">
        <v>0</v>
      </c>
      <c r="O772" s="1">
        <v>0</v>
      </c>
      <c r="P772" s="1">
        <v>0</v>
      </c>
      <c r="Q772" s="1">
        <v>0</v>
      </c>
      <c r="R772" s="1">
        <v>2794.65</v>
      </c>
    </row>
    <row r="773" spans="1:18" x14ac:dyDescent="0.2">
      <c r="A773" s="15">
        <v>3644</v>
      </c>
      <c r="B773" s="1" t="s">
        <v>471</v>
      </c>
      <c r="C773" s="1">
        <v>3402.6</v>
      </c>
      <c r="D773" s="1">
        <v>2400</v>
      </c>
      <c r="E773" s="1">
        <v>0</v>
      </c>
      <c r="F773" s="1">
        <v>0</v>
      </c>
      <c r="G773" s="1">
        <v>250</v>
      </c>
      <c r="H773" s="1">
        <v>0</v>
      </c>
      <c r="I773" s="1">
        <v>0</v>
      </c>
      <c r="J773" s="1">
        <v>600.66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5451.94</v>
      </c>
    </row>
    <row r="774" spans="1:18" x14ac:dyDescent="0.2">
      <c r="A774" s="15">
        <v>3691</v>
      </c>
      <c r="B774" s="1" t="s">
        <v>472</v>
      </c>
      <c r="C774" s="1">
        <v>2996.1</v>
      </c>
      <c r="D774" s="1">
        <v>0</v>
      </c>
      <c r="E774" s="1">
        <v>0</v>
      </c>
      <c r="F774" s="1">
        <v>0</v>
      </c>
      <c r="G774" s="1">
        <v>250</v>
      </c>
      <c r="H774" s="1">
        <v>0</v>
      </c>
      <c r="I774" s="1">
        <v>0</v>
      </c>
      <c r="J774" s="1">
        <v>109.83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1427</v>
      </c>
      <c r="Q774" s="1">
        <v>0</v>
      </c>
      <c r="R774" s="1">
        <v>1709.27</v>
      </c>
    </row>
    <row r="775" spans="1:18" x14ac:dyDescent="0.2">
      <c r="A775" s="15">
        <v>3701</v>
      </c>
      <c r="B775" s="1" t="s">
        <v>473</v>
      </c>
      <c r="C775" s="1">
        <v>2593.0500000000002</v>
      </c>
      <c r="D775" s="1">
        <v>0</v>
      </c>
      <c r="E775" s="1">
        <v>0</v>
      </c>
      <c r="F775" s="1">
        <v>0</v>
      </c>
      <c r="G775" s="1">
        <v>250</v>
      </c>
      <c r="H775" s="1">
        <v>0</v>
      </c>
      <c r="I775" s="1">
        <v>0</v>
      </c>
      <c r="J775" s="1">
        <v>39.81</v>
      </c>
      <c r="K775" s="1">
        <v>0</v>
      </c>
      <c r="L775" s="1">
        <v>0</v>
      </c>
      <c r="M775" s="1">
        <v>8.59</v>
      </c>
      <c r="N775" s="1">
        <v>0</v>
      </c>
      <c r="O775" s="1">
        <v>0</v>
      </c>
      <c r="P775" s="1">
        <v>0</v>
      </c>
      <c r="Q775" s="1">
        <v>0</v>
      </c>
      <c r="R775" s="1">
        <v>2794.65</v>
      </c>
    </row>
    <row r="776" spans="1:18" x14ac:dyDescent="0.2">
      <c r="A776" s="15">
        <v>3703</v>
      </c>
      <c r="B776" s="1" t="s">
        <v>474</v>
      </c>
      <c r="C776" s="1">
        <v>2593.0500000000002</v>
      </c>
      <c r="D776" s="1">
        <v>0</v>
      </c>
      <c r="E776" s="1">
        <v>0</v>
      </c>
      <c r="F776" s="1">
        <v>0</v>
      </c>
      <c r="G776" s="1">
        <v>250</v>
      </c>
      <c r="H776" s="1">
        <v>0</v>
      </c>
      <c r="I776" s="1">
        <v>0</v>
      </c>
      <c r="J776" s="1">
        <v>39.81</v>
      </c>
      <c r="K776" s="1">
        <v>0</v>
      </c>
      <c r="L776" s="1">
        <v>0</v>
      </c>
      <c r="M776" s="1">
        <v>8.59</v>
      </c>
      <c r="N776" s="1">
        <v>0</v>
      </c>
      <c r="O776" s="1">
        <v>0</v>
      </c>
      <c r="P776" s="1">
        <v>0</v>
      </c>
      <c r="Q776" s="1">
        <v>0</v>
      </c>
      <c r="R776" s="1">
        <v>2794.65</v>
      </c>
    </row>
    <row r="777" spans="1:18" x14ac:dyDescent="0.2">
      <c r="A777" s="15">
        <v>3705</v>
      </c>
      <c r="B777" s="1" t="s">
        <v>475</v>
      </c>
      <c r="C777" s="1">
        <v>3900</v>
      </c>
      <c r="D777" s="1">
        <v>0</v>
      </c>
      <c r="E777" s="1">
        <v>0</v>
      </c>
      <c r="F777" s="1">
        <v>0</v>
      </c>
      <c r="G777" s="1">
        <v>250</v>
      </c>
      <c r="H777" s="1">
        <v>0</v>
      </c>
      <c r="I777" s="1">
        <v>0</v>
      </c>
      <c r="J777" s="1">
        <v>316.33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3833.67</v>
      </c>
    </row>
    <row r="778" spans="1:18" x14ac:dyDescent="0.2">
      <c r="A778" s="15">
        <v>3708</v>
      </c>
      <c r="B778" s="1" t="s">
        <v>476</v>
      </c>
      <c r="C778" s="1">
        <v>2593.0500000000002</v>
      </c>
      <c r="D778" s="1">
        <v>0</v>
      </c>
      <c r="E778" s="1">
        <v>0</v>
      </c>
      <c r="F778" s="1">
        <v>0</v>
      </c>
      <c r="G778" s="1">
        <v>250</v>
      </c>
      <c r="H778" s="1">
        <v>0</v>
      </c>
      <c r="I778" s="1">
        <v>0</v>
      </c>
      <c r="J778" s="1">
        <v>39.81</v>
      </c>
      <c r="K778" s="1">
        <v>0</v>
      </c>
      <c r="L778" s="1">
        <v>0</v>
      </c>
      <c r="M778" s="1">
        <v>8.59</v>
      </c>
      <c r="N778" s="1">
        <v>0</v>
      </c>
      <c r="O778" s="1">
        <v>0</v>
      </c>
      <c r="P778" s="1">
        <v>0</v>
      </c>
      <c r="Q778" s="1">
        <v>0</v>
      </c>
      <c r="R778" s="1">
        <v>2794.65</v>
      </c>
    </row>
    <row r="779" spans="1:18" x14ac:dyDescent="0.2">
      <c r="A779" s="15">
        <v>3801</v>
      </c>
      <c r="B779" s="1" t="s">
        <v>477</v>
      </c>
      <c r="C779" s="1">
        <v>2593.0500000000002</v>
      </c>
      <c r="D779" s="1">
        <v>0</v>
      </c>
      <c r="E779" s="1">
        <v>0</v>
      </c>
      <c r="F779" s="1">
        <v>0</v>
      </c>
      <c r="G779" s="1">
        <v>250</v>
      </c>
      <c r="H779" s="1">
        <v>0</v>
      </c>
      <c r="I779" s="1">
        <v>0</v>
      </c>
      <c r="J779" s="1">
        <v>39.81</v>
      </c>
      <c r="K779" s="1">
        <v>0</v>
      </c>
      <c r="L779" s="1">
        <v>0</v>
      </c>
      <c r="M779" s="1">
        <v>8.59</v>
      </c>
      <c r="N779" s="1">
        <v>0</v>
      </c>
      <c r="O779" s="1">
        <v>0</v>
      </c>
      <c r="P779" s="1">
        <v>0</v>
      </c>
      <c r="Q779" s="1">
        <v>0</v>
      </c>
      <c r="R779" s="1">
        <v>2794.65</v>
      </c>
    </row>
    <row r="780" spans="1:18" x14ac:dyDescent="0.2">
      <c r="A780" s="15">
        <v>3901</v>
      </c>
      <c r="B780" s="1" t="s">
        <v>478</v>
      </c>
      <c r="C780" s="1">
        <v>3000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45.84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2954.16</v>
      </c>
    </row>
    <row r="781" spans="1:18" s="4" customFormat="1" x14ac:dyDescent="0.2">
      <c r="A781" s="9" t="s">
        <v>38</v>
      </c>
      <c r="C781" s="4" t="s">
        <v>39</v>
      </c>
      <c r="D781" s="4" t="s">
        <v>39</v>
      </c>
      <c r="E781" s="4" t="s">
        <v>39</v>
      </c>
      <c r="F781" s="4" t="s">
        <v>39</v>
      </c>
      <c r="G781" s="4" t="s">
        <v>39</v>
      </c>
      <c r="H781" s="4" t="s">
        <v>39</v>
      </c>
      <c r="I781" s="4" t="s">
        <v>39</v>
      </c>
      <c r="J781" s="4" t="s">
        <v>39</v>
      </c>
      <c r="K781" s="4" t="s">
        <v>39</v>
      </c>
      <c r="L781" s="4" t="s">
        <v>39</v>
      </c>
      <c r="M781" s="4" t="s">
        <v>39</v>
      </c>
      <c r="N781" s="4" t="s">
        <v>39</v>
      </c>
      <c r="O781" s="4" t="s">
        <v>39</v>
      </c>
      <c r="P781" s="4" t="s">
        <v>39</v>
      </c>
      <c r="Q781" s="4" t="s">
        <v>39</v>
      </c>
      <c r="R781" s="4" t="s">
        <v>39</v>
      </c>
    </row>
    <row r="782" spans="1:18" x14ac:dyDescent="0.2">
      <c r="C782" s="10">
        <v>207335.4</v>
      </c>
      <c r="D782" s="10">
        <v>10150</v>
      </c>
      <c r="E782" s="10">
        <v>4245</v>
      </c>
      <c r="F782" s="10">
        <v>5368.87</v>
      </c>
      <c r="G782" s="10">
        <v>15750</v>
      </c>
      <c r="H782" s="10">
        <v>0</v>
      </c>
      <c r="I782" s="10">
        <v>-75.010000000000005</v>
      </c>
      <c r="J782" s="10">
        <v>12660.42</v>
      </c>
      <c r="K782" s="10">
        <v>411.64</v>
      </c>
      <c r="L782" s="10">
        <v>1500</v>
      </c>
      <c r="M782" s="10">
        <v>103.08</v>
      </c>
      <c r="N782" s="10">
        <v>0</v>
      </c>
      <c r="O782" s="10">
        <v>0</v>
      </c>
      <c r="P782" s="10">
        <v>12822</v>
      </c>
      <c r="Q782" s="10">
        <v>641.71</v>
      </c>
      <c r="R782" s="10">
        <v>214785.43</v>
      </c>
    </row>
    <row r="783" spans="1:18" ht="18" customHeight="1" x14ac:dyDescent="0.25">
      <c r="A783" s="5"/>
      <c r="B783" s="17" t="s">
        <v>789</v>
      </c>
      <c r="C783" s="18"/>
      <c r="D783" s="18"/>
    </row>
    <row r="784" spans="1:18" ht="24.95" customHeight="1" x14ac:dyDescent="0.2">
      <c r="A784" s="19" t="s">
        <v>0</v>
      </c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</row>
    <row r="785" spans="1:18" ht="15" x14ac:dyDescent="0.2">
      <c r="A785" s="20" t="s">
        <v>792</v>
      </c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 ht="15" customHeight="1" x14ac:dyDescent="0.2">
      <c r="A786" s="16" t="s">
        <v>1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x14ac:dyDescent="0.2">
      <c r="B787" s="3"/>
    </row>
    <row r="789" spans="1:18" s="14" customFormat="1" ht="34.5" thickBot="1" x14ac:dyDescent="0.3">
      <c r="A789" s="11" t="s">
        <v>791</v>
      </c>
      <c r="B789" s="12" t="s">
        <v>2</v>
      </c>
      <c r="C789" s="12" t="s">
        <v>3</v>
      </c>
      <c r="D789" s="12" t="s">
        <v>4</v>
      </c>
      <c r="E789" s="12" t="s">
        <v>5</v>
      </c>
      <c r="F789" s="12" t="s">
        <v>6</v>
      </c>
      <c r="G789" s="12" t="s">
        <v>7</v>
      </c>
      <c r="H789" s="12" t="s">
        <v>8</v>
      </c>
      <c r="I789" s="12" t="s">
        <v>9</v>
      </c>
      <c r="J789" s="12" t="s">
        <v>10</v>
      </c>
      <c r="K789" s="12" t="s">
        <v>11</v>
      </c>
      <c r="L789" s="12" t="s">
        <v>12</v>
      </c>
      <c r="M789" s="12" t="s">
        <v>13</v>
      </c>
      <c r="N789" s="12" t="s">
        <v>14</v>
      </c>
      <c r="O789" s="12" t="s">
        <v>15</v>
      </c>
      <c r="P789" s="12" t="s">
        <v>16</v>
      </c>
      <c r="Q789" s="12" t="s">
        <v>17</v>
      </c>
      <c r="R789" s="13" t="s">
        <v>18</v>
      </c>
    </row>
    <row r="790" spans="1:18" ht="12" thickTop="1" x14ac:dyDescent="0.2"/>
    <row r="791" spans="1:18" x14ac:dyDescent="0.2">
      <c r="A791" s="7" t="s">
        <v>790</v>
      </c>
    </row>
    <row r="792" spans="1:18" x14ac:dyDescent="0.2">
      <c r="A792" s="7" t="s">
        <v>19</v>
      </c>
    </row>
    <row r="794" spans="1:18" x14ac:dyDescent="0.2">
      <c r="A794" s="6" t="s">
        <v>479</v>
      </c>
    </row>
    <row r="795" spans="1:18" x14ac:dyDescent="0.2">
      <c r="A795" s="15">
        <v>1284</v>
      </c>
      <c r="B795" s="1" t="s">
        <v>480</v>
      </c>
      <c r="C795" s="1">
        <v>4232.25</v>
      </c>
      <c r="D795" s="1">
        <v>0</v>
      </c>
      <c r="E795" s="1">
        <v>110</v>
      </c>
      <c r="F795" s="1">
        <v>373.94</v>
      </c>
      <c r="G795" s="1">
        <v>0</v>
      </c>
      <c r="H795" s="1">
        <v>0</v>
      </c>
      <c r="I795" s="1">
        <v>0</v>
      </c>
      <c r="J795" s="1">
        <v>377.94</v>
      </c>
      <c r="K795" s="1">
        <v>52.32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4285.93</v>
      </c>
    </row>
    <row r="796" spans="1:18" x14ac:dyDescent="0.2">
      <c r="A796" s="15">
        <v>2696</v>
      </c>
      <c r="B796" s="1" t="s">
        <v>481</v>
      </c>
      <c r="C796" s="1">
        <v>6862.05</v>
      </c>
      <c r="D796" s="1">
        <v>0</v>
      </c>
      <c r="E796" s="1">
        <v>130</v>
      </c>
      <c r="F796" s="1">
        <v>949.52</v>
      </c>
      <c r="G796" s="1">
        <v>0</v>
      </c>
      <c r="H796" s="1">
        <v>0</v>
      </c>
      <c r="I796" s="1">
        <v>0</v>
      </c>
      <c r="J796" s="1">
        <v>985.22</v>
      </c>
      <c r="K796" s="1">
        <v>78.62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6877.73</v>
      </c>
    </row>
    <row r="797" spans="1:18" x14ac:dyDescent="0.2">
      <c r="A797" s="15">
        <v>3652</v>
      </c>
      <c r="B797" s="1" t="s">
        <v>482</v>
      </c>
      <c r="C797" s="1">
        <v>8942.4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1199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7743.4</v>
      </c>
    </row>
    <row r="798" spans="1:18" s="4" customFormat="1" x14ac:dyDescent="0.2">
      <c r="A798" s="9" t="s">
        <v>38</v>
      </c>
      <c r="C798" s="4" t="s">
        <v>39</v>
      </c>
      <c r="D798" s="4" t="s">
        <v>39</v>
      </c>
      <c r="E798" s="4" t="s">
        <v>39</v>
      </c>
      <c r="F798" s="4" t="s">
        <v>39</v>
      </c>
      <c r="G798" s="4" t="s">
        <v>39</v>
      </c>
      <c r="H798" s="4" t="s">
        <v>39</v>
      </c>
      <c r="I798" s="4" t="s">
        <v>39</v>
      </c>
      <c r="J798" s="4" t="s">
        <v>39</v>
      </c>
      <c r="K798" s="4" t="s">
        <v>39</v>
      </c>
      <c r="L798" s="4" t="s">
        <v>39</v>
      </c>
      <c r="M798" s="4" t="s">
        <v>39</v>
      </c>
      <c r="N798" s="4" t="s">
        <v>39</v>
      </c>
      <c r="O798" s="4" t="s">
        <v>39</v>
      </c>
      <c r="P798" s="4" t="s">
        <v>39</v>
      </c>
      <c r="Q798" s="4" t="s">
        <v>39</v>
      </c>
      <c r="R798" s="4" t="s">
        <v>39</v>
      </c>
    </row>
    <row r="799" spans="1:18" x14ac:dyDescent="0.2">
      <c r="C799" s="10">
        <v>20036.7</v>
      </c>
      <c r="D799" s="10">
        <v>0</v>
      </c>
      <c r="E799" s="10">
        <v>240</v>
      </c>
      <c r="F799" s="10">
        <v>1323.46</v>
      </c>
      <c r="G799" s="10">
        <v>0</v>
      </c>
      <c r="H799" s="10">
        <v>0</v>
      </c>
      <c r="I799" s="10">
        <v>0</v>
      </c>
      <c r="J799" s="10">
        <v>2562.16</v>
      </c>
      <c r="K799" s="10">
        <v>130.94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18907.060000000001</v>
      </c>
    </row>
    <row r="800" spans="1:18" ht="18" customHeight="1" x14ac:dyDescent="0.25">
      <c r="A800" s="5"/>
      <c r="B800" s="17" t="s">
        <v>789</v>
      </c>
      <c r="C800" s="18"/>
      <c r="D800" s="18"/>
    </row>
    <row r="801" spans="1:18" ht="24.95" customHeight="1" x14ac:dyDescent="0.2">
      <c r="A801" s="19" t="s">
        <v>0</v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</row>
    <row r="802" spans="1:18" ht="15" x14ac:dyDescent="0.2">
      <c r="A802" s="20" t="s">
        <v>792</v>
      </c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 ht="15" customHeight="1" x14ac:dyDescent="0.2">
      <c r="A803" s="16" t="s">
        <v>1</v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x14ac:dyDescent="0.2">
      <c r="B804" s="3"/>
    </row>
    <row r="806" spans="1:18" s="14" customFormat="1" ht="34.5" thickBot="1" x14ac:dyDescent="0.3">
      <c r="A806" s="11" t="s">
        <v>791</v>
      </c>
      <c r="B806" s="12" t="s">
        <v>2</v>
      </c>
      <c r="C806" s="12" t="s">
        <v>3</v>
      </c>
      <c r="D806" s="12" t="s">
        <v>4</v>
      </c>
      <c r="E806" s="12" t="s">
        <v>5</v>
      </c>
      <c r="F806" s="12" t="s">
        <v>6</v>
      </c>
      <c r="G806" s="12" t="s">
        <v>7</v>
      </c>
      <c r="H806" s="12" t="s">
        <v>8</v>
      </c>
      <c r="I806" s="12" t="s">
        <v>9</v>
      </c>
      <c r="J806" s="12" t="s">
        <v>10</v>
      </c>
      <c r="K806" s="12" t="s">
        <v>11</v>
      </c>
      <c r="L806" s="12" t="s">
        <v>12</v>
      </c>
      <c r="M806" s="12" t="s">
        <v>13</v>
      </c>
      <c r="N806" s="12" t="s">
        <v>14</v>
      </c>
      <c r="O806" s="12" t="s">
        <v>15</v>
      </c>
      <c r="P806" s="12" t="s">
        <v>16</v>
      </c>
      <c r="Q806" s="12" t="s">
        <v>17</v>
      </c>
      <c r="R806" s="13" t="s">
        <v>18</v>
      </c>
    </row>
    <row r="807" spans="1:18" ht="12" thickTop="1" x14ac:dyDescent="0.2"/>
    <row r="808" spans="1:18" x14ac:dyDescent="0.2">
      <c r="A808" s="7" t="s">
        <v>790</v>
      </c>
    </row>
    <row r="809" spans="1:18" x14ac:dyDescent="0.2">
      <c r="A809" s="7" t="s">
        <v>19</v>
      </c>
    </row>
    <row r="811" spans="1:18" x14ac:dyDescent="0.2">
      <c r="A811" s="6" t="s">
        <v>483</v>
      </c>
    </row>
    <row r="812" spans="1:18" x14ac:dyDescent="0.2">
      <c r="A812" s="15">
        <v>851</v>
      </c>
      <c r="B812" s="1" t="s">
        <v>484</v>
      </c>
      <c r="C812" s="1">
        <v>5946.15</v>
      </c>
      <c r="D812" s="1">
        <v>0</v>
      </c>
      <c r="E812" s="1">
        <v>130</v>
      </c>
      <c r="F812" s="1">
        <v>715.97</v>
      </c>
      <c r="G812" s="1">
        <v>0</v>
      </c>
      <c r="H812" s="1">
        <v>0</v>
      </c>
      <c r="I812" s="1">
        <v>0</v>
      </c>
      <c r="J812" s="1">
        <v>739.7</v>
      </c>
      <c r="K812" s="1">
        <v>69.459999999999994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5982.96</v>
      </c>
    </row>
    <row r="813" spans="1:18" x14ac:dyDescent="0.2">
      <c r="A813" s="15">
        <v>2332</v>
      </c>
      <c r="B813" s="1" t="s">
        <v>485</v>
      </c>
      <c r="C813" s="1">
        <v>8026.5</v>
      </c>
      <c r="D813" s="1">
        <v>0</v>
      </c>
      <c r="E813" s="1">
        <v>95</v>
      </c>
      <c r="F813" s="1">
        <v>1242.3</v>
      </c>
      <c r="G813" s="1">
        <v>0</v>
      </c>
      <c r="H813" s="1">
        <v>0</v>
      </c>
      <c r="I813" s="1">
        <v>0</v>
      </c>
      <c r="J813" s="1">
        <v>1289.01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8074.79</v>
      </c>
    </row>
    <row r="814" spans="1:18" x14ac:dyDescent="0.2">
      <c r="A814" s="15">
        <v>2731</v>
      </c>
      <c r="B814" s="1" t="s">
        <v>486</v>
      </c>
      <c r="C814" s="1">
        <v>4723.5</v>
      </c>
      <c r="D814" s="1">
        <v>1000</v>
      </c>
      <c r="E814" s="1">
        <v>80</v>
      </c>
      <c r="F814" s="1">
        <v>0</v>
      </c>
      <c r="G814" s="1">
        <v>0</v>
      </c>
      <c r="H814" s="1">
        <v>0</v>
      </c>
      <c r="I814" s="1">
        <v>0</v>
      </c>
      <c r="J814" s="1">
        <v>556.02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5247.48</v>
      </c>
    </row>
    <row r="815" spans="1:18" x14ac:dyDescent="0.2">
      <c r="A815" s="15">
        <v>2856</v>
      </c>
      <c r="B815" s="1" t="s">
        <v>487</v>
      </c>
      <c r="C815" s="1">
        <v>4733.8500000000004</v>
      </c>
      <c r="D815" s="1">
        <v>0</v>
      </c>
      <c r="E815" s="1">
        <v>80</v>
      </c>
      <c r="F815" s="1">
        <v>0</v>
      </c>
      <c r="G815" s="1">
        <v>0</v>
      </c>
      <c r="H815" s="1">
        <v>0</v>
      </c>
      <c r="I815" s="1">
        <v>0</v>
      </c>
      <c r="J815" s="1">
        <v>392.13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578</v>
      </c>
      <c r="Q815" s="1">
        <v>0</v>
      </c>
      <c r="R815" s="1">
        <v>3843.72</v>
      </c>
    </row>
    <row r="816" spans="1:18" x14ac:dyDescent="0.2">
      <c r="A816" s="15">
        <v>3247</v>
      </c>
      <c r="B816" s="1" t="s">
        <v>488</v>
      </c>
      <c r="C816" s="1">
        <v>3547.05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143.36000000000001</v>
      </c>
      <c r="K816" s="1">
        <v>0</v>
      </c>
      <c r="L816" s="1">
        <v>562.5</v>
      </c>
      <c r="M816" s="1">
        <v>0</v>
      </c>
      <c r="N816" s="1">
        <v>0</v>
      </c>
      <c r="O816" s="1">
        <v>0</v>
      </c>
      <c r="P816" s="1">
        <v>1101</v>
      </c>
      <c r="Q816" s="1">
        <v>0</v>
      </c>
      <c r="R816" s="1">
        <v>1740.19</v>
      </c>
    </row>
    <row r="817" spans="1:18" x14ac:dyDescent="0.2">
      <c r="A817" s="15">
        <v>3788</v>
      </c>
      <c r="B817" s="1" t="s">
        <v>489</v>
      </c>
      <c r="C817" s="1">
        <v>4535.3999999999996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358.27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4177.13</v>
      </c>
    </row>
    <row r="818" spans="1:18" x14ac:dyDescent="0.2">
      <c r="A818" s="15">
        <v>3806</v>
      </c>
      <c r="B818" s="1" t="s">
        <v>490</v>
      </c>
      <c r="C818" s="1">
        <v>4180.3500000000004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319.64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3860.71</v>
      </c>
    </row>
    <row r="819" spans="1:18" s="4" customFormat="1" x14ac:dyDescent="0.2">
      <c r="A819" s="9" t="s">
        <v>38</v>
      </c>
      <c r="C819" s="4" t="s">
        <v>39</v>
      </c>
      <c r="D819" s="4" t="s">
        <v>39</v>
      </c>
      <c r="E819" s="4" t="s">
        <v>39</v>
      </c>
      <c r="F819" s="4" t="s">
        <v>39</v>
      </c>
      <c r="G819" s="4" t="s">
        <v>39</v>
      </c>
      <c r="H819" s="4" t="s">
        <v>39</v>
      </c>
      <c r="I819" s="4" t="s">
        <v>39</v>
      </c>
      <c r="J819" s="4" t="s">
        <v>39</v>
      </c>
      <c r="K819" s="4" t="s">
        <v>39</v>
      </c>
      <c r="L819" s="4" t="s">
        <v>39</v>
      </c>
      <c r="M819" s="4" t="s">
        <v>39</v>
      </c>
      <c r="N819" s="4" t="s">
        <v>39</v>
      </c>
      <c r="O819" s="4" t="s">
        <v>39</v>
      </c>
      <c r="P819" s="4" t="s">
        <v>39</v>
      </c>
      <c r="Q819" s="4" t="s">
        <v>39</v>
      </c>
      <c r="R819" s="4" t="s">
        <v>39</v>
      </c>
    </row>
    <row r="820" spans="1:18" x14ac:dyDescent="0.2">
      <c r="C820" s="10">
        <v>35692.800000000003</v>
      </c>
      <c r="D820" s="10">
        <v>1000</v>
      </c>
      <c r="E820" s="10">
        <v>385</v>
      </c>
      <c r="F820" s="10">
        <v>1958.27</v>
      </c>
      <c r="G820" s="10">
        <v>0</v>
      </c>
      <c r="H820" s="10">
        <v>0</v>
      </c>
      <c r="I820" s="10">
        <v>0</v>
      </c>
      <c r="J820" s="10">
        <v>3798.13</v>
      </c>
      <c r="K820" s="10">
        <v>69.459999999999994</v>
      </c>
      <c r="L820" s="10">
        <v>562.5</v>
      </c>
      <c r="M820" s="10">
        <v>0</v>
      </c>
      <c r="N820" s="10">
        <v>0</v>
      </c>
      <c r="O820" s="10">
        <v>0</v>
      </c>
      <c r="P820" s="10">
        <v>1679</v>
      </c>
      <c r="Q820" s="10">
        <v>0</v>
      </c>
      <c r="R820" s="10">
        <v>32926.980000000003</v>
      </c>
    </row>
    <row r="821" spans="1:18" ht="18" customHeight="1" x14ac:dyDescent="0.25">
      <c r="A821" s="5"/>
      <c r="B821" s="17" t="s">
        <v>789</v>
      </c>
      <c r="C821" s="18"/>
      <c r="D821" s="18"/>
    </row>
    <row r="822" spans="1:18" ht="24.95" customHeight="1" x14ac:dyDescent="0.2">
      <c r="A822" s="19" t="s">
        <v>0</v>
      </c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</row>
    <row r="823" spans="1:18" ht="15" x14ac:dyDescent="0.2">
      <c r="A823" s="20" t="s">
        <v>792</v>
      </c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 ht="15" customHeight="1" x14ac:dyDescent="0.2">
      <c r="A824" s="16" t="s">
        <v>1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x14ac:dyDescent="0.2">
      <c r="B825" s="3"/>
    </row>
    <row r="827" spans="1:18" s="14" customFormat="1" ht="34.5" thickBot="1" x14ac:dyDescent="0.3">
      <c r="A827" s="11" t="s">
        <v>791</v>
      </c>
      <c r="B827" s="12" t="s">
        <v>2</v>
      </c>
      <c r="C827" s="12" t="s">
        <v>3</v>
      </c>
      <c r="D827" s="12" t="s">
        <v>4</v>
      </c>
      <c r="E827" s="12" t="s">
        <v>5</v>
      </c>
      <c r="F827" s="12" t="s">
        <v>6</v>
      </c>
      <c r="G827" s="12" t="s">
        <v>7</v>
      </c>
      <c r="H827" s="12" t="s">
        <v>8</v>
      </c>
      <c r="I827" s="12" t="s">
        <v>9</v>
      </c>
      <c r="J827" s="12" t="s">
        <v>10</v>
      </c>
      <c r="K827" s="12" t="s">
        <v>11</v>
      </c>
      <c r="L827" s="12" t="s">
        <v>12</v>
      </c>
      <c r="M827" s="12" t="s">
        <v>13</v>
      </c>
      <c r="N827" s="12" t="s">
        <v>14</v>
      </c>
      <c r="O827" s="12" t="s">
        <v>15</v>
      </c>
      <c r="P827" s="12" t="s">
        <v>16</v>
      </c>
      <c r="Q827" s="12" t="s">
        <v>17</v>
      </c>
      <c r="R827" s="13" t="s">
        <v>18</v>
      </c>
    </row>
    <row r="828" spans="1:18" ht="12" thickTop="1" x14ac:dyDescent="0.2"/>
    <row r="829" spans="1:18" x14ac:dyDescent="0.2">
      <c r="A829" s="7" t="s">
        <v>790</v>
      </c>
    </row>
    <row r="830" spans="1:18" x14ac:dyDescent="0.2">
      <c r="A830" s="7" t="s">
        <v>19</v>
      </c>
    </row>
    <row r="832" spans="1:18" x14ac:dyDescent="0.2">
      <c r="A832" s="6" t="s">
        <v>491</v>
      </c>
    </row>
    <row r="833" spans="1:18" x14ac:dyDescent="0.2">
      <c r="A833" s="15">
        <v>1137</v>
      </c>
      <c r="B833" s="1" t="s">
        <v>492</v>
      </c>
      <c r="C833" s="1">
        <v>4253.1000000000004</v>
      </c>
      <c r="D833" s="1">
        <v>600</v>
      </c>
      <c r="E833" s="1">
        <v>110</v>
      </c>
      <c r="F833" s="1">
        <v>482.58</v>
      </c>
      <c r="G833" s="1">
        <v>0</v>
      </c>
      <c r="H833" s="1">
        <v>0</v>
      </c>
      <c r="I833" s="1">
        <v>0</v>
      </c>
      <c r="J833" s="1">
        <v>493.23</v>
      </c>
      <c r="K833" s="1">
        <v>52.53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4899.92</v>
      </c>
    </row>
    <row r="834" spans="1:18" x14ac:dyDescent="0.2">
      <c r="A834" s="15">
        <v>3030</v>
      </c>
      <c r="B834" s="1" t="s">
        <v>493</v>
      </c>
      <c r="C834" s="1">
        <v>8802.75</v>
      </c>
      <c r="D834" s="1">
        <v>0</v>
      </c>
      <c r="E834" s="1">
        <v>80</v>
      </c>
      <c r="F834" s="1">
        <v>0</v>
      </c>
      <c r="G834" s="1">
        <v>0</v>
      </c>
      <c r="H834" s="1">
        <v>0</v>
      </c>
      <c r="I834" s="1">
        <v>0</v>
      </c>
      <c r="J834" s="1">
        <v>1186.25</v>
      </c>
      <c r="K834" s="1">
        <v>0</v>
      </c>
      <c r="L834" s="1">
        <v>1200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6496.5</v>
      </c>
    </row>
    <row r="835" spans="1:18" x14ac:dyDescent="0.2">
      <c r="A835" s="15">
        <v>3040</v>
      </c>
      <c r="B835" s="1" t="s">
        <v>494</v>
      </c>
      <c r="C835" s="1">
        <v>2856.9</v>
      </c>
      <c r="D835" s="1">
        <v>0</v>
      </c>
      <c r="E835" s="1">
        <v>80</v>
      </c>
      <c r="F835" s="1">
        <v>0</v>
      </c>
      <c r="G835" s="1">
        <v>0</v>
      </c>
      <c r="H835" s="1">
        <v>0</v>
      </c>
      <c r="I835" s="1">
        <v>0</v>
      </c>
      <c r="J835" s="1">
        <v>38.97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2897.93</v>
      </c>
    </row>
    <row r="836" spans="1:18" x14ac:dyDescent="0.2">
      <c r="A836" s="15">
        <v>3632</v>
      </c>
      <c r="B836" s="1" t="s">
        <v>495</v>
      </c>
      <c r="C836" s="1">
        <v>3563.1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145.11000000000001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3417.99</v>
      </c>
    </row>
    <row r="837" spans="1:18" s="4" customFormat="1" x14ac:dyDescent="0.2">
      <c r="A837" s="9" t="s">
        <v>38</v>
      </c>
      <c r="C837" s="4" t="s">
        <v>39</v>
      </c>
      <c r="D837" s="4" t="s">
        <v>39</v>
      </c>
      <c r="E837" s="4" t="s">
        <v>39</v>
      </c>
      <c r="F837" s="4" t="s">
        <v>39</v>
      </c>
      <c r="G837" s="4" t="s">
        <v>39</v>
      </c>
      <c r="H837" s="4" t="s">
        <v>39</v>
      </c>
      <c r="I837" s="4" t="s">
        <v>39</v>
      </c>
      <c r="J837" s="4" t="s">
        <v>39</v>
      </c>
      <c r="K837" s="4" t="s">
        <v>39</v>
      </c>
      <c r="L837" s="4" t="s">
        <v>39</v>
      </c>
      <c r="M837" s="4" t="s">
        <v>39</v>
      </c>
      <c r="N837" s="4" t="s">
        <v>39</v>
      </c>
      <c r="O837" s="4" t="s">
        <v>39</v>
      </c>
      <c r="P837" s="4" t="s">
        <v>39</v>
      </c>
      <c r="Q837" s="4" t="s">
        <v>39</v>
      </c>
      <c r="R837" s="4" t="s">
        <v>39</v>
      </c>
    </row>
    <row r="838" spans="1:18" x14ac:dyDescent="0.2">
      <c r="C838" s="10">
        <v>19475.849999999999</v>
      </c>
      <c r="D838" s="10">
        <v>600</v>
      </c>
      <c r="E838" s="10">
        <v>270</v>
      </c>
      <c r="F838" s="10">
        <v>482.58</v>
      </c>
      <c r="G838" s="10">
        <v>0</v>
      </c>
      <c r="H838" s="10">
        <v>0</v>
      </c>
      <c r="I838" s="10">
        <v>0</v>
      </c>
      <c r="J838" s="10">
        <v>1863.56</v>
      </c>
      <c r="K838" s="10">
        <v>52.53</v>
      </c>
      <c r="L838" s="10">
        <v>1200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17712.34</v>
      </c>
    </row>
    <row r="839" spans="1:18" ht="18" customHeight="1" x14ac:dyDescent="0.25">
      <c r="A839" s="5"/>
      <c r="B839" s="17" t="s">
        <v>789</v>
      </c>
      <c r="C839" s="18"/>
      <c r="D839" s="18"/>
    </row>
    <row r="840" spans="1:18" ht="24.95" customHeight="1" x14ac:dyDescent="0.2">
      <c r="A840" s="19" t="s">
        <v>0</v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</row>
    <row r="841" spans="1:18" ht="15" x14ac:dyDescent="0.2">
      <c r="A841" s="20" t="s">
        <v>792</v>
      </c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 ht="15" customHeight="1" x14ac:dyDescent="0.2">
      <c r="A842" s="16" t="s">
        <v>1</v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 x14ac:dyDescent="0.2">
      <c r="B843" s="3"/>
    </row>
    <row r="845" spans="1:18" s="14" customFormat="1" ht="34.5" thickBot="1" x14ac:dyDescent="0.3">
      <c r="A845" s="11" t="s">
        <v>791</v>
      </c>
      <c r="B845" s="12" t="s">
        <v>2</v>
      </c>
      <c r="C845" s="12" t="s">
        <v>3</v>
      </c>
      <c r="D845" s="12" t="s">
        <v>4</v>
      </c>
      <c r="E845" s="12" t="s">
        <v>5</v>
      </c>
      <c r="F845" s="12" t="s">
        <v>6</v>
      </c>
      <c r="G845" s="12" t="s">
        <v>7</v>
      </c>
      <c r="H845" s="12" t="s">
        <v>8</v>
      </c>
      <c r="I845" s="12" t="s">
        <v>9</v>
      </c>
      <c r="J845" s="12" t="s">
        <v>10</v>
      </c>
      <c r="K845" s="12" t="s">
        <v>11</v>
      </c>
      <c r="L845" s="12" t="s">
        <v>12</v>
      </c>
      <c r="M845" s="12" t="s">
        <v>13</v>
      </c>
      <c r="N845" s="12" t="s">
        <v>14</v>
      </c>
      <c r="O845" s="12" t="s">
        <v>15</v>
      </c>
      <c r="P845" s="12" t="s">
        <v>16</v>
      </c>
      <c r="Q845" s="12" t="s">
        <v>17</v>
      </c>
      <c r="R845" s="13" t="s">
        <v>18</v>
      </c>
    </row>
    <row r="846" spans="1:18" ht="12" thickTop="1" x14ac:dyDescent="0.2"/>
    <row r="847" spans="1:18" x14ac:dyDescent="0.2">
      <c r="A847" s="7" t="s">
        <v>790</v>
      </c>
    </row>
    <row r="848" spans="1:18" x14ac:dyDescent="0.2">
      <c r="A848" s="7" t="s">
        <v>19</v>
      </c>
    </row>
    <row r="850" spans="1:18" x14ac:dyDescent="0.2">
      <c r="A850" s="6" t="s">
        <v>496</v>
      </c>
    </row>
    <row r="851" spans="1:18" x14ac:dyDescent="0.2">
      <c r="A851" s="15">
        <v>3336</v>
      </c>
      <c r="B851" s="1" t="s">
        <v>497</v>
      </c>
      <c r="C851" s="1">
        <v>4075.5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308.23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3767.27</v>
      </c>
    </row>
    <row r="852" spans="1:18" x14ac:dyDescent="0.2">
      <c r="A852" s="15">
        <v>3390</v>
      </c>
      <c r="B852" s="1" t="s">
        <v>498</v>
      </c>
      <c r="C852" s="1">
        <v>4310.7</v>
      </c>
      <c r="D852" s="1">
        <v>2600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765.02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6145.68</v>
      </c>
    </row>
    <row r="853" spans="1:18" x14ac:dyDescent="0.2">
      <c r="A853" s="15">
        <v>3719</v>
      </c>
      <c r="B853" s="1" t="s">
        <v>499</v>
      </c>
      <c r="C853" s="1">
        <v>6727.5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725.89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6001.61</v>
      </c>
    </row>
    <row r="854" spans="1:18" x14ac:dyDescent="0.2">
      <c r="A854" s="15">
        <v>3766</v>
      </c>
      <c r="B854" s="1" t="s">
        <v>500</v>
      </c>
      <c r="C854" s="1">
        <v>8797.5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1168.05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7629.45</v>
      </c>
    </row>
    <row r="855" spans="1:18" x14ac:dyDescent="0.2">
      <c r="A855" s="15">
        <v>3798</v>
      </c>
      <c r="B855" s="1" t="s">
        <v>501</v>
      </c>
      <c r="C855" s="1">
        <v>5225.1000000000004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457.93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4767.17</v>
      </c>
    </row>
    <row r="856" spans="1:18" x14ac:dyDescent="0.2">
      <c r="A856" s="15">
        <v>3867</v>
      </c>
      <c r="B856" s="1" t="s">
        <v>502</v>
      </c>
      <c r="C856" s="1">
        <v>4600.05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365.3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4234.75</v>
      </c>
    </row>
    <row r="857" spans="1:18" s="4" customFormat="1" x14ac:dyDescent="0.2">
      <c r="A857" s="9" t="s">
        <v>38</v>
      </c>
      <c r="C857" s="4" t="s">
        <v>39</v>
      </c>
      <c r="D857" s="4" t="s">
        <v>39</v>
      </c>
      <c r="E857" s="4" t="s">
        <v>39</v>
      </c>
      <c r="F857" s="4" t="s">
        <v>39</v>
      </c>
      <c r="G857" s="4" t="s">
        <v>39</v>
      </c>
      <c r="H857" s="4" t="s">
        <v>39</v>
      </c>
      <c r="I857" s="4" t="s">
        <v>39</v>
      </c>
      <c r="J857" s="4" t="s">
        <v>39</v>
      </c>
      <c r="K857" s="4" t="s">
        <v>39</v>
      </c>
      <c r="L857" s="4" t="s">
        <v>39</v>
      </c>
      <c r="M857" s="4" t="s">
        <v>39</v>
      </c>
      <c r="N857" s="4" t="s">
        <v>39</v>
      </c>
      <c r="O857" s="4" t="s">
        <v>39</v>
      </c>
      <c r="P857" s="4" t="s">
        <v>39</v>
      </c>
      <c r="Q857" s="4" t="s">
        <v>39</v>
      </c>
      <c r="R857" s="4" t="s">
        <v>39</v>
      </c>
    </row>
    <row r="858" spans="1:18" x14ac:dyDescent="0.2">
      <c r="C858" s="10">
        <v>33736.35</v>
      </c>
      <c r="D858" s="10">
        <v>2600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3790.42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32545.93</v>
      </c>
    </row>
    <row r="859" spans="1:18" ht="18" customHeight="1" x14ac:dyDescent="0.25">
      <c r="A859" s="5"/>
      <c r="B859" s="17" t="s">
        <v>789</v>
      </c>
      <c r="C859" s="18"/>
      <c r="D859" s="18"/>
    </row>
    <row r="860" spans="1:18" ht="24.95" customHeight="1" x14ac:dyDescent="0.2">
      <c r="A860" s="19" t="s">
        <v>0</v>
      </c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</row>
    <row r="861" spans="1:18" ht="15" x14ac:dyDescent="0.2">
      <c r="A861" s="20" t="s">
        <v>792</v>
      </c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 ht="15" customHeight="1" x14ac:dyDescent="0.2">
      <c r="A862" s="16" t="s">
        <v>1</v>
      </c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 x14ac:dyDescent="0.2">
      <c r="B863" s="3"/>
    </row>
    <row r="865" spans="1:18" s="14" customFormat="1" ht="34.5" thickBot="1" x14ac:dyDescent="0.3">
      <c r="A865" s="11" t="s">
        <v>791</v>
      </c>
      <c r="B865" s="12" t="s">
        <v>2</v>
      </c>
      <c r="C865" s="12" t="s">
        <v>3</v>
      </c>
      <c r="D865" s="12" t="s">
        <v>4</v>
      </c>
      <c r="E865" s="12" t="s">
        <v>5</v>
      </c>
      <c r="F865" s="12" t="s">
        <v>6</v>
      </c>
      <c r="G865" s="12" t="s">
        <v>7</v>
      </c>
      <c r="H865" s="12" t="s">
        <v>8</v>
      </c>
      <c r="I865" s="12" t="s">
        <v>9</v>
      </c>
      <c r="J865" s="12" t="s">
        <v>10</v>
      </c>
      <c r="K865" s="12" t="s">
        <v>11</v>
      </c>
      <c r="L865" s="12" t="s">
        <v>12</v>
      </c>
      <c r="M865" s="12" t="s">
        <v>13</v>
      </c>
      <c r="N865" s="12" t="s">
        <v>14</v>
      </c>
      <c r="O865" s="12" t="s">
        <v>15</v>
      </c>
      <c r="P865" s="12" t="s">
        <v>16</v>
      </c>
      <c r="Q865" s="12" t="s">
        <v>17</v>
      </c>
      <c r="R865" s="13" t="s">
        <v>18</v>
      </c>
    </row>
    <row r="866" spans="1:18" ht="12" thickTop="1" x14ac:dyDescent="0.2"/>
    <row r="867" spans="1:18" x14ac:dyDescent="0.2">
      <c r="A867" s="7" t="s">
        <v>790</v>
      </c>
    </row>
    <row r="868" spans="1:18" x14ac:dyDescent="0.2">
      <c r="A868" s="7" t="s">
        <v>19</v>
      </c>
    </row>
    <row r="870" spans="1:18" x14ac:dyDescent="0.2">
      <c r="A870" s="6" t="s">
        <v>503</v>
      </c>
    </row>
    <row r="871" spans="1:18" x14ac:dyDescent="0.2">
      <c r="A871" s="15">
        <v>103</v>
      </c>
      <c r="B871" s="1" t="s">
        <v>504</v>
      </c>
      <c r="C871" s="1">
        <v>4624.2</v>
      </c>
      <c r="D871" s="1">
        <v>0</v>
      </c>
      <c r="E871" s="1">
        <v>130</v>
      </c>
      <c r="F871" s="1">
        <v>443.8</v>
      </c>
      <c r="G871" s="1">
        <v>0</v>
      </c>
      <c r="H871" s="1">
        <v>0</v>
      </c>
      <c r="I871" s="1">
        <v>0</v>
      </c>
      <c r="J871" s="1">
        <v>453.6</v>
      </c>
      <c r="K871" s="1">
        <v>56.24</v>
      </c>
      <c r="L871" s="1">
        <v>0</v>
      </c>
      <c r="M871" s="1">
        <v>0</v>
      </c>
      <c r="N871" s="1">
        <v>0</v>
      </c>
      <c r="O871" s="1">
        <v>0</v>
      </c>
      <c r="P871" s="1">
        <v>989</v>
      </c>
      <c r="Q871" s="1">
        <v>0</v>
      </c>
      <c r="R871" s="1">
        <v>3699.16</v>
      </c>
    </row>
    <row r="872" spans="1:18" x14ac:dyDescent="0.2">
      <c r="A872" s="15">
        <v>184</v>
      </c>
      <c r="B872" s="1" t="s">
        <v>505</v>
      </c>
      <c r="C872" s="1">
        <v>4950</v>
      </c>
      <c r="D872" s="1">
        <v>500</v>
      </c>
      <c r="E872" s="1">
        <v>130</v>
      </c>
      <c r="F872" s="1">
        <v>608.42999999999995</v>
      </c>
      <c r="G872" s="1">
        <v>0</v>
      </c>
      <c r="H872" s="1">
        <v>0</v>
      </c>
      <c r="I872" s="1">
        <v>0</v>
      </c>
      <c r="J872" s="1">
        <v>625</v>
      </c>
      <c r="K872" s="1">
        <v>59.5</v>
      </c>
      <c r="L872" s="1">
        <v>750</v>
      </c>
      <c r="M872" s="1">
        <v>0</v>
      </c>
      <c r="N872" s="1">
        <v>0</v>
      </c>
      <c r="O872" s="1">
        <v>0</v>
      </c>
      <c r="P872" s="1">
        <v>1527</v>
      </c>
      <c r="Q872" s="1">
        <v>0</v>
      </c>
      <c r="R872" s="1">
        <v>3226.93</v>
      </c>
    </row>
    <row r="873" spans="1:18" x14ac:dyDescent="0.2">
      <c r="A873" s="15">
        <v>317</v>
      </c>
      <c r="B873" s="1" t="s">
        <v>506</v>
      </c>
      <c r="C873" s="1">
        <v>8290.35</v>
      </c>
      <c r="D873" s="1">
        <v>0</v>
      </c>
      <c r="E873" s="1">
        <v>150</v>
      </c>
      <c r="F873" s="1">
        <v>1324.96</v>
      </c>
      <c r="G873" s="1">
        <v>0</v>
      </c>
      <c r="H873" s="1">
        <v>0</v>
      </c>
      <c r="I873" s="1">
        <v>0</v>
      </c>
      <c r="J873" s="1">
        <v>1374.77</v>
      </c>
      <c r="K873" s="1">
        <v>92.9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8297.64</v>
      </c>
    </row>
    <row r="874" spans="1:18" x14ac:dyDescent="0.2">
      <c r="A874" s="15">
        <v>379</v>
      </c>
      <c r="B874" s="1" t="s">
        <v>507</v>
      </c>
      <c r="C874" s="1">
        <v>5796.15</v>
      </c>
      <c r="D874" s="1">
        <v>0</v>
      </c>
      <c r="E874" s="1">
        <v>130</v>
      </c>
      <c r="F874" s="1">
        <v>681.58</v>
      </c>
      <c r="G874" s="1">
        <v>0</v>
      </c>
      <c r="H874" s="1">
        <v>0</v>
      </c>
      <c r="I874" s="1">
        <v>0</v>
      </c>
      <c r="J874" s="1">
        <v>700.31</v>
      </c>
      <c r="K874" s="1">
        <v>67.959999999999994</v>
      </c>
      <c r="L874" s="1">
        <v>0</v>
      </c>
      <c r="M874" s="1">
        <v>0</v>
      </c>
      <c r="N874" s="1">
        <v>0</v>
      </c>
      <c r="O874" s="1">
        <v>0</v>
      </c>
      <c r="P874" s="1">
        <v>1538</v>
      </c>
      <c r="Q874" s="1">
        <v>0</v>
      </c>
      <c r="R874" s="1">
        <v>4301.46</v>
      </c>
    </row>
    <row r="875" spans="1:18" x14ac:dyDescent="0.2">
      <c r="A875" s="15">
        <v>889</v>
      </c>
      <c r="B875" s="1" t="s">
        <v>508</v>
      </c>
      <c r="C875" s="1">
        <v>7760.1</v>
      </c>
      <c r="D875" s="1">
        <v>0</v>
      </c>
      <c r="E875" s="1">
        <v>130</v>
      </c>
      <c r="F875" s="1">
        <v>1182.32</v>
      </c>
      <c r="G875" s="1">
        <v>0</v>
      </c>
      <c r="H875" s="1">
        <v>0</v>
      </c>
      <c r="I875" s="1">
        <v>0</v>
      </c>
      <c r="J875" s="1">
        <v>1226.77</v>
      </c>
      <c r="K875" s="1">
        <v>87.6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7758.05</v>
      </c>
    </row>
    <row r="876" spans="1:18" x14ac:dyDescent="0.2">
      <c r="A876" s="15">
        <v>3113</v>
      </c>
      <c r="B876" s="1" t="s">
        <v>509</v>
      </c>
      <c r="C876" s="1">
        <v>4180.05</v>
      </c>
      <c r="D876" s="1">
        <v>0</v>
      </c>
      <c r="E876" s="1">
        <v>80</v>
      </c>
      <c r="F876" s="1">
        <v>0</v>
      </c>
      <c r="G876" s="1">
        <v>0</v>
      </c>
      <c r="H876" s="1">
        <v>0</v>
      </c>
      <c r="I876" s="1">
        <v>0</v>
      </c>
      <c r="J876" s="1">
        <v>328.31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3931.74</v>
      </c>
    </row>
    <row r="877" spans="1:18" x14ac:dyDescent="0.2">
      <c r="A877" s="15">
        <v>3289</v>
      </c>
      <c r="B877" s="1" t="s">
        <v>510</v>
      </c>
      <c r="C877" s="1">
        <v>8942.4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1199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7743.4</v>
      </c>
    </row>
    <row r="878" spans="1:18" x14ac:dyDescent="0.2">
      <c r="A878" s="15">
        <v>3300</v>
      </c>
      <c r="B878" s="1" t="s">
        <v>511</v>
      </c>
      <c r="C878" s="1">
        <v>6986.25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781.16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6205.09</v>
      </c>
    </row>
    <row r="879" spans="1:18" x14ac:dyDescent="0.2">
      <c r="A879" s="15">
        <v>3393</v>
      </c>
      <c r="B879" s="1" t="s">
        <v>512</v>
      </c>
      <c r="C879" s="1">
        <v>4075.5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308.23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3767.27</v>
      </c>
    </row>
    <row r="880" spans="1:18" x14ac:dyDescent="0.2">
      <c r="A880" s="15">
        <v>3775</v>
      </c>
      <c r="B880" s="1" t="s">
        <v>513</v>
      </c>
      <c r="C880" s="1">
        <v>5752.8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546.92999999999995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5205.87</v>
      </c>
    </row>
    <row r="881" spans="1:18" s="4" customFormat="1" x14ac:dyDescent="0.2">
      <c r="A881" s="9" t="s">
        <v>38</v>
      </c>
      <c r="C881" s="4" t="s">
        <v>39</v>
      </c>
      <c r="D881" s="4" t="s">
        <v>39</v>
      </c>
      <c r="E881" s="4" t="s">
        <v>39</v>
      </c>
      <c r="F881" s="4" t="s">
        <v>39</v>
      </c>
      <c r="G881" s="4" t="s">
        <v>39</v>
      </c>
      <c r="H881" s="4" t="s">
        <v>39</v>
      </c>
      <c r="I881" s="4" t="s">
        <v>39</v>
      </c>
      <c r="J881" s="4" t="s">
        <v>39</v>
      </c>
      <c r="K881" s="4" t="s">
        <v>39</v>
      </c>
      <c r="L881" s="4" t="s">
        <v>39</v>
      </c>
      <c r="M881" s="4" t="s">
        <v>39</v>
      </c>
      <c r="N881" s="4" t="s">
        <v>39</v>
      </c>
      <c r="O881" s="4" t="s">
        <v>39</v>
      </c>
      <c r="P881" s="4" t="s">
        <v>39</v>
      </c>
      <c r="Q881" s="4" t="s">
        <v>39</v>
      </c>
      <c r="R881" s="4" t="s">
        <v>39</v>
      </c>
    </row>
    <row r="882" spans="1:18" x14ac:dyDescent="0.2">
      <c r="C882" s="10">
        <v>61357.8</v>
      </c>
      <c r="D882" s="10">
        <v>500</v>
      </c>
      <c r="E882" s="10">
        <v>750</v>
      </c>
      <c r="F882" s="10">
        <v>4241.09</v>
      </c>
      <c r="G882" s="10">
        <v>0</v>
      </c>
      <c r="H882" s="10">
        <v>0</v>
      </c>
      <c r="I882" s="10">
        <v>0</v>
      </c>
      <c r="J882" s="10">
        <v>7544.08</v>
      </c>
      <c r="K882" s="10">
        <v>364.2</v>
      </c>
      <c r="L882" s="10">
        <v>750</v>
      </c>
      <c r="M882" s="10">
        <v>0</v>
      </c>
      <c r="N882" s="10">
        <v>0</v>
      </c>
      <c r="O882" s="10">
        <v>0</v>
      </c>
      <c r="P882" s="10">
        <v>4054</v>
      </c>
      <c r="Q882" s="10">
        <v>0</v>
      </c>
      <c r="R882" s="10">
        <v>54136.61</v>
      </c>
    </row>
    <row r="883" spans="1:18" ht="18" customHeight="1" x14ac:dyDescent="0.25">
      <c r="A883" s="5"/>
      <c r="B883" s="17" t="s">
        <v>789</v>
      </c>
      <c r="C883" s="18"/>
      <c r="D883" s="18"/>
    </row>
    <row r="884" spans="1:18" ht="24.95" customHeight="1" x14ac:dyDescent="0.2">
      <c r="A884" s="19" t="s">
        <v>0</v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</row>
    <row r="885" spans="1:18" ht="15" x14ac:dyDescent="0.2">
      <c r="A885" s="20" t="s">
        <v>792</v>
      </c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 ht="15" customHeight="1" x14ac:dyDescent="0.2">
      <c r="A886" s="16" t="s">
        <v>1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 x14ac:dyDescent="0.2">
      <c r="B887" s="3"/>
    </row>
    <row r="889" spans="1:18" s="14" customFormat="1" ht="34.5" thickBot="1" x14ac:dyDescent="0.3">
      <c r="A889" s="11" t="s">
        <v>791</v>
      </c>
      <c r="B889" s="12" t="s">
        <v>2</v>
      </c>
      <c r="C889" s="12" t="s">
        <v>3</v>
      </c>
      <c r="D889" s="12" t="s">
        <v>4</v>
      </c>
      <c r="E889" s="12" t="s">
        <v>5</v>
      </c>
      <c r="F889" s="12" t="s">
        <v>6</v>
      </c>
      <c r="G889" s="12" t="s">
        <v>7</v>
      </c>
      <c r="H889" s="12" t="s">
        <v>8</v>
      </c>
      <c r="I889" s="12" t="s">
        <v>9</v>
      </c>
      <c r="J889" s="12" t="s">
        <v>10</v>
      </c>
      <c r="K889" s="12" t="s">
        <v>11</v>
      </c>
      <c r="L889" s="12" t="s">
        <v>12</v>
      </c>
      <c r="M889" s="12" t="s">
        <v>13</v>
      </c>
      <c r="N889" s="12" t="s">
        <v>14</v>
      </c>
      <c r="O889" s="12" t="s">
        <v>15</v>
      </c>
      <c r="P889" s="12" t="s">
        <v>16</v>
      </c>
      <c r="Q889" s="12" t="s">
        <v>17</v>
      </c>
      <c r="R889" s="13" t="s">
        <v>18</v>
      </c>
    </row>
    <row r="890" spans="1:18" ht="12" thickTop="1" x14ac:dyDescent="0.2"/>
    <row r="891" spans="1:18" x14ac:dyDescent="0.2">
      <c r="A891" s="7" t="s">
        <v>790</v>
      </c>
    </row>
    <row r="892" spans="1:18" x14ac:dyDescent="0.2">
      <c r="A892" s="7" t="s">
        <v>19</v>
      </c>
    </row>
    <row r="894" spans="1:18" x14ac:dyDescent="0.2">
      <c r="A894" s="6" t="s">
        <v>514</v>
      </c>
    </row>
    <row r="895" spans="1:18" x14ac:dyDescent="0.2">
      <c r="A895" s="15">
        <v>208</v>
      </c>
      <c r="B895" s="1" t="s">
        <v>515</v>
      </c>
      <c r="C895" s="1">
        <v>4812.3</v>
      </c>
      <c r="D895" s="1">
        <v>0</v>
      </c>
      <c r="E895" s="1">
        <v>150</v>
      </c>
      <c r="F895" s="1">
        <v>482.43</v>
      </c>
      <c r="G895" s="1">
        <v>0</v>
      </c>
      <c r="H895" s="1">
        <v>0</v>
      </c>
      <c r="I895" s="1">
        <v>0</v>
      </c>
      <c r="J895" s="1">
        <v>493.07</v>
      </c>
      <c r="K895" s="1">
        <v>58.12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4893.54</v>
      </c>
    </row>
    <row r="896" spans="1:18" x14ac:dyDescent="0.2">
      <c r="A896" s="15">
        <v>1743</v>
      </c>
      <c r="B896" s="1" t="s">
        <v>516</v>
      </c>
      <c r="C896" s="1">
        <v>2593.0500000000002</v>
      </c>
      <c r="D896" s="1">
        <v>0</v>
      </c>
      <c r="E896" s="1">
        <v>110</v>
      </c>
      <c r="F896" s="1">
        <v>15</v>
      </c>
      <c r="G896" s="1">
        <v>0</v>
      </c>
      <c r="H896" s="1">
        <v>0</v>
      </c>
      <c r="I896" s="1">
        <v>0</v>
      </c>
      <c r="J896" s="1">
        <v>15.16</v>
      </c>
      <c r="K896" s="1">
        <v>35.93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2666.96</v>
      </c>
    </row>
    <row r="897" spans="1:18" x14ac:dyDescent="0.2">
      <c r="A897" s="15">
        <v>2569</v>
      </c>
      <c r="B897" s="1" t="s">
        <v>517</v>
      </c>
      <c r="C897" s="1">
        <v>5000.3999999999996</v>
      </c>
      <c r="D897" s="1">
        <v>0</v>
      </c>
      <c r="E897" s="1">
        <v>80</v>
      </c>
      <c r="F897" s="1">
        <v>0</v>
      </c>
      <c r="G897" s="1">
        <v>0</v>
      </c>
      <c r="H897" s="1">
        <v>0</v>
      </c>
      <c r="I897" s="1">
        <v>0</v>
      </c>
      <c r="J897" s="1">
        <v>434.78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1115</v>
      </c>
      <c r="Q897" s="1">
        <v>0</v>
      </c>
      <c r="R897" s="1">
        <v>3530.62</v>
      </c>
    </row>
    <row r="898" spans="1:18" x14ac:dyDescent="0.2">
      <c r="A898" s="15">
        <v>2669</v>
      </c>
      <c r="B898" s="1" t="s">
        <v>518</v>
      </c>
      <c r="C898" s="1">
        <v>2593.0500000000002</v>
      </c>
      <c r="D898" s="1">
        <v>0</v>
      </c>
      <c r="E898" s="1">
        <v>80</v>
      </c>
      <c r="F898" s="1">
        <v>0</v>
      </c>
      <c r="G898" s="1">
        <v>0</v>
      </c>
      <c r="H898" s="1">
        <v>0</v>
      </c>
      <c r="I898" s="1">
        <v>0</v>
      </c>
      <c r="J898" s="1">
        <v>11.45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601</v>
      </c>
      <c r="Q898" s="1">
        <v>0</v>
      </c>
      <c r="R898" s="1">
        <v>2060.6</v>
      </c>
    </row>
    <row r="899" spans="1:18" x14ac:dyDescent="0.2">
      <c r="A899" s="15">
        <v>2872</v>
      </c>
      <c r="B899" s="1" t="s">
        <v>519</v>
      </c>
      <c r="C899" s="1">
        <v>2593.0500000000002</v>
      </c>
      <c r="D899" s="1">
        <v>0</v>
      </c>
      <c r="E899" s="1">
        <v>80</v>
      </c>
      <c r="F899" s="1">
        <v>0</v>
      </c>
      <c r="G899" s="1">
        <v>0</v>
      </c>
      <c r="H899" s="1">
        <v>0</v>
      </c>
      <c r="I899" s="1">
        <v>0</v>
      </c>
      <c r="J899" s="1">
        <v>11.45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2661.6</v>
      </c>
    </row>
    <row r="900" spans="1:18" x14ac:dyDescent="0.2">
      <c r="A900" s="15">
        <v>2893</v>
      </c>
      <c r="B900" s="1" t="s">
        <v>520</v>
      </c>
      <c r="C900" s="1">
        <v>2593.0500000000002</v>
      </c>
      <c r="D900" s="1">
        <v>200</v>
      </c>
      <c r="E900" s="1">
        <v>80</v>
      </c>
      <c r="F900" s="1">
        <v>0</v>
      </c>
      <c r="G900" s="1">
        <v>0</v>
      </c>
      <c r="H900" s="1">
        <v>0</v>
      </c>
      <c r="I900" s="1">
        <v>0</v>
      </c>
      <c r="J900" s="1">
        <v>32.03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2841.02</v>
      </c>
    </row>
    <row r="901" spans="1:18" x14ac:dyDescent="0.2">
      <c r="A901" s="15">
        <v>3240</v>
      </c>
      <c r="B901" s="1" t="s">
        <v>521</v>
      </c>
      <c r="C901" s="1">
        <v>2593.0500000000002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-8.59</v>
      </c>
      <c r="J901" s="1">
        <v>0</v>
      </c>
      <c r="K901" s="1">
        <v>0</v>
      </c>
      <c r="L901" s="1">
        <v>302.08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2299.56</v>
      </c>
    </row>
    <row r="902" spans="1:18" x14ac:dyDescent="0.2">
      <c r="A902" s="15">
        <v>3437</v>
      </c>
      <c r="B902" s="1" t="s">
        <v>522</v>
      </c>
      <c r="C902" s="1">
        <v>8010.9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1000.03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7010.87</v>
      </c>
    </row>
    <row r="903" spans="1:18" s="4" customFormat="1" x14ac:dyDescent="0.2">
      <c r="A903" s="9" t="s">
        <v>38</v>
      </c>
      <c r="C903" s="4" t="s">
        <v>39</v>
      </c>
      <c r="D903" s="4" t="s">
        <v>39</v>
      </c>
      <c r="E903" s="4" t="s">
        <v>39</v>
      </c>
      <c r="F903" s="4" t="s">
        <v>39</v>
      </c>
      <c r="G903" s="4" t="s">
        <v>39</v>
      </c>
      <c r="H903" s="4" t="s">
        <v>39</v>
      </c>
      <c r="I903" s="4" t="s">
        <v>39</v>
      </c>
      <c r="J903" s="4" t="s">
        <v>39</v>
      </c>
      <c r="K903" s="4" t="s">
        <v>39</v>
      </c>
      <c r="L903" s="4" t="s">
        <v>39</v>
      </c>
      <c r="M903" s="4" t="s">
        <v>39</v>
      </c>
      <c r="N903" s="4" t="s">
        <v>39</v>
      </c>
      <c r="O903" s="4" t="s">
        <v>39</v>
      </c>
      <c r="P903" s="4" t="s">
        <v>39</v>
      </c>
      <c r="Q903" s="4" t="s">
        <v>39</v>
      </c>
      <c r="R903" s="4" t="s">
        <v>39</v>
      </c>
    </row>
    <row r="904" spans="1:18" x14ac:dyDescent="0.2">
      <c r="C904" s="10">
        <v>30788.85</v>
      </c>
      <c r="D904" s="10">
        <v>200</v>
      </c>
      <c r="E904" s="10">
        <v>580</v>
      </c>
      <c r="F904" s="10">
        <v>497.43</v>
      </c>
      <c r="G904" s="10">
        <v>0</v>
      </c>
      <c r="H904" s="10">
        <v>0</v>
      </c>
      <c r="I904" s="10">
        <v>-8.59</v>
      </c>
      <c r="J904" s="10">
        <v>1997.97</v>
      </c>
      <c r="K904" s="10">
        <v>94.05</v>
      </c>
      <c r="L904" s="10">
        <v>302.08</v>
      </c>
      <c r="M904" s="10">
        <v>0</v>
      </c>
      <c r="N904" s="10">
        <v>0</v>
      </c>
      <c r="O904" s="10">
        <v>0</v>
      </c>
      <c r="P904" s="10">
        <v>1716</v>
      </c>
      <c r="Q904" s="10">
        <v>0</v>
      </c>
      <c r="R904" s="10">
        <v>27964.77</v>
      </c>
    </row>
    <row r="905" spans="1:18" ht="18" customHeight="1" x14ac:dyDescent="0.25">
      <c r="A905" s="5"/>
      <c r="B905" s="17" t="s">
        <v>789</v>
      </c>
      <c r="C905" s="18"/>
      <c r="D905" s="18"/>
    </row>
    <row r="906" spans="1:18" ht="24.95" customHeight="1" x14ac:dyDescent="0.2">
      <c r="A906" s="19" t="s">
        <v>0</v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</row>
    <row r="907" spans="1:18" ht="15" x14ac:dyDescent="0.2">
      <c r="A907" s="20" t="s">
        <v>792</v>
      </c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 ht="15" customHeight="1" x14ac:dyDescent="0.2">
      <c r="A908" s="16" t="s">
        <v>1</v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 x14ac:dyDescent="0.2">
      <c r="B909" s="3"/>
    </row>
    <row r="911" spans="1:18" s="14" customFormat="1" ht="34.5" thickBot="1" x14ac:dyDescent="0.3">
      <c r="A911" s="11" t="s">
        <v>791</v>
      </c>
      <c r="B911" s="12" t="s">
        <v>2</v>
      </c>
      <c r="C911" s="12" t="s">
        <v>3</v>
      </c>
      <c r="D911" s="12" t="s">
        <v>4</v>
      </c>
      <c r="E911" s="12" t="s">
        <v>5</v>
      </c>
      <c r="F911" s="12" t="s">
        <v>6</v>
      </c>
      <c r="G911" s="12" t="s">
        <v>7</v>
      </c>
      <c r="H911" s="12" t="s">
        <v>8</v>
      </c>
      <c r="I911" s="12" t="s">
        <v>9</v>
      </c>
      <c r="J911" s="12" t="s">
        <v>10</v>
      </c>
      <c r="K911" s="12" t="s">
        <v>11</v>
      </c>
      <c r="L911" s="12" t="s">
        <v>12</v>
      </c>
      <c r="M911" s="12" t="s">
        <v>13</v>
      </c>
      <c r="N911" s="12" t="s">
        <v>14</v>
      </c>
      <c r="O911" s="12" t="s">
        <v>15</v>
      </c>
      <c r="P911" s="12" t="s">
        <v>16</v>
      </c>
      <c r="Q911" s="12" t="s">
        <v>17</v>
      </c>
      <c r="R911" s="13" t="s">
        <v>18</v>
      </c>
    </row>
    <row r="912" spans="1:18" ht="12" thickTop="1" x14ac:dyDescent="0.2"/>
    <row r="913" spans="1:18" x14ac:dyDescent="0.2">
      <c r="A913" s="7" t="s">
        <v>790</v>
      </c>
    </row>
    <row r="914" spans="1:18" x14ac:dyDescent="0.2">
      <c r="A914" s="7" t="s">
        <v>19</v>
      </c>
    </row>
    <row r="916" spans="1:18" x14ac:dyDescent="0.2">
      <c r="A916" s="6" t="s">
        <v>523</v>
      </c>
    </row>
    <row r="917" spans="1:18" x14ac:dyDescent="0.2">
      <c r="A917" s="15">
        <v>396</v>
      </c>
      <c r="B917" s="1" t="s">
        <v>524</v>
      </c>
      <c r="C917" s="1">
        <v>5188.5</v>
      </c>
      <c r="D917" s="1">
        <v>541.20000000000005</v>
      </c>
      <c r="E917" s="1">
        <v>130</v>
      </c>
      <c r="F917" s="1">
        <v>714.85</v>
      </c>
      <c r="G917" s="1">
        <v>250</v>
      </c>
      <c r="H917" s="1">
        <v>0</v>
      </c>
      <c r="I917" s="1">
        <v>0</v>
      </c>
      <c r="J917" s="1">
        <v>746.62</v>
      </c>
      <c r="K917" s="1">
        <v>61.89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6016.04</v>
      </c>
    </row>
    <row r="918" spans="1:18" x14ac:dyDescent="0.2">
      <c r="A918" s="15">
        <v>1167</v>
      </c>
      <c r="B918" s="1" t="s">
        <v>525</v>
      </c>
      <c r="C918" s="1">
        <v>4686.8999999999996</v>
      </c>
      <c r="D918" s="1">
        <v>400</v>
      </c>
      <c r="E918" s="1">
        <v>110</v>
      </c>
      <c r="F918" s="1">
        <v>573.37</v>
      </c>
      <c r="G918" s="1">
        <v>250</v>
      </c>
      <c r="H918" s="1">
        <v>0</v>
      </c>
      <c r="I918" s="1">
        <v>0</v>
      </c>
      <c r="J918" s="1">
        <v>594.86</v>
      </c>
      <c r="K918" s="1">
        <v>56.87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5368.54</v>
      </c>
    </row>
    <row r="919" spans="1:18" x14ac:dyDescent="0.2">
      <c r="A919" s="15">
        <v>1168</v>
      </c>
      <c r="B919" s="1" t="s">
        <v>526</v>
      </c>
      <c r="C919" s="1">
        <v>4420.3500000000004</v>
      </c>
      <c r="D919" s="1">
        <v>400</v>
      </c>
      <c r="E919" s="1">
        <v>110</v>
      </c>
      <c r="F919" s="1">
        <v>517.96</v>
      </c>
      <c r="G919" s="1">
        <v>250</v>
      </c>
      <c r="H919" s="1">
        <v>0</v>
      </c>
      <c r="I919" s="1">
        <v>0</v>
      </c>
      <c r="J919" s="1">
        <v>537.16999999999996</v>
      </c>
      <c r="K919" s="1">
        <v>54.2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5106.9399999999996</v>
      </c>
    </row>
    <row r="920" spans="1:18" x14ac:dyDescent="0.2">
      <c r="A920" s="15">
        <v>1399</v>
      </c>
      <c r="B920" s="1" t="s">
        <v>527</v>
      </c>
      <c r="C920" s="1">
        <v>5298.15</v>
      </c>
      <c r="D920" s="1">
        <v>400</v>
      </c>
      <c r="E920" s="1">
        <v>110</v>
      </c>
      <c r="F920" s="1">
        <v>701.86</v>
      </c>
      <c r="G920" s="1">
        <v>250</v>
      </c>
      <c r="H920" s="1">
        <v>0</v>
      </c>
      <c r="I920" s="1">
        <v>0</v>
      </c>
      <c r="J920" s="1">
        <v>732.84</v>
      </c>
      <c r="K920" s="1">
        <v>62.98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5964.19</v>
      </c>
    </row>
    <row r="921" spans="1:18" x14ac:dyDescent="0.2">
      <c r="A921" s="15">
        <v>1994</v>
      </c>
      <c r="B921" s="1" t="s">
        <v>528</v>
      </c>
      <c r="C921" s="1">
        <v>3129.75</v>
      </c>
      <c r="D921" s="1">
        <v>0</v>
      </c>
      <c r="E921" s="1">
        <v>95</v>
      </c>
      <c r="F921" s="1">
        <v>0</v>
      </c>
      <c r="G921" s="1">
        <v>250</v>
      </c>
      <c r="H921" s="1">
        <v>0</v>
      </c>
      <c r="I921" s="1">
        <v>0</v>
      </c>
      <c r="J921" s="1">
        <v>117.76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3356.99</v>
      </c>
    </row>
    <row r="922" spans="1:18" x14ac:dyDescent="0.2">
      <c r="A922" s="15">
        <v>2135</v>
      </c>
      <c r="B922" s="1" t="s">
        <v>529</v>
      </c>
      <c r="C922" s="1">
        <v>3803.85</v>
      </c>
      <c r="D922" s="1">
        <v>400</v>
      </c>
      <c r="E922" s="1">
        <v>95</v>
      </c>
      <c r="F922" s="1">
        <v>0</v>
      </c>
      <c r="G922" s="1">
        <v>250</v>
      </c>
      <c r="H922" s="1">
        <v>0</v>
      </c>
      <c r="I922" s="1">
        <v>0</v>
      </c>
      <c r="J922" s="1">
        <v>359.73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744.42</v>
      </c>
      <c r="R922" s="1">
        <v>3444.7</v>
      </c>
    </row>
    <row r="923" spans="1:18" x14ac:dyDescent="0.2">
      <c r="A923" s="15">
        <v>2137</v>
      </c>
      <c r="B923" s="1" t="s">
        <v>530</v>
      </c>
      <c r="C923" s="1">
        <v>2937.15</v>
      </c>
      <c r="D923" s="1">
        <v>400</v>
      </c>
      <c r="E923" s="1">
        <v>95</v>
      </c>
      <c r="F923" s="1">
        <v>0</v>
      </c>
      <c r="G923" s="1">
        <v>250</v>
      </c>
      <c r="H923" s="1">
        <v>0</v>
      </c>
      <c r="I923" s="1">
        <v>0</v>
      </c>
      <c r="J923" s="1">
        <v>265.43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974</v>
      </c>
      <c r="Q923" s="1">
        <v>0</v>
      </c>
      <c r="R923" s="1">
        <v>2442.7199999999998</v>
      </c>
    </row>
    <row r="924" spans="1:18" x14ac:dyDescent="0.2">
      <c r="A924" s="15">
        <v>2789</v>
      </c>
      <c r="B924" s="1" t="s">
        <v>531</v>
      </c>
      <c r="C924" s="1">
        <v>3113.7</v>
      </c>
      <c r="D924" s="1">
        <v>400</v>
      </c>
      <c r="E924" s="1">
        <v>80</v>
      </c>
      <c r="F924" s="1">
        <v>0</v>
      </c>
      <c r="G924" s="1">
        <v>250</v>
      </c>
      <c r="H924" s="1">
        <v>0</v>
      </c>
      <c r="I924" s="1">
        <v>0</v>
      </c>
      <c r="J924" s="1">
        <v>283.01</v>
      </c>
      <c r="K924" s="1">
        <v>0</v>
      </c>
      <c r="L924" s="1">
        <v>0</v>
      </c>
      <c r="M924" s="1">
        <v>0</v>
      </c>
      <c r="N924" s="1">
        <v>107.37</v>
      </c>
      <c r="O924" s="1">
        <v>0</v>
      </c>
      <c r="P924" s="1">
        <v>0</v>
      </c>
      <c r="Q924" s="1">
        <v>0</v>
      </c>
      <c r="R924" s="1">
        <v>3453.32</v>
      </c>
    </row>
    <row r="925" spans="1:18" x14ac:dyDescent="0.2">
      <c r="A925" s="15">
        <v>3000</v>
      </c>
      <c r="B925" s="1" t="s">
        <v>532</v>
      </c>
      <c r="C925" s="1">
        <v>4389</v>
      </c>
      <c r="D925" s="1">
        <v>400</v>
      </c>
      <c r="E925" s="1">
        <v>80</v>
      </c>
      <c r="F925" s="1">
        <v>0</v>
      </c>
      <c r="G925" s="1">
        <v>250</v>
      </c>
      <c r="H925" s="1">
        <v>0</v>
      </c>
      <c r="I925" s="1">
        <v>0</v>
      </c>
      <c r="J925" s="1">
        <v>440.96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738</v>
      </c>
      <c r="Q925" s="1">
        <v>0</v>
      </c>
      <c r="R925" s="1">
        <v>3940.04</v>
      </c>
    </row>
    <row r="926" spans="1:18" x14ac:dyDescent="0.2">
      <c r="A926" s="15">
        <v>3389</v>
      </c>
      <c r="B926" s="1" t="s">
        <v>533</v>
      </c>
      <c r="C926" s="1">
        <v>3579.15</v>
      </c>
      <c r="D926" s="1">
        <v>400</v>
      </c>
      <c r="E926" s="1">
        <v>0</v>
      </c>
      <c r="F926" s="1">
        <v>0</v>
      </c>
      <c r="G926" s="1">
        <v>250</v>
      </c>
      <c r="H926" s="1">
        <v>0</v>
      </c>
      <c r="I926" s="1">
        <v>0</v>
      </c>
      <c r="J926" s="1">
        <v>324.95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1117.6400000000001</v>
      </c>
      <c r="R926" s="1">
        <v>2786.56</v>
      </c>
    </row>
    <row r="927" spans="1:18" x14ac:dyDescent="0.2">
      <c r="A927" s="15">
        <v>3450</v>
      </c>
      <c r="B927" s="1" t="s">
        <v>534</v>
      </c>
      <c r="C927" s="1">
        <v>1428.45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-123.46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450.14</v>
      </c>
      <c r="R927" s="1">
        <v>1101.77</v>
      </c>
    </row>
    <row r="928" spans="1:18" x14ac:dyDescent="0.2">
      <c r="A928" s="15">
        <v>3468</v>
      </c>
      <c r="B928" s="1" t="s">
        <v>535</v>
      </c>
      <c r="C928" s="1">
        <v>8942.4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1199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7743.4</v>
      </c>
    </row>
    <row r="929" spans="1:18" x14ac:dyDescent="0.2">
      <c r="A929" s="15">
        <v>3601</v>
      </c>
      <c r="B929" s="1" t="s">
        <v>536</v>
      </c>
      <c r="C929" s="1">
        <v>3113.7</v>
      </c>
      <c r="D929" s="1">
        <v>400</v>
      </c>
      <c r="E929" s="1">
        <v>0</v>
      </c>
      <c r="F929" s="1">
        <v>0</v>
      </c>
      <c r="G929" s="1">
        <v>250</v>
      </c>
      <c r="H929" s="1">
        <v>0</v>
      </c>
      <c r="I929" s="1">
        <v>0</v>
      </c>
      <c r="J929" s="1">
        <v>274.3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3489.4</v>
      </c>
    </row>
    <row r="930" spans="1:18" x14ac:dyDescent="0.2">
      <c r="A930" s="15">
        <v>3602</v>
      </c>
      <c r="B930" s="1" t="s">
        <v>537</v>
      </c>
      <c r="C930" s="1">
        <v>2593.0500000000002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-8.59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2601.64</v>
      </c>
    </row>
    <row r="931" spans="1:18" x14ac:dyDescent="0.2">
      <c r="A931" s="15">
        <v>3634</v>
      </c>
      <c r="B931" s="1" t="s">
        <v>538</v>
      </c>
      <c r="C931" s="1">
        <v>2921.1</v>
      </c>
      <c r="D931" s="1">
        <v>400</v>
      </c>
      <c r="E931" s="1">
        <v>0</v>
      </c>
      <c r="F931" s="1">
        <v>0</v>
      </c>
      <c r="G931" s="1">
        <v>250</v>
      </c>
      <c r="H931" s="1">
        <v>0</v>
      </c>
      <c r="I931" s="1">
        <v>0</v>
      </c>
      <c r="J931" s="1">
        <v>145.97999999999999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3425.12</v>
      </c>
    </row>
    <row r="932" spans="1:18" x14ac:dyDescent="0.2">
      <c r="A932" s="15">
        <v>3694</v>
      </c>
      <c r="B932" s="1" t="s">
        <v>539</v>
      </c>
      <c r="C932" s="1">
        <v>3210</v>
      </c>
      <c r="D932" s="1">
        <v>400</v>
      </c>
      <c r="E932" s="1">
        <v>0</v>
      </c>
      <c r="F932" s="1">
        <v>0</v>
      </c>
      <c r="G932" s="1">
        <v>250</v>
      </c>
      <c r="H932" s="1">
        <v>0</v>
      </c>
      <c r="I932" s="1">
        <v>0</v>
      </c>
      <c r="J932" s="1">
        <v>284.77999999999997</v>
      </c>
      <c r="K932" s="1">
        <v>0</v>
      </c>
      <c r="L932" s="1">
        <v>0</v>
      </c>
      <c r="M932" s="1">
        <v>0</v>
      </c>
      <c r="N932" s="1">
        <v>107.37</v>
      </c>
      <c r="O932" s="1">
        <v>0</v>
      </c>
      <c r="P932" s="1">
        <v>0</v>
      </c>
      <c r="Q932" s="1">
        <v>0</v>
      </c>
      <c r="R932" s="1">
        <v>3467.85</v>
      </c>
    </row>
    <row r="933" spans="1:18" x14ac:dyDescent="0.2">
      <c r="A933" s="15">
        <v>3796</v>
      </c>
      <c r="B933" s="1" t="s">
        <v>540</v>
      </c>
      <c r="C933" s="1">
        <v>3950.1</v>
      </c>
      <c r="D933" s="1">
        <v>1000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413.93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4536.17</v>
      </c>
    </row>
    <row r="934" spans="1:18" x14ac:dyDescent="0.2">
      <c r="A934" s="15">
        <v>3803</v>
      </c>
      <c r="B934" s="1" t="s">
        <v>541</v>
      </c>
      <c r="C934" s="1">
        <v>2593.0500000000002</v>
      </c>
      <c r="D934" s="1">
        <v>400</v>
      </c>
      <c r="E934" s="1">
        <v>0</v>
      </c>
      <c r="F934" s="1">
        <v>0</v>
      </c>
      <c r="G934" s="1">
        <v>250</v>
      </c>
      <c r="H934" s="1">
        <v>0</v>
      </c>
      <c r="I934" s="1">
        <v>0</v>
      </c>
      <c r="J934" s="1">
        <v>109.5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3133.55</v>
      </c>
    </row>
    <row r="935" spans="1:18" x14ac:dyDescent="0.2">
      <c r="A935" s="15">
        <v>3891</v>
      </c>
      <c r="B935" s="1" t="s">
        <v>542</v>
      </c>
      <c r="C935" s="1">
        <v>3000</v>
      </c>
      <c r="D935" s="1">
        <v>400</v>
      </c>
      <c r="E935" s="1">
        <v>0</v>
      </c>
      <c r="F935" s="1">
        <v>0</v>
      </c>
      <c r="G935" s="1">
        <v>250</v>
      </c>
      <c r="H935" s="1">
        <v>0</v>
      </c>
      <c r="I935" s="1">
        <v>0</v>
      </c>
      <c r="J935" s="1">
        <v>261.93</v>
      </c>
      <c r="K935" s="1">
        <v>0</v>
      </c>
      <c r="L935" s="1">
        <v>0</v>
      </c>
      <c r="M935" s="1">
        <v>0</v>
      </c>
      <c r="N935" s="1">
        <v>0</v>
      </c>
      <c r="O935" s="1">
        <v>1277</v>
      </c>
      <c r="P935" s="1">
        <v>959</v>
      </c>
      <c r="Q935" s="1">
        <v>0</v>
      </c>
      <c r="R935" s="1">
        <v>1152.07</v>
      </c>
    </row>
    <row r="936" spans="1:18" s="4" customFormat="1" x14ac:dyDescent="0.2">
      <c r="A936" s="9" t="s">
        <v>38</v>
      </c>
      <c r="C936" s="4" t="s">
        <v>39</v>
      </c>
      <c r="D936" s="4" t="s">
        <v>39</v>
      </c>
      <c r="E936" s="4" t="s">
        <v>39</v>
      </c>
      <c r="F936" s="4" t="s">
        <v>39</v>
      </c>
      <c r="G936" s="4" t="s">
        <v>39</v>
      </c>
      <c r="H936" s="4" t="s">
        <v>39</v>
      </c>
      <c r="I936" s="4" t="s">
        <v>39</v>
      </c>
      <c r="J936" s="4" t="s">
        <v>39</v>
      </c>
      <c r="K936" s="4" t="s">
        <v>39</v>
      </c>
      <c r="L936" s="4" t="s">
        <v>39</v>
      </c>
      <c r="M936" s="4" t="s">
        <v>39</v>
      </c>
      <c r="N936" s="4" t="s">
        <v>39</v>
      </c>
      <c r="O936" s="4" t="s">
        <v>39</v>
      </c>
      <c r="P936" s="4" t="s">
        <v>39</v>
      </c>
      <c r="Q936" s="4" t="s">
        <v>39</v>
      </c>
      <c r="R936" s="4" t="s">
        <v>39</v>
      </c>
    </row>
    <row r="937" spans="1:18" x14ac:dyDescent="0.2">
      <c r="C937" s="10">
        <v>72298.350000000006</v>
      </c>
      <c r="D937" s="10">
        <v>6741.2</v>
      </c>
      <c r="E937" s="10">
        <v>905</v>
      </c>
      <c r="F937" s="10">
        <v>2508.04</v>
      </c>
      <c r="G937" s="10">
        <v>3750</v>
      </c>
      <c r="H937" s="10">
        <v>0</v>
      </c>
      <c r="I937" s="10">
        <v>-132.05000000000001</v>
      </c>
      <c r="J937" s="10">
        <v>7092.75</v>
      </c>
      <c r="K937" s="10">
        <v>235.94</v>
      </c>
      <c r="L937" s="10">
        <v>0</v>
      </c>
      <c r="M937" s="10">
        <v>0</v>
      </c>
      <c r="N937" s="10">
        <v>214.74</v>
      </c>
      <c r="O937" s="10">
        <v>1277</v>
      </c>
      <c r="P937" s="10">
        <v>2671</v>
      </c>
      <c r="Q937" s="10">
        <v>2312.1999999999998</v>
      </c>
      <c r="R937" s="10">
        <v>72531.009999999995</v>
      </c>
    </row>
    <row r="938" spans="1:18" ht="18" customHeight="1" x14ac:dyDescent="0.25">
      <c r="A938" s="5"/>
      <c r="B938" s="17" t="s">
        <v>789</v>
      </c>
      <c r="C938" s="18"/>
      <c r="D938" s="18"/>
    </row>
    <row r="939" spans="1:18" ht="24.95" customHeight="1" x14ac:dyDescent="0.2">
      <c r="A939" s="19" t="s">
        <v>0</v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1:18" ht="15" x14ac:dyDescent="0.2">
      <c r="A940" s="20" t="s">
        <v>792</v>
      </c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 ht="15" customHeight="1" x14ac:dyDescent="0.2">
      <c r="A941" s="16" t="s">
        <v>1</v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 x14ac:dyDescent="0.2">
      <c r="B942" s="3"/>
    </row>
    <row r="944" spans="1:18" s="14" customFormat="1" ht="34.5" thickBot="1" x14ac:dyDescent="0.3">
      <c r="A944" s="11" t="s">
        <v>791</v>
      </c>
      <c r="B944" s="12" t="s">
        <v>2</v>
      </c>
      <c r="C944" s="12" t="s">
        <v>3</v>
      </c>
      <c r="D944" s="12" t="s">
        <v>4</v>
      </c>
      <c r="E944" s="12" t="s">
        <v>5</v>
      </c>
      <c r="F944" s="12" t="s">
        <v>6</v>
      </c>
      <c r="G944" s="12" t="s">
        <v>7</v>
      </c>
      <c r="H944" s="12" t="s">
        <v>8</v>
      </c>
      <c r="I944" s="12" t="s">
        <v>9</v>
      </c>
      <c r="J944" s="12" t="s">
        <v>10</v>
      </c>
      <c r="K944" s="12" t="s">
        <v>11</v>
      </c>
      <c r="L944" s="12" t="s">
        <v>12</v>
      </c>
      <c r="M944" s="12" t="s">
        <v>13</v>
      </c>
      <c r="N944" s="12" t="s">
        <v>14</v>
      </c>
      <c r="O944" s="12" t="s">
        <v>15</v>
      </c>
      <c r="P944" s="12" t="s">
        <v>16</v>
      </c>
      <c r="Q944" s="12" t="s">
        <v>17</v>
      </c>
      <c r="R944" s="13" t="s">
        <v>18</v>
      </c>
    </row>
    <row r="945" spans="1:18" ht="12" thickTop="1" x14ac:dyDescent="0.2"/>
    <row r="946" spans="1:18" x14ac:dyDescent="0.2">
      <c r="A946" s="7" t="s">
        <v>790</v>
      </c>
    </row>
    <row r="947" spans="1:18" x14ac:dyDescent="0.2">
      <c r="A947" s="7" t="s">
        <v>19</v>
      </c>
    </row>
    <row r="949" spans="1:18" x14ac:dyDescent="0.2">
      <c r="A949" s="6" t="s">
        <v>543</v>
      </c>
    </row>
    <row r="950" spans="1:18" x14ac:dyDescent="0.2">
      <c r="A950" s="15">
        <v>872</v>
      </c>
      <c r="B950" s="1" t="s">
        <v>544</v>
      </c>
      <c r="C950" s="1">
        <v>4232.25</v>
      </c>
      <c r="D950" s="1">
        <v>0</v>
      </c>
      <c r="E950" s="1">
        <v>130</v>
      </c>
      <c r="F950" s="1">
        <v>376.36</v>
      </c>
      <c r="G950" s="1">
        <v>0</v>
      </c>
      <c r="H950" s="1">
        <v>0</v>
      </c>
      <c r="I950" s="1">
        <v>0</v>
      </c>
      <c r="J950" s="1">
        <v>380.37</v>
      </c>
      <c r="K950" s="1">
        <v>52.32</v>
      </c>
      <c r="L950" s="1">
        <v>0</v>
      </c>
      <c r="M950" s="1">
        <v>0</v>
      </c>
      <c r="N950" s="1">
        <v>0</v>
      </c>
      <c r="O950" s="1">
        <v>0</v>
      </c>
      <c r="P950" s="1">
        <v>1407</v>
      </c>
      <c r="Q950" s="1">
        <v>0</v>
      </c>
      <c r="R950" s="1">
        <v>2898.92</v>
      </c>
    </row>
    <row r="951" spans="1:18" x14ac:dyDescent="0.2">
      <c r="A951" s="15">
        <v>1576</v>
      </c>
      <c r="B951" s="1" t="s">
        <v>545</v>
      </c>
      <c r="C951" s="1">
        <v>2593.0500000000002</v>
      </c>
      <c r="D951" s="1">
        <v>0</v>
      </c>
      <c r="E951" s="1">
        <v>110</v>
      </c>
      <c r="F951" s="1">
        <v>15</v>
      </c>
      <c r="G951" s="1">
        <v>0</v>
      </c>
      <c r="H951" s="1">
        <v>0</v>
      </c>
      <c r="I951" s="1">
        <v>0</v>
      </c>
      <c r="J951" s="1">
        <v>15.16</v>
      </c>
      <c r="K951" s="1">
        <v>35.93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2666.96</v>
      </c>
    </row>
    <row r="952" spans="1:18" x14ac:dyDescent="0.2">
      <c r="A952" s="15">
        <v>1674</v>
      </c>
      <c r="B952" s="1" t="s">
        <v>546</v>
      </c>
      <c r="C952" s="1">
        <v>2593.0500000000002</v>
      </c>
      <c r="D952" s="1">
        <v>0</v>
      </c>
      <c r="E952" s="1">
        <v>110</v>
      </c>
      <c r="F952" s="1">
        <v>15</v>
      </c>
      <c r="G952" s="1">
        <v>0</v>
      </c>
      <c r="H952" s="1">
        <v>0</v>
      </c>
      <c r="I952" s="1">
        <v>0</v>
      </c>
      <c r="J952" s="1">
        <v>15.16</v>
      </c>
      <c r="K952" s="1">
        <v>35.93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784.32</v>
      </c>
      <c r="R952" s="1">
        <v>1882.64</v>
      </c>
    </row>
    <row r="953" spans="1:18" x14ac:dyDescent="0.2">
      <c r="A953" s="15">
        <v>2056</v>
      </c>
      <c r="B953" s="1" t="s">
        <v>547</v>
      </c>
      <c r="C953" s="1">
        <v>5400</v>
      </c>
      <c r="D953" s="1">
        <v>0</v>
      </c>
      <c r="E953" s="1">
        <v>95</v>
      </c>
      <c r="F953" s="1">
        <v>0</v>
      </c>
      <c r="G953" s="1">
        <v>0</v>
      </c>
      <c r="H953" s="1">
        <v>0</v>
      </c>
      <c r="I953" s="1">
        <v>0</v>
      </c>
      <c r="J953" s="1">
        <v>501.12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1438</v>
      </c>
      <c r="Q953" s="1">
        <v>0</v>
      </c>
      <c r="R953" s="1">
        <v>3555.88</v>
      </c>
    </row>
    <row r="954" spans="1:18" x14ac:dyDescent="0.2">
      <c r="A954" s="15">
        <v>2123</v>
      </c>
      <c r="B954" s="1" t="s">
        <v>548</v>
      </c>
      <c r="C954" s="1">
        <v>2985.3</v>
      </c>
      <c r="D954" s="1">
        <v>0</v>
      </c>
      <c r="E954" s="1">
        <v>95</v>
      </c>
      <c r="F954" s="1">
        <v>0</v>
      </c>
      <c r="G954" s="1">
        <v>0</v>
      </c>
      <c r="H954" s="1">
        <v>0</v>
      </c>
      <c r="I954" s="1">
        <v>0</v>
      </c>
      <c r="J954" s="1">
        <v>74.849999999999994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811</v>
      </c>
      <c r="Q954" s="1">
        <v>0</v>
      </c>
      <c r="R954" s="1">
        <v>2194.4499999999998</v>
      </c>
    </row>
    <row r="955" spans="1:18" x14ac:dyDescent="0.2">
      <c r="A955" s="15">
        <v>2489</v>
      </c>
      <c r="B955" s="1" t="s">
        <v>549</v>
      </c>
      <c r="C955" s="1">
        <v>4916.8500000000004</v>
      </c>
      <c r="D955" s="1">
        <v>0</v>
      </c>
      <c r="E955" s="1">
        <v>95</v>
      </c>
      <c r="F955" s="1">
        <v>0</v>
      </c>
      <c r="G955" s="1">
        <v>0</v>
      </c>
      <c r="H955" s="1">
        <v>0</v>
      </c>
      <c r="I955" s="1">
        <v>0</v>
      </c>
      <c r="J955" s="1">
        <v>423.81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4588.04</v>
      </c>
    </row>
    <row r="956" spans="1:18" x14ac:dyDescent="0.2">
      <c r="A956" s="15">
        <v>2626</v>
      </c>
      <c r="B956" s="1" t="s">
        <v>550</v>
      </c>
      <c r="C956" s="1">
        <v>3739.65</v>
      </c>
      <c r="D956" s="1">
        <v>2200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580.41999999999996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5359.23</v>
      </c>
    </row>
    <row r="957" spans="1:18" x14ac:dyDescent="0.2">
      <c r="A957" s="15">
        <v>2885</v>
      </c>
      <c r="B957" s="1" t="s">
        <v>551</v>
      </c>
      <c r="C957" s="1">
        <v>2593.0500000000002</v>
      </c>
      <c r="D957" s="1">
        <v>0</v>
      </c>
      <c r="E957" s="1">
        <v>80</v>
      </c>
      <c r="F957" s="1">
        <v>0</v>
      </c>
      <c r="G957" s="1">
        <v>0</v>
      </c>
      <c r="H957" s="1">
        <v>0</v>
      </c>
      <c r="I957" s="1">
        <v>0</v>
      </c>
      <c r="J957" s="1">
        <v>11.45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2661.6</v>
      </c>
    </row>
    <row r="958" spans="1:18" x14ac:dyDescent="0.2">
      <c r="A958" s="15">
        <v>2912</v>
      </c>
      <c r="B958" s="1" t="s">
        <v>552</v>
      </c>
      <c r="C958" s="1">
        <v>2593.0500000000002</v>
      </c>
      <c r="D958" s="1">
        <v>0</v>
      </c>
      <c r="E958" s="1">
        <v>80</v>
      </c>
      <c r="F958" s="1">
        <v>0</v>
      </c>
      <c r="G958" s="1">
        <v>0</v>
      </c>
      <c r="H958" s="1">
        <v>0</v>
      </c>
      <c r="I958" s="1">
        <v>0</v>
      </c>
      <c r="J958" s="1">
        <v>11.45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2661.6</v>
      </c>
    </row>
    <row r="959" spans="1:18" x14ac:dyDescent="0.2">
      <c r="A959" s="15">
        <v>2926</v>
      </c>
      <c r="B959" s="1" t="s">
        <v>553</v>
      </c>
      <c r="C959" s="1">
        <v>2593.0500000000002</v>
      </c>
      <c r="D959" s="1">
        <v>0</v>
      </c>
      <c r="E959" s="1">
        <v>80</v>
      </c>
      <c r="F959" s="1">
        <v>0</v>
      </c>
      <c r="G959" s="1">
        <v>0</v>
      </c>
      <c r="H959" s="1">
        <v>0</v>
      </c>
      <c r="I959" s="1">
        <v>0</v>
      </c>
      <c r="J959" s="1">
        <v>11.45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789</v>
      </c>
      <c r="Q959" s="1">
        <v>0</v>
      </c>
      <c r="R959" s="1">
        <v>1872.6</v>
      </c>
    </row>
    <row r="960" spans="1:18" x14ac:dyDescent="0.2">
      <c r="A960" s="15">
        <v>3156</v>
      </c>
      <c r="B960" s="1" t="s">
        <v>554</v>
      </c>
      <c r="C960" s="1">
        <v>2593.0500000000002</v>
      </c>
      <c r="D960" s="1">
        <v>0</v>
      </c>
      <c r="E960" s="1">
        <v>80</v>
      </c>
      <c r="F960" s="1">
        <v>0</v>
      </c>
      <c r="G960" s="1">
        <v>0</v>
      </c>
      <c r="H960" s="1">
        <v>0</v>
      </c>
      <c r="I960" s="1">
        <v>0</v>
      </c>
      <c r="J960" s="1">
        <v>11.45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2661.6</v>
      </c>
    </row>
    <row r="961" spans="1:18" x14ac:dyDescent="0.2">
      <c r="A961" s="15">
        <v>3342</v>
      </c>
      <c r="B961" s="1" t="s">
        <v>555</v>
      </c>
      <c r="C961" s="1">
        <v>3579.15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146.85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3432.3</v>
      </c>
    </row>
    <row r="962" spans="1:18" x14ac:dyDescent="0.2">
      <c r="A962" s="15">
        <v>3481</v>
      </c>
      <c r="B962" s="1" t="s">
        <v>556</v>
      </c>
      <c r="C962" s="1">
        <v>2593.0500000000002</v>
      </c>
      <c r="D962" s="1">
        <v>500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76.239999999999995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3016.81</v>
      </c>
    </row>
    <row r="963" spans="1:18" x14ac:dyDescent="0.2">
      <c r="A963" s="15">
        <v>3764</v>
      </c>
      <c r="B963" s="1" t="s">
        <v>557</v>
      </c>
      <c r="C963" s="1">
        <v>8797.35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1168.01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7629.34</v>
      </c>
    </row>
    <row r="964" spans="1:18" x14ac:dyDescent="0.2">
      <c r="A964" s="15">
        <v>3869</v>
      </c>
      <c r="B964" s="1" t="s">
        <v>558</v>
      </c>
      <c r="C964" s="1">
        <v>3090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75.900000000000006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3014.1</v>
      </c>
    </row>
    <row r="965" spans="1:18" s="4" customFormat="1" x14ac:dyDescent="0.2">
      <c r="A965" s="9" t="s">
        <v>38</v>
      </c>
      <c r="C965" s="4" t="s">
        <v>39</v>
      </c>
      <c r="D965" s="4" t="s">
        <v>39</v>
      </c>
      <c r="E965" s="4" t="s">
        <v>39</v>
      </c>
      <c r="F965" s="4" t="s">
        <v>39</v>
      </c>
      <c r="G965" s="4" t="s">
        <v>39</v>
      </c>
      <c r="H965" s="4" t="s">
        <v>39</v>
      </c>
      <c r="I965" s="4" t="s">
        <v>39</v>
      </c>
      <c r="J965" s="4" t="s">
        <v>39</v>
      </c>
      <c r="K965" s="4" t="s">
        <v>39</v>
      </c>
      <c r="L965" s="4" t="s">
        <v>39</v>
      </c>
      <c r="M965" s="4" t="s">
        <v>39</v>
      </c>
      <c r="N965" s="4" t="s">
        <v>39</v>
      </c>
      <c r="O965" s="4" t="s">
        <v>39</v>
      </c>
      <c r="P965" s="4" t="s">
        <v>39</v>
      </c>
      <c r="Q965" s="4" t="s">
        <v>39</v>
      </c>
      <c r="R965" s="4" t="s">
        <v>39</v>
      </c>
    </row>
    <row r="966" spans="1:18" x14ac:dyDescent="0.2">
      <c r="C966" s="10">
        <v>54891.9</v>
      </c>
      <c r="D966" s="10">
        <v>2700</v>
      </c>
      <c r="E966" s="10">
        <v>955</v>
      </c>
      <c r="F966" s="10">
        <v>406.36</v>
      </c>
      <c r="G966" s="10">
        <v>0</v>
      </c>
      <c r="H966" s="10">
        <v>0</v>
      </c>
      <c r="I966" s="10">
        <v>0</v>
      </c>
      <c r="J966" s="10">
        <v>3503.69</v>
      </c>
      <c r="K966" s="10">
        <v>124.18</v>
      </c>
      <c r="L966" s="10">
        <v>0</v>
      </c>
      <c r="M966" s="10">
        <v>0</v>
      </c>
      <c r="N966" s="10">
        <v>0</v>
      </c>
      <c r="O966" s="10">
        <v>0</v>
      </c>
      <c r="P966" s="10">
        <v>4445</v>
      </c>
      <c r="Q966" s="10">
        <v>784.32</v>
      </c>
      <c r="R966" s="10">
        <v>50096.07</v>
      </c>
    </row>
    <row r="967" spans="1:18" ht="18" customHeight="1" x14ac:dyDescent="0.25">
      <c r="A967" s="5"/>
      <c r="B967" s="17" t="s">
        <v>789</v>
      </c>
      <c r="C967" s="18"/>
      <c r="D967" s="18"/>
    </row>
    <row r="968" spans="1:18" ht="24.95" customHeight="1" x14ac:dyDescent="0.2">
      <c r="A968" s="19" t="s">
        <v>0</v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</row>
    <row r="969" spans="1:18" ht="15" x14ac:dyDescent="0.2">
      <c r="A969" s="20" t="s">
        <v>792</v>
      </c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</row>
    <row r="970" spans="1:18" ht="15" customHeight="1" x14ac:dyDescent="0.2">
      <c r="A970" s="16" t="s">
        <v>1</v>
      </c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 x14ac:dyDescent="0.2">
      <c r="B971" s="3"/>
    </row>
    <row r="973" spans="1:18" s="14" customFormat="1" ht="34.5" thickBot="1" x14ac:dyDescent="0.3">
      <c r="A973" s="11" t="s">
        <v>791</v>
      </c>
      <c r="B973" s="12" t="s">
        <v>2</v>
      </c>
      <c r="C973" s="12" t="s">
        <v>3</v>
      </c>
      <c r="D973" s="12" t="s">
        <v>4</v>
      </c>
      <c r="E973" s="12" t="s">
        <v>5</v>
      </c>
      <c r="F973" s="12" t="s">
        <v>6</v>
      </c>
      <c r="G973" s="12" t="s">
        <v>7</v>
      </c>
      <c r="H973" s="12" t="s">
        <v>8</v>
      </c>
      <c r="I973" s="12" t="s">
        <v>9</v>
      </c>
      <c r="J973" s="12" t="s">
        <v>10</v>
      </c>
      <c r="K973" s="12" t="s">
        <v>11</v>
      </c>
      <c r="L973" s="12" t="s">
        <v>12</v>
      </c>
      <c r="M973" s="12" t="s">
        <v>13</v>
      </c>
      <c r="N973" s="12" t="s">
        <v>14</v>
      </c>
      <c r="O973" s="12" t="s">
        <v>15</v>
      </c>
      <c r="P973" s="12" t="s">
        <v>16</v>
      </c>
      <c r="Q973" s="12" t="s">
        <v>17</v>
      </c>
      <c r="R973" s="13" t="s">
        <v>18</v>
      </c>
    </row>
    <row r="974" spans="1:18" ht="12" thickTop="1" x14ac:dyDescent="0.2"/>
    <row r="975" spans="1:18" x14ac:dyDescent="0.2">
      <c r="A975" s="7" t="s">
        <v>790</v>
      </c>
    </row>
    <row r="976" spans="1:18" x14ac:dyDescent="0.2">
      <c r="A976" s="7" t="s">
        <v>19</v>
      </c>
    </row>
    <row r="978" spans="1:18" x14ac:dyDescent="0.2">
      <c r="A978" s="6" t="s">
        <v>559</v>
      </c>
    </row>
    <row r="979" spans="1:18" x14ac:dyDescent="0.2">
      <c r="A979" s="15">
        <v>121</v>
      </c>
      <c r="B979" s="1" t="s">
        <v>560</v>
      </c>
      <c r="C979" s="1">
        <v>3819.9</v>
      </c>
      <c r="D979" s="1">
        <v>0</v>
      </c>
      <c r="E979" s="1">
        <v>130</v>
      </c>
      <c r="F979" s="1">
        <v>326.61</v>
      </c>
      <c r="G979" s="1">
        <v>0</v>
      </c>
      <c r="H979" s="1">
        <v>0</v>
      </c>
      <c r="I979" s="1">
        <v>0</v>
      </c>
      <c r="J979" s="1">
        <v>330.1</v>
      </c>
      <c r="K979" s="1">
        <v>48.2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3898.21</v>
      </c>
    </row>
    <row r="980" spans="1:18" x14ac:dyDescent="0.2">
      <c r="A980" s="15">
        <v>296</v>
      </c>
      <c r="B980" s="1" t="s">
        <v>561</v>
      </c>
      <c r="C980" s="1">
        <v>4451.7</v>
      </c>
      <c r="D980" s="1">
        <v>0</v>
      </c>
      <c r="E980" s="1">
        <v>150</v>
      </c>
      <c r="F980" s="1">
        <v>416.67</v>
      </c>
      <c r="G980" s="1">
        <v>0</v>
      </c>
      <c r="H980" s="1">
        <v>0</v>
      </c>
      <c r="I980" s="1">
        <v>0</v>
      </c>
      <c r="J980" s="1">
        <v>424.86</v>
      </c>
      <c r="K980" s="1">
        <v>54.52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4538.99</v>
      </c>
    </row>
    <row r="981" spans="1:18" x14ac:dyDescent="0.2">
      <c r="A981" s="15">
        <v>1055</v>
      </c>
      <c r="B981" s="1" t="s">
        <v>562</v>
      </c>
      <c r="C981" s="1">
        <v>4796.55</v>
      </c>
      <c r="D981" s="1">
        <v>0</v>
      </c>
      <c r="E981" s="1">
        <v>130</v>
      </c>
      <c r="F981" s="1">
        <v>475.79</v>
      </c>
      <c r="G981" s="1">
        <v>0</v>
      </c>
      <c r="H981" s="1">
        <v>0</v>
      </c>
      <c r="I981" s="1">
        <v>0</v>
      </c>
      <c r="J981" s="1">
        <v>486.29</v>
      </c>
      <c r="K981" s="1">
        <v>57.97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4858.08</v>
      </c>
    </row>
    <row r="982" spans="1:18" x14ac:dyDescent="0.2">
      <c r="A982" s="15">
        <v>1180</v>
      </c>
      <c r="B982" s="1" t="s">
        <v>563</v>
      </c>
      <c r="C982" s="1">
        <v>8025</v>
      </c>
      <c r="D982" s="1">
        <v>3800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1814.72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10010.280000000001</v>
      </c>
    </row>
    <row r="983" spans="1:18" x14ac:dyDescent="0.2">
      <c r="A983" s="15">
        <v>2675</v>
      </c>
      <c r="B983" s="1" t="s">
        <v>564</v>
      </c>
      <c r="C983" s="1">
        <v>4759.5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383.44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4376.0600000000004</v>
      </c>
    </row>
    <row r="984" spans="1:18" x14ac:dyDescent="0.2">
      <c r="A984" s="15">
        <v>2817</v>
      </c>
      <c r="B984" s="1" t="s">
        <v>565</v>
      </c>
      <c r="C984" s="1">
        <v>4827.8999999999996</v>
      </c>
      <c r="D984" s="1">
        <v>0</v>
      </c>
      <c r="E984" s="1">
        <v>80</v>
      </c>
      <c r="F984" s="1">
        <v>0</v>
      </c>
      <c r="G984" s="1">
        <v>0</v>
      </c>
      <c r="H984" s="1">
        <v>0</v>
      </c>
      <c r="I984" s="1">
        <v>0</v>
      </c>
      <c r="J984" s="1">
        <v>407.18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4500.72</v>
      </c>
    </row>
    <row r="985" spans="1:18" x14ac:dyDescent="0.2">
      <c r="A985" s="15">
        <v>3031</v>
      </c>
      <c r="B985" s="1" t="s">
        <v>566</v>
      </c>
      <c r="C985" s="1">
        <v>6380.85</v>
      </c>
      <c r="D985" s="1">
        <v>0</v>
      </c>
      <c r="E985" s="1">
        <v>80</v>
      </c>
      <c r="F985" s="1">
        <v>0</v>
      </c>
      <c r="G985" s="1">
        <v>0</v>
      </c>
      <c r="H985" s="1">
        <v>0</v>
      </c>
      <c r="I985" s="1">
        <v>0</v>
      </c>
      <c r="J985" s="1">
        <v>673.82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5787.03</v>
      </c>
    </row>
    <row r="986" spans="1:18" x14ac:dyDescent="0.2">
      <c r="A986" s="15">
        <v>3186</v>
      </c>
      <c r="B986" s="1" t="s">
        <v>567</v>
      </c>
      <c r="C986" s="1">
        <v>3226.05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90.71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3135.34</v>
      </c>
    </row>
    <row r="987" spans="1:18" x14ac:dyDescent="0.2">
      <c r="A987" s="15">
        <v>3315</v>
      </c>
      <c r="B987" s="1" t="s">
        <v>568</v>
      </c>
      <c r="C987" s="1">
        <v>7700.4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933.7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6766.7</v>
      </c>
    </row>
    <row r="988" spans="1:18" x14ac:dyDescent="0.2">
      <c r="A988" s="15">
        <v>3490</v>
      </c>
      <c r="B988" s="1" t="s">
        <v>569</v>
      </c>
      <c r="C988" s="1">
        <v>8802.75</v>
      </c>
      <c r="D988" s="1">
        <v>800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1340.05</v>
      </c>
      <c r="K988" s="1">
        <v>0</v>
      </c>
      <c r="L988" s="1">
        <v>1569.29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6693.41</v>
      </c>
    </row>
    <row r="989" spans="1:18" x14ac:dyDescent="0.2">
      <c r="A989" s="15">
        <v>3785</v>
      </c>
      <c r="B989" s="1" t="s">
        <v>570</v>
      </c>
      <c r="C989" s="1">
        <v>6577.5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694.72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5882.78</v>
      </c>
    </row>
    <row r="990" spans="1:18" x14ac:dyDescent="0.2">
      <c r="A990" s="15">
        <v>3789</v>
      </c>
      <c r="B990" s="1" t="s">
        <v>571</v>
      </c>
      <c r="C990" s="1">
        <v>8280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1057.51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7222.49</v>
      </c>
    </row>
    <row r="991" spans="1:18" x14ac:dyDescent="0.2">
      <c r="A991" s="15">
        <v>3881</v>
      </c>
      <c r="B991" s="1" t="s">
        <v>572</v>
      </c>
      <c r="C991" s="1">
        <v>5000.1000000000004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421.93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4578.17</v>
      </c>
    </row>
    <row r="992" spans="1:18" s="4" customFormat="1" x14ac:dyDescent="0.2">
      <c r="A992" s="9" t="s">
        <v>38</v>
      </c>
      <c r="C992" s="4" t="s">
        <v>39</v>
      </c>
      <c r="D992" s="4" t="s">
        <v>39</v>
      </c>
      <c r="E992" s="4" t="s">
        <v>39</v>
      </c>
      <c r="F992" s="4" t="s">
        <v>39</v>
      </c>
      <c r="G992" s="4" t="s">
        <v>39</v>
      </c>
      <c r="H992" s="4" t="s">
        <v>39</v>
      </c>
      <c r="I992" s="4" t="s">
        <v>39</v>
      </c>
      <c r="J992" s="4" t="s">
        <v>39</v>
      </c>
      <c r="K992" s="4" t="s">
        <v>39</v>
      </c>
      <c r="L992" s="4" t="s">
        <v>39</v>
      </c>
      <c r="M992" s="4" t="s">
        <v>39</v>
      </c>
      <c r="N992" s="4" t="s">
        <v>39</v>
      </c>
      <c r="O992" s="4" t="s">
        <v>39</v>
      </c>
      <c r="P992" s="4" t="s">
        <v>39</v>
      </c>
      <c r="Q992" s="4" t="s">
        <v>39</v>
      </c>
      <c r="R992" s="4" t="s">
        <v>39</v>
      </c>
    </row>
    <row r="993" spans="1:18" x14ac:dyDescent="0.2">
      <c r="C993" s="10">
        <v>76648.2</v>
      </c>
      <c r="D993" s="10">
        <v>4600</v>
      </c>
      <c r="E993" s="10">
        <v>570</v>
      </c>
      <c r="F993" s="10">
        <v>1219.07</v>
      </c>
      <c r="G993" s="10">
        <v>0</v>
      </c>
      <c r="H993" s="10">
        <v>0</v>
      </c>
      <c r="I993" s="10">
        <v>0</v>
      </c>
      <c r="J993" s="10">
        <v>9059.0300000000007</v>
      </c>
      <c r="K993" s="10">
        <v>160.69</v>
      </c>
      <c r="L993" s="10">
        <v>1569.29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72248.259999999995</v>
      </c>
    </row>
    <row r="994" spans="1:18" ht="18" customHeight="1" x14ac:dyDescent="0.25">
      <c r="A994" s="5"/>
      <c r="B994" s="17" t="s">
        <v>789</v>
      </c>
      <c r="C994" s="18"/>
      <c r="D994" s="18"/>
    </row>
    <row r="995" spans="1:18" ht="24.95" customHeight="1" x14ac:dyDescent="0.2">
      <c r="A995" s="19" t="s">
        <v>0</v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</row>
    <row r="996" spans="1:18" ht="15" x14ac:dyDescent="0.2">
      <c r="A996" s="20" t="s">
        <v>792</v>
      </c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</row>
    <row r="997" spans="1:18" ht="15" customHeight="1" x14ac:dyDescent="0.2">
      <c r="A997" s="16" t="s">
        <v>1</v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 x14ac:dyDescent="0.2">
      <c r="B998" s="3"/>
    </row>
    <row r="1000" spans="1:18" s="14" customFormat="1" ht="34.5" thickBot="1" x14ac:dyDescent="0.3">
      <c r="A1000" s="11" t="s">
        <v>791</v>
      </c>
      <c r="B1000" s="12" t="s">
        <v>2</v>
      </c>
      <c r="C1000" s="12" t="s">
        <v>3</v>
      </c>
      <c r="D1000" s="12" t="s">
        <v>4</v>
      </c>
      <c r="E1000" s="12" t="s">
        <v>5</v>
      </c>
      <c r="F1000" s="12" t="s">
        <v>6</v>
      </c>
      <c r="G1000" s="12" t="s">
        <v>7</v>
      </c>
      <c r="H1000" s="12" t="s">
        <v>8</v>
      </c>
      <c r="I1000" s="12" t="s">
        <v>9</v>
      </c>
      <c r="J1000" s="12" t="s">
        <v>10</v>
      </c>
      <c r="K1000" s="12" t="s">
        <v>11</v>
      </c>
      <c r="L1000" s="12" t="s">
        <v>12</v>
      </c>
      <c r="M1000" s="12" t="s">
        <v>13</v>
      </c>
      <c r="N1000" s="12" t="s">
        <v>14</v>
      </c>
      <c r="O1000" s="12" t="s">
        <v>15</v>
      </c>
      <c r="P1000" s="12" t="s">
        <v>16</v>
      </c>
      <c r="Q1000" s="12" t="s">
        <v>17</v>
      </c>
      <c r="R1000" s="13" t="s">
        <v>18</v>
      </c>
    </row>
    <row r="1001" spans="1:18" ht="12" thickTop="1" x14ac:dyDescent="0.2"/>
    <row r="1002" spans="1:18" x14ac:dyDescent="0.2">
      <c r="A1002" s="7" t="s">
        <v>790</v>
      </c>
    </row>
    <row r="1003" spans="1:18" x14ac:dyDescent="0.2">
      <c r="A1003" s="7" t="s">
        <v>19</v>
      </c>
    </row>
    <row r="1005" spans="1:18" x14ac:dyDescent="0.2">
      <c r="A1005" s="6" t="s">
        <v>573</v>
      </c>
    </row>
    <row r="1006" spans="1:18" x14ac:dyDescent="0.2">
      <c r="A1006" s="15">
        <v>1569</v>
      </c>
      <c r="B1006" s="1" t="s">
        <v>574</v>
      </c>
      <c r="C1006" s="1">
        <v>3145.8</v>
      </c>
      <c r="D1006" s="1">
        <v>0</v>
      </c>
      <c r="E1006" s="1">
        <v>110</v>
      </c>
      <c r="F1006" s="1">
        <v>0</v>
      </c>
      <c r="G1006" s="1">
        <v>0</v>
      </c>
      <c r="H1006" s="1">
        <v>0</v>
      </c>
      <c r="I1006" s="1">
        <v>0</v>
      </c>
      <c r="J1006" s="1">
        <v>93.94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3161.86</v>
      </c>
    </row>
    <row r="1007" spans="1:18" x14ac:dyDescent="0.2">
      <c r="A1007" s="15">
        <v>1736</v>
      </c>
      <c r="B1007" s="1" t="s">
        <v>575</v>
      </c>
      <c r="C1007" s="1">
        <v>3948.3</v>
      </c>
      <c r="D1007" s="1">
        <v>0</v>
      </c>
      <c r="E1007" s="1">
        <v>110</v>
      </c>
      <c r="F1007" s="1">
        <v>0</v>
      </c>
      <c r="G1007" s="1">
        <v>0</v>
      </c>
      <c r="H1007" s="1">
        <v>0</v>
      </c>
      <c r="I1007" s="1">
        <v>0</v>
      </c>
      <c r="J1007" s="1">
        <v>306.36</v>
      </c>
      <c r="K1007" s="1">
        <v>0</v>
      </c>
      <c r="L1007" s="1">
        <v>500</v>
      </c>
      <c r="M1007" s="1">
        <v>0</v>
      </c>
      <c r="N1007" s="1">
        <v>0</v>
      </c>
      <c r="O1007" s="1">
        <v>0</v>
      </c>
      <c r="P1007" s="1">
        <v>1194</v>
      </c>
      <c r="Q1007" s="1">
        <v>0</v>
      </c>
      <c r="R1007" s="1">
        <v>2057.94</v>
      </c>
    </row>
    <row r="1008" spans="1:18" x14ac:dyDescent="0.2">
      <c r="A1008" s="15">
        <v>1852</v>
      </c>
      <c r="B1008" s="1" t="s">
        <v>576</v>
      </c>
      <c r="C1008" s="1">
        <v>3306.3</v>
      </c>
      <c r="D1008" s="1">
        <v>0</v>
      </c>
      <c r="E1008" s="1">
        <v>110</v>
      </c>
      <c r="F1008" s="1">
        <v>0</v>
      </c>
      <c r="G1008" s="1">
        <v>0</v>
      </c>
      <c r="H1008" s="1">
        <v>0</v>
      </c>
      <c r="I1008" s="1">
        <v>0</v>
      </c>
      <c r="J1008" s="1">
        <v>111.41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3304.89</v>
      </c>
    </row>
    <row r="1009" spans="1:18" x14ac:dyDescent="0.2">
      <c r="A1009" s="15">
        <v>2389</v>
      </c>
      <c r="B1009" s="1" t="s">
        <v>577</v>
      </c>
      <c r="C1009" s="1">
        <v>2593.0500000000002</v>
      </c>
      <c r="D1009" s="1">
        <v>0</v>
      </c>
      <c r="E1009" s="1">
        <v>95</v>
      </c>
      <c r="F1009" s="1">
        <v>0</v>
      </c>
      <c r="G1009" s="1">
        <v>0</v>
      </c>
      <c r="H1009" s="1">
        <v>0</v>
      </c>
      <c r="I1009" s="1">
        <v>0</v>
      </c>
      <c r="J1009" s="1">
        <v>12.41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2675.64</v>
      </c>
    </row>
    <row r="1010" spans="1:18" x14ac:dyDescent="0.2">
      <c r="A1010" s="15">
        <v>2473</v>
      </c>
      <c r="B1010" s="1" t="s">
        <v>578</v>
      </c>
      <c r="C1010" s="1">
        <v>3402.6</v>
      </c>
      <c r="D1010" s="1">
        <v>2300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537.94000000000005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5164.66</v>
      </c>
    </row>
    <row r="1011" spans="1:18" x14ac:dyDescent="0.2">
      <c r="A1011" s="15">
        <v>2476</v>
      </c>
      <c r="B1011" s="1" t="s">
        <v>579</v>
      </c>
      <c r="C1011" s="1">
        <v>3871.8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286.07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3585.73</v>
      </c>
    </row>
    <row r="1012" spans="1:18" x14ac:dyDescent="0.2">
      <c r="A1012" s="15">
        <v>2509</v>
      </c>
      <c r="B1012" s="1" t="s">
        <v>580</v>
      </c>
      <c r="C1012" s="1">
        <v>3547.05</v>
      </c>
      <c r="D1012" s="1">
        <v>2400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581.74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5365.31</v>
      </c>
    </row>
    <row r="1013" spans="1:18" x14ac:dyDescent="0.2">
      <c r="A1013" s="15">
        <v>2632</v>
      </c>
      <c r="B1013" s="1" t="s">
        <v>581</v>
      </c>
      <c r="C1013" s="1">
        <v>5502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502.24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1240</v>
      </c>
      <c r="Q1013" s="1">
        <v>0</v>
      </c>
      <c r="R1013" s="1">
        <v>3759.76</v>
      </c>
    </row>
    <row r="1014" spans="1:18" x14ac:dyDescent="0.2">
      <c r="A1014" s="15">
        <v>2653</v>
      </c>
      <c r="B1014" s="1" t="s">
        <v>582</v>
      </c>
      <c r="C1014" s="1">
        <v>4153.95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316.76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3837.19</v>
      </c>
    </row>
    <row r="1015" spans="1:18" x14ac:dyDescent="0.2">
      <c r="A1015" s="15">
        <v>3229</v>
      </c>
      <c r="B1015" s="1" t="s">
        <v>583</v>
      </c>
      <c r="C1015" s="1">
        <v>2593.0500000000002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-8.59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2601.64</v>
      </c>
    </row>
    <row r="1016" spans="1:18" x14ac:dyDescent="0.2">
      <c r="A1016" s="15">
        <v>3275</v>
      </c>
      <c r="B1016" s="1" t="s">
        <v>584</v>
      </c>
      <c r="C1016" s="1">
        <v>8802.75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1169.17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7633.58</v>
      </c>
    </row>
    <row r="1017" spans="1:18" x14ac:dyDescent="0.2">
      <c r="A1017" s="15">
        <v>3296</v>
      </c>
      <c r="B1017" s="1" t="s">
        <v>585</v>
      </c>
      <c r="C1017" s="1">
        <v>5611.65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521.64</v>
      </c>
      <c r="K1017" s="1">
        <v>0</v>
      </c>
      <c r="L1017" s="1">
        <v>857.15</v>
      </c>
      <c r="M1017" s="1">
        <v>0</v>
      </c>
      <c r="N1017" s="1">
        <v>0</v>
      </c>
      <c r="O1017" s="1">
        <v>0</v>
      </c>
      <c r="P1017" s="1">
        <v>1320</v>
      </c>
      <c r="Q1017" s="1">
        <v>0</v>
      </c>
      <c r="R1017" s="1">
        <v>2912.86</v>
      </c>
    </row>
    <row r="1018" spans="1:18" x14ac:dyDescent="0.2">
      <c r="A1018" s="15">
        <v>3320</v>
      </c>
      <c r="B1018" s="1" t="s">
        <v>586</v>
      </c>
      <c r="C1018" s="1">
        <v>4310.7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333.82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3976.88</v>
      </c>
    </row>
    <row r="1019" spans="1:18" x14ac:dyDescent="0.2">
      <c r="A1019" s="15">
        <v>3402</v>
      </c>
      <c r="B1019" s="1" t="s">
        <v>587</v>
      </c>
      <c r="C1019" s="1">
        <v>4530.1499999999996</v>
      </c>
      <c r="D1019" s="1">
        <v>3000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897.34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6632.81</v>
      </c>
    </row>
    <row r="1020" spans="1:18" x14ac:dyDescent="0.2">
      <c r="A1020" s="15">
        <v>3439</v>
      </c>
      <c r="B1020" s="1" t="s">
        <v>588</v>
      </c>
      <c r="C1020" s="1">
        <v>4984.6499999999996</v>
      </c>
      <c r="D1020" s="1">
        <v>1000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588.48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5396.17</v>
      </c>
    </row>
    <row r="1021" spans="1:18" x14ac:dyDescent="0.2">
      <c r="A1021" s="15">
        <v>3444</v>
      </c>
      <c r="B1021" s="1" t="s">
        <v>589</v>
      </c>
      <c r="C1021" s="1">
        <v>4169.55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318.45999999999998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3851.09</v>
      </c>
    </row>
    <row r="1022" spans="1:18" x14ac:dyDescent="0.2">
      <c r="A1022" s="15">
        <v>3665</v>
      </c>
      <c r="B1022" s="1" t="s">
        <v>590</v>
      </c>
      <c r="C1022" s="1">
        <v>3514.95</v>
      </c>
      <c r="D1022" s="1">
        <v>2350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567.03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5297.92</v>
      </c>
    </row>
    <row r="1023" spans="1:18" x14ac:dyDescent="0.2">
      <c r="A1023" s="15">
        <v>3774</v>
      </c>
      <c r="B1023" s="1" t="s">
        <v>591</v>
      </c>
      <c r="C1023" s="1">
        <v>4305.3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333.23</v>
      </c>
      <c r="K1023" s="1">
        <v>0</v>
      </c>
      <c r="L1023" s="1">
        <v>500</v>
      </c>
      <c r="M1023" s="1">
        <v>0</v>
      </c>
      <c r="N1023" s="1">
        <v>0</v>
      </c>
      <c r="O1023" s="1">
        <v>0</v>
      </c>
      <c r="P1023" s="1">
        <v>1219</v>
      </c>
      <c r="Q1023" s="1">
        <v>0</v>
      </c>
      <c r="R1023" s="1">
        <v>2253.0700000000002</v>
      </c>
    </row>
    <row r="1024" spans="1:18" x14ac:dyDescent="0.2">
      <c r="A1024" s="15">
        <v>3783</v>
      </c>
      <c r="B1024" s="1" t="s">
        <v>592</v>
      </c>
      <c r="C1024" s="1">
        <v>4535.3999999999996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358.27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4177.13</v>
      </c>
    </row>
    <row r="1025" spans="1:18" x14ac:dyDescent="0.2">
      <c r="A1025" s="15">
        <v>3800</v>
      </c>
      <c r="B1025" s="1" t="s">
        <v>593</v>
      </c>
      <c r="C1025" s="1">
        <v>3274.2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95.94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3178.26</v>
      </c>
    </row>
    <row r="1026" spans="1:18" x14ac:dyDescent="0.2">
      <c r="A1026" s="15">
        <v>3808</v>
      </c>
      <c r="B1026" s="1" t="s">
        <v>594</v>
      </c>
      <c r="C1026" s="1">
        <v>2674.95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11.57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2663.38</v>
      </c>
    </row>
    <row r="1027" spans="1:18" x14ac:dyDescent="0.2">
      <c r="A1027" s="15">
        <v>3825</v>
      </c>
      <c r="B1027" s="1" t="s">
        <v>595</v>
      </c>
      <c r="C1027" s="1">
        <v>3076.5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74.44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3002.06</v>
      </c>
    </row>
    <row r="1028" spans="1:18" x14ac:dyDescent="0.2">
      <c r="A1028" s="15">
        <v>3896</v>
      </c>
      <c r="B1028" s="1" t="s">
        <v>596</v>
      </c>
      <c r="C1028" s="1">
        <v>3950.1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294.58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3655.52</v>
      </c>
    </row>
    <row r="1029" spans="1:18" x14ac:dyDescent="0.2">
      <c r="A1029" s="15">
        <v>3897</v>
      </c>
      <c r="B1029" s="1" t="s">
        <v>597</v>
      </c>
      <c r="C1029" s="1">
        <v>2593.0500000000002</v>
      </c>
      <c r="D1029" s="1">
        <v>1500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310.14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3782.91</v>
      </c>
    </row>
    <row r="1030" spans="1:18" s="4" customFormat="1" x14ac:dyDescent="0.2">
      <c r="A1030" s="9" t="s">
        <v>38</v>
      </c>
      <c r="C1030" s="4" t="s">
        <v>39</v>
      </c>
      <c r="D1030" s="4" t="s">
        <v>39</v>
      </c>
      <c r="E1030" s="4" t="s">
        <v>39</v>
      </c>
      <c r="F1030" s="4" t="s">
        <v>39</v>
      </c>
      <c r="G1030" s="4" t="s">
        <v>39</v>
      </c>
      <c r="H1030" s="4" t="s">
        <v>39</v>
      </c>
      <c r="I1030" s="4" t="s">
        <v>39</v>
      </c>
      <c r="J1030" s="4" t="s">
        <v>39</v>
      </c>
      <c r="K1030" s="4" t="s">
        <v>39</v>
      </c>
      <c r="L1030" s="4" t="s">
        <v>39</v>
      </c>
      <c r="M1030" s="4" t="s">
        <v>39</v>
      </c>
      <c r="N1030" s="4" t="s">
        <v>39</v>
      </c>
      <c r="O1030" s="4" t="s">
        <v>39</v>
      </c>
      <c r="P1030" s="4" t="s">
        <v>39</v>
      </c>
      <c r="Q1030" s="4" t="s">
        <v>39</v>
      </c>
      <c r="R1030" s="4" t="s">
        <v>39</v>
      </c>
    </row>
    <row r="1031" spans="1:18" x14ac:dyDescent="0.2">
      <c r="C1031" s="10">
        <v>96397.8</v>
      </c>
      <c r="D1031" s="10">
        <v>12550</v>
      </c>
      <c r="E1031" s="10">
        <v>425</v>
      </c>
      <c r="F1031" s="10">
        <v>0</v>
      </c>
      <c r="G1031" s="10">
        <v>0</v>
      </c>
      <c r="H1031" s="10">
        <v>0</v>
      </c>
      <c r="I1031" s="10">
        <v>-8.59</v>
      </c>
      <c r="J1031" s="10">
        <v>8622.98</v>
      </c>
      <c r="K1031" s="10">
        <v>0</v>
      </c>
      <c r="L1031" s="10">
        <v>1857.15</v>
      </c>
      <c r="M1031" s="10">
        <v>0</v>
      </c>
      <c r="N1031" s="10">
        <v>0</v>
      </c>
      <c r="O1031" s="10">
        <v>0</v>
      </c>
      <c r="P1031" s="10">
        <v>4973</v>
      </c>
      <c r="Q1031" s="10">
        <v>0</v>
      </c>
      <c r="R1031" s="10">
        <v>93928.26</v>
      </c>
    </row>
    <row r="1032" spans="1:18" ht="18" customHeight="1" x14ac:dyDescent="0.25">
      <c r="A1032" s="5"/>
      <c r="B1032" s="17" t="s">
        <v>789</v>
      </c>
      <c r="C1032" s="18"/>
      <c r="D1032" s="18"/>
    </row>
    <row r="1033" spans="1:18" ht="24.95" customHeight="1" x14ac:dyDescent="0.2">
      <c r="A1033" s="19" t="s">
        <v>0</v>
      </c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</row>
    <row r="1034" spans="1:18" ht="15" x14ac:dyDescent="0.2">
      <c r="A1034" s="20" t="s">
        <v>792</v>
      </c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</row>
    <row r="1035" spans="1:18" ht="15" customHeight="1" x14ac:dyDescent="0.2">
      <c r="A1035" s="16" t="s">
        <v>1</v>
      </c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</row>
    <row r="1036" spans="1:18" x14ac:dyDescent="0.2">
      <c r="B1036" s="3"/>
    </row>
    <row r="1038" spans="1:18" s="14" customFormat="1" ht="34.5" thickBot="1" x14ac:dyDescent="0.3">
      <c r="A1038" s="11" t="s">
        <v>791</v>
      </c>
      <c r="B1038" s="12" t="s">
        <v>2</v>
      </c>
      <c r="C1038" s="12" t="s">
        <v>3</v>
      </c>
      <c r="D1038" s="12" t="s">
        <v>4</v>
      </c>
      <c r="E1038" s="12" t="s">
        <v>5</v>
      </c>
      <c r="F1038" s="12" t="s">
        <v>6</v>
      </c>
      <c r="G1038" s="12" t="s">
        <v>7</v>
      </c>
      <c r="H1038" s="12" t="s">
        <v>8</v>
      </c>
      <c r="I1038" s="12" t="s">
        <v>9</v>
      </c>
      <c r="J1038" s="12" t="s">
        <v>10</v>
      </c>
      <c r="K1038" s="12" t="s">
        <v>11</v>
      </c>
      <c r="L1038" s="12" t="s">
        <v>12</v>
      </c>
      <c r="M1038" s="12" t="s">
        <v>13</v>
      </c>
      <c r="N1038" s="12" t="s">
        <v>14</v>
      </c>
      <c r="O1038" s="12" t="s">
        <v>15</v>
      </c>
      <c r="P1038" s="12" t="s">
        <v>16</v>
      </c>
      <c r="Q1038" s="12" t="s">
        <v>17</v>
      </c>
      <c r="R1038" s="13" t="s">
        <v>18</v>
      </c>
    </row>
    <row r="1039" spans="1:18" ht="12" thickTop="1" x14ac:dyDescent="0.2"/>
    <row r="1040" spans="1:18" x14ac:dyDescent="0.2">
      <c r="A1040" s="7" t="s">
        <v>790</v>
      </c>
    </row>
    <row r="1041" spans="1:18" x14ac:dyDescent="0.2">
      <c r="A1041" s="7" t="s">
        <v>19</v>
      </c>
    </row>
    <row r="1043" spans="1:18" x14ac:dyDescent="0.2">
      <c r="A1043" s="6" t="s">
        <v>598</v>
      </c>
    </row>
    <row r="1044" spans="1:18" x14ac:dyDescent="0.2">
      <c r="A1044" s="15">
        <v>357</v>
      </c>
      <c r="B1044" s="1" t="s">
        <v>599</v>
      </c>
      <c r="C1044" s="1">
        <v>4389</v>
      </c>
      <c r="D1044" s="1">
        <v>0</v>
      </c>
      <c r="E1044" s="1">
        <v>150</v>
      </c>
      <c r="F1044" s="1">
        <v>405.54</v>
      </c>
      <c r="G1044" s="1">
        <v>0</v>
      </c>
      <c r="H1044" s="1">
        <v>0</v>
      </c>
      <c r="I1044" s="1">
        <v>0</v>
      </c>
      <c r="J1044" s="1">
        <v>413.04</v>
      </c>
      <c r="K1044" s="1">
        <v>53.89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4477.6099999999997</v>
      </c>
    </row>
    <row r="1045" spans="1:18" x14ac:dyDescent="0.2">
      <c r="A1045" s="15">
        <v>381</v>
      </c>
      <c r="B1045" s="1" t="s">
        <v>600</v>
      </c>
      <c r="C1045" s="1">
        <v>4294.95</v>
      </c>
      <c r="D1045" s="1">
        <v>0</v>
      </c>
      <c r="E1045" s="1">
        <v>150</v>
      </c>
      <c r="F1045" s="1">
        <v>388.86</v>
      </c>
      <c r="G1045" s="1">
        <v>0</v>
      </c>
      <c r="H1045" s="1">
        <v>0</v>
      </c>
      <c r="I1045" s="1">
        <v>0</v>
      </c>
      <c r="J1045" s="1">
        <v>395.33</v>
      </c>
      <c r="K1045" s="1">
        <v>52.95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4385.53</v>
      </c>
    </row>
    <row r="1046" spans="1:18" x14ac:dyDescent="0.2">
      <c r="A1046" s="15">
        <v>1043</v>
      </c>
      <c r="B1046" s="1" t="s">
        <v>601</v>
      </c>
      <c r="C1046" s="1">
        <v>5000.1000000000004</v>
      </c>
      <c r="D1046" s="1">
        <v>0</v>
      </c>
      <c r="E1046" s="1">
        <v>130</v>
      </c>
      <c r="F1046" s="1">
        <v>514.67999999999995</v>
      </c>
      <c r="G1046" s="1">
        <v>0</v>
      </c>
      <c r="H1046" s="1">
        <v>0</v>
      </c>
      <c r="I1046" s="1">
        <v>0</v>
      </c>
      <c r="J1046" s="1">
        <v>527.58000000000004</v>
      </c>
      <c r="K1046" s="1">
        <v>60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5057.2</v>
      </c>
    </row>
    <row r="1047" spans="1:18" x14ac:dyDescent="0.2">
      <c r="A1047" s="15">
        <v>1052</v>
      </c>
      <c r="B1047" s="1" t="s">
        <v>602</v>
      </c>
      <c r="C1047" s="1">
        <v>2593.0500000000002</v>
      </c>
      <c r="D1047" s="1">
        <v>0</v>
      </c>
      <c r="E1047" s="1">
        <v>130</v>
      </c>
      <c r="F1047" s="1">
        <v>0</v>
      </c>
      <c r="G1047" s="1">
        <v>0</v>
      </c>
      <c r="H1047" s="1">
        <v>0</v>
      </c>
      <c r="I1047" s="1">
        <v>0</v>
      </c>
      <c r="J1047" s="1">
        <v>15.71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2707.34</v>
      </c>
    </row>
    <row r="1048" spans="1:18" x14ac:dyDescent="0.2">
      <c r="A1048" s="15">
        <v>1333</v>
      </c>
      <c r="B1048" s="1" t="s">
        <v>603</v>
      </c>
      <c r="C1048" s="1">
        <v>3263.4</v>
      </c>
      <c r="D1048" s="1">
        <v>0</v>
      </c>
      <c r="E1048" s="1">
        <v>110</v>
      </c>
      <c r="F1048" s="1">
        <v>118.35</v>
      </c>
      <c r="G1048" s="1">
        <v>0</v>
      </c>
      <c r="H1048" s="1">
        <v>0</v>
      </c>
      <c r="I1048" s="1">
        <v>0</v>
      </c>
      <c r="J1048" s="1">
        <v>119.61</v>
      </c>
      <c r="K1048" s="1">
        <v>42.63</v>
      </c>
      <c r="L1048" s="1">
        <v>0</v>
      </c>
      <c r="M1048" s="1">
        <v>0</v>
      </c>
      <c r="N1048" s="1">
        <v>0</v>
      </c>
      <c r="O1048" s="1">
        <v>0</v>
      </c>
      <c r="P1048" s="1">
        <v>557</v>
      </c>
      <c r="Q1048" s="1">
        <v>0</v>
      </c>
      <c r="R1048" s="1">
        <v>2772.51</v>
      </c>
    </row>
    <row r="1049" spans="1:18" x14ac:dyDescent="0.2">
      <c r="A1049" s="15">
        <v>1505</v>
      </c>
      <c r="B1049" s="1" t="s">
        <v>604</v>
      </c>
      <c r="C1049" s="1">
        <v>3306.3</v>
      </c>
      <c r="D1049" s="1">
        <v>0</v>
      </c>
      <c r="E1049" s="1">
        <v>110</v>
      </c>
      <c r="F1049" s="1">
        <v>0</v>
      </c>
      <c r="G1049" s="1">
        <v>0</v>
      </c>
      <c r="H1049" s="1">
        <v>0</v>
      </c>
      <c r="I1049" s="1">
        <v>0</v>
      </c>
      <c r="J1049" s="1">
        <v>111.41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917.7</v>
      </c>
      <c r="R1049" s="1">
        <v>2387.19</v>
      </c>
    </row>
    <row r="1050" spans="1:18" x14ac:dyDescent="0.2">
      <c r="A1050" s="15">
        <v>1873</v>
      </c>
      <c r="B1050" s="1" t="s">
        <v>605</v>
      </c>
      <c r="C1050" s="1">
        <v>3306.3</v>
      </c>
      <c r="D1050" s="1">
        <v>0</v>
      </c>
      <c r="E1050" s="1">
        <v>95</v>
      </c>
      <c r="F1050" s="1">
        <v>0</v>
      </c>
      <c r="G1050" s="1">
        <v>0</v>
      </c>
      <c r="H1050" s="1">
        <v>0</v>
      </c>
      <c r="I1050" s="1">
        <v>0</v>
      </c>
      <c r="J1050" s="1">
        <v>109.77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3291.53</v>
      </c>
    </row>
    <row r="1051" spans="1:18" x14ac:dyDescent="0.2">
      <c r="A1051" s="15">
        <v>2448</v>
      </c>
      <c r="B1051" s="1" t="s">
        <v>606</v>
      </c>
      <c r="C1051" s="1">
        <v>1444.5</v>
      </c>
      <c r="D1051" s="1">
        <v>0</v>
      </c>
      <c r="E1051" s="1">
        <v>95</v>
      </c>
      <c r="F1051" s="1">
        <v>0</v>
      </c>
      <c r="G1051" s="1">
        <v>0</v>
      </c>
      <c r="H1051" s="1">
        <v>0</v>
      </c>
      <c r="I1051" s="1">
        <v>-116.35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1655.85</v>
      </c>
    </row>
    <row r="1052" spans="1:18" x14ac:dyDescent="0.2">
      <c r="A1052" s="15">
        <v>2503</v>
      </c>
      <c r="B1052" s="1" t="s">
        <v>607</v>
      </c>
      <c r="C1052" s="1">
        <v>2593.0500000000002</v>
      </c>
      <c r="D1052" s="1">
        <v>0</v>
      </c>
      <c r="E1052" s="1">
        <v>130</v>
      </c>
      <c r="F1052" s="1">
        <v>0</v>
      </c>
      <c r="G1052" s="1">
        <v>0</v>
      </c>
      <c r="H1052" s="1">
        <v>0</v>
      </c>
      <c r="I1052" s="1">
        <v>0</v>
      </c>
      <c r="J1052" s="1">
        <v>15.71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2707.34</v>
      </c>
    </row>
    <row r="1053" spans="1:18" x14ac:dyDescent="0.2">
      <c r="A1053" s="15">
        <v>2530</v>
      </c>
      <c r="B1053" s="1" t="s">
        <v>608</v>
      </c>
      <c r="C1053" s="1">
        <v>2593.0500000000002</v>
      </c>
      <c r="D1053" s="1">
        <v>0</v>
      </c>
      <c r="E1053" s="1">
        <v>150</v>
      </c>
      <c r="F1053" s="1">
        <v>0</v>
      </c>
      <c r="G1053" s="1">
        <v>0</v>
      </c>
      <c r="H1053" s="1">
        <v>0</v>
      </c>
      <c r="I1053" s="1">
        <v>0</v>
      </c>
      <c r="J1053" s="1">
        <v>17.88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2725.17</v>
      </c>
    </row>
    <row r="1054" spans="1:18" x14ac:dyDescent="0.2">
      <c r="A1054" s="15">
        <v>2533</v>
      </c>
      <c r="B1054" s="1" t="s">
        <v>609</v>
      </c>
      <c r="C1054" s="1">
        <v>3997.2</v>
      </c>
      <c r="D1054" s="1">
        <v>0</v>
      </c>
      <c r="E1054" s="1">
        <v>150</v>
      </c>
      <c r="F1054" s="1">
        <v>350.41</v>
      </c>
      <c r="G1054" s="1">
        <v>0</v>
      </c>
      <c r="H1054" s="1">
        <v>0</v>
      </c>
      <c r="I1054" s="1">
        <v>0</v>
      </c>
      <c r="J1054" s="1">
        <v>354.15</v>
      </c>
      <c r="K1054" s="1">
        <v>49.97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4093.49</v>
      </c>
    </row>
    <row r="1055" spans="1:18" x14ac:dyDescent="0.2">
      <c r="A1055" s="15">
        <v>2536</v>
      </c>
      <c r="B1055" s="1" t="s">
        <v>610</v>
      </c>
      <c r="C1055" s="1">
        <v>2593.0500000000002</v>
      </c>
      <c r="D1055" s="1">
        <v>0</v>
      </c>
      <c r="E1055" s="1">
        <v>130</v>
      </c>
      <c r="F1055" s="1">
        <v>0</v>
      </c>
      <c r="G1055" s="1">
        <v>0</v>
      </c>
      <c r="H1055" s="1">
        <v>0</v>
      </c>
      <c r="I1055" s="1">
        <v>0</v>
      </c>
      <c r="J1055" s="1">
        <v>15.71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2707.34</v>
      </c>
    </row>
    <row r="1056" spans="1:18" x14ac:dyDescent="0.2">
      <c r="A1056" s="15">
        <v>2541</v>
      </c>
      <c r="B1056" s="1" t="s">
        <v>611</v>
      </c>
      <c r="C1056" s="1">
        <v>2593.0500000000002</v>
      </c>
      <c r="D1056" s="1">
        <v>0</v>
      </c>
      <c r="E1056" s="1">
        <v>130</v>
      </c>
      <c r="F1056" s="1">
        <v>0</v>
      </c>
      <c r="G1056" s="1">
        <v>0</v>
      </c>
      <c r="H1056" s="1">
        <v>0</v>
      </c>
      <c r="I1056" s="1">
        <v>0</v>
      </c>
      <c r="J1056" s="1">
        <v>15.71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2707.34</v>
      </c>
    </row>
    <row r="1057" spans="1:18" x14ac:dyDescent="0.2">
      <c r="A1057" s="15">
        <v>2546</v>
      </c>
      <c r="B1057" s="1" t="s">
        <v>612</v>
      </c>
      <c r="C1057" s="1">
        <v>2593.0500000000002</v>
      </c>
      <c r="D1057" s="1">
        <v>0</v>
      </c>
      <c r="E1057" s="1">
        <v>80</v>
      </c>
      <c r="F1057" s="1">
        <v>0</v>
      </c>
      <c r="G1057" s="1">
        <v>0</v>
      </c>
      <c r="H1057" s="1">
        <v>0</v>
      </c>
      <c r="I1057" s="1">
        <v>0</v>
      </c>
      <c r="J1057" s="1">
        <v>11.45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2661.6</v>
      </c>
    </row>
    <row r="1058" spans="1:18" x14ac:dyDescent="0.2">
      <c r="A1058" s="15">
        <v>2548</v>
      </c>
      <c r="B1058" s="1" t="s">
        <v>613</v>
      </c>
      <c r="C1058" s="1">
        <v>2593.0500000000002</v>
      </c>
      <c r="D1058" s="1">
        <v>0</v>
      </c>
      <c r="E1058" s="1">
        <v>80</v>
      </c>
      <c r="F1058" s="1">
        <v>0</v>
      </c>
      <c r="G1058" s="1">
        <v>0</v>
      </c>
      <c r="H1058" s="1">
        <v>0</v>
      </c>
      <c r="I1058" s="1">
        <v>0</v>
      </c>
      <c r="J1058" s="1">
        <v>11.45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2661.6</v>
      </c>
    </row>
    <row r="1059" spans="1:18" x14ac:dyDescent="0.2">
      <c r="A1059" s="15">
        <v>2671</v>
      </c>
      <c r="B1059" s="1" t="s">
        <v>614</v>
      </c>
      <c r="C1059" s="1">
        <v>2593.0500000000002</v>
      </c>
      <c r="D1059" s="1">
        <v>0</v>
      </c>
      <c r="E1059" s="1">
        <v>80</v>
      </c>
      <c r="F1059" s="1">
        <v>0</v>
      </c>
      <c r="G1059" s="1">
        <v>0</v>
      </c>
      <c r="H1059" s="1">
        <v>0</v>
      </c>
      <c r="I1059" s="1">
        <v>0</v>
      </c>
      <c r="J1059" s="1">
        <v>11.45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2661.6</v>
      </c>
    </row>
    <row r="1060" spans="1:18" x14ac:dyDescent="0.2">
      <c r="A1060" s="15">
        <v>2740</v>
      </c>
      <c r="B1060" s="1" t="s">
        <v>615</v>
      </c>
      <c r="C1060" s="1">
        <v>5157.1499999999996</v>
      </c>
      <c r="D1060" s="1">
        <v>2350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892.43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6614.72</v>
      </c>
    </row>
    <row r="1061" spans="1:18" x14ac:dyDescent="0.2">
      <c r="A1061" s="15">
        <v>2747</v>
      </c>
      <c r="B1061" s="1" t="s">
        <v>616</v>
      </c>
      <c r="C1061" s="1">
        <v>2593.0500000000002</v>
      </c>
      <c r="D1061" s="1">
        <v>0</v>
      </c>
      <c r="E1061" s="1">
        <v>80</v>
      </c>
      <c r="F1061" s="1">
        <v>0</v>
      </c>
      <c r="G1061" s="1">
        <v>0</v>
      </c>
      <c r="H1061" s="1">
        <v>0</v>
      </c>
      <c r="I1061" s="1">
        <v>0</v>
      </c>
      <c r="J1061" s="1">
        <v>11.45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791.35</v>
      </c>
      <c r="R1061" s="1">
        <v>1870.25</v>
      </c>
    </row>
    <row r="1062" spans="1:18" x14ac:dyDescent="0.2">
      <c r="A1062" s="15">
        <v>2888</v>
      </c>
      <c r="B1062" s="1" t="s">
        <v>617</v>
      </c>
      <c r="C1062" s="1">
        <v>2593.0500000000002</v>
      </c>
      <c r="D1062" s="1">
        <v>0</v>
      </c>
      <c r="E1062" s="1">
        <v>80</v>
      </c>
      <c r="F1062" s="1">
        <v>0</v>
      </c>
      <c r="G1062" s="1">
        <v>0</v>
      </c>
      <c r="H1062" s="1">
        <v>0</v>
      </c>
      <c r="I1062" s="1">
        <v>0</v>
      </c>
      <c r="J1062" s="1">
        <v>11.45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2661.6</v>
      </c>
    </row>
    <row r="1063" spans="1:18" x14ac:dyDescent="0.2">
      <c r="A1063" s="15">
        <v>2889</v>
      </c>
      <c r="B1063" s="1" t="s">
        <v>618</v>
      </c>
      <c r="C1063" s="1">
        <v>2593.0500000000002</v>
      </c>
      <c r="D1063" s="1">
        <v>0</v>
      </c>
      <c r="E1063" s="1">
        <v>80</v>
      </c>
      <c r="F1063" s="1">
        <v>0</v>
      </c>
      <c r="G1063" s="1">
        <v>0</v>
      </c>
      <c r="H1063" s="1">
        <v>0</v>
      </c>
      <c r="I1063" s="1">
        <v>0</v>
      </c>
      <c r="J1063" s="1">
        <v>11.45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2661.6</v>
      </c>
    </row>
    <row r="1064" spans="1:18" x14ac:dyDescent="0.2">
      <c r="A1064" s="15">
        <v>2946</v>
      </c>
      <c r="B1064" s="1" t="s">
        <v>619</v>
      </c>
      <c r="C1064" s="1">
        <v>2593.0500000000002</v>
      </c>
      <c r="D1064" s="1">
        <v>1600</v>
      </c>
      <c r="E1064" s="1">
        <v>80</v>
      </c>
      <c r="F1064" s="1">
        <v>0</v>
      </c>
      <c r="G1064" s="1">
        <v>0</v>
      </c>
      <c r="H1064" s="1">
        <v>0</v>
      </c>
      <c r="I1064" s="1">
        <v>0</v>
      </c>
      <c r="J1064" s="1">
        <v>329.72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3943.33</v>
      </c>
    </row>
    <row r="1065" spans="1:18" x14ac:dyDescent="0.2">
      <c r="A1065" s="15">
        <v>2954</v>
      </c>
      <c r="B1065" s="1" t="s">
        <v>620</v>
      </c>
      <c r="C1065" s="1">
        <v>2593.0500000000002</v>
      </c>
      <c r="D1065" s="1">
        <v>1600</v>
      </c>
      <c r="E1065" s="1">
        <v>80</v>
      </c>
      <c r="F1065" s="1">
        <v>0</v>
      </c>
      <c r="G1065" s="1">
        <v>0</v>
      </c>
      <c r="H1065" s="1">
        <v>0</v>
      </c>
      <c r="I1065" s="1">
        <v>0</v>
      </c>
      <c r="J1065" s="1">
        <v>329.72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3943.33</v>
      </c>
    </row>
    <row r="1066" spans="1:18" x14ac:dyDescent="0.2">
      <c r="A1066" s="15">
        <v>2955</v>
      </c>
      <c r="B1066" s="1" t="s">
        <v>621</v>
      </c>
      <c r="C1066" s="1">
        <v>2593.0500000000002</v>
      </c>
      <c r="D1066" s="1">
        <v>1600</v>
      </c>
      <c r="E1066" s="1">
        <v>80</v>
      </c>
      <c r="F1066" s="1">
        <v>0</v>
      </c>
      <c r="G1066" s="1">
        <v>0</v>
      </c>
      <c r="H1066" s="1">
        <v>0</v>
      </c>
      <c r="I1066" s="1">
        <v>0</v>
      </c>
      <c r="J1066" s="1">
        <v>329.72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3943.33</v>
      </c>
    </row>
    <row r="1067" spans="1:18" x14ac:dyDescent="0.2">
      <c r="A1067" s="15">
        <v>3164</v>
      </c>
      <c r="B1067" s="1" t="s">
        <v>622</v>
      </c>
      <c r="C1067" s="1">
        <v>2593.0500000000002</v>
      </c>
      <c r="D1067" s="1">
        <v>1600</v>
      </c>
      <c r="E1067" s="1">
        <v>80</v>
      </c>
      <c r="F1067" s="1">
        <v>0</v>
      </c>
      <c r="G1067" s="1">
        <v>0</v>
      </c>
      <c r="H1067" s="1">
        <v>0</v>
      </c>
      <c r="I1067" s="1">
        <v>0</v>
      </c>
      <c r="J1067" s="1">
        <v>329.72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3943.33</v>
      </c>
    </row>
    <row r="1068" spans="1:18" x14ac:dyDescent="0.2">
      <c r="A1068" s="15">
        <v>3191</v>
      </c>
      <c r="B1068" s="1" t="s">
        <v>623</v>
      </c>
      <c r="C1068" s="1">
        <v>2593.0500000000002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-8.59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2601.64</v>
      </c>
    </row>
    <row r="1069" spans="1:18" x14ac:dyDescent="0.2">
      <c r="A1069" s="15">
        <v>3242</v>
      </c>
      <c r="B1069" s="1" t="s">
        <v>624</v>
      </c>
      <c r="C1069" s="1">
        <v>4858.05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399.21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4458.84</v>
      </c>
    </row>
    <row r="1070" spans="1:18" x14ac:dyDescent="0.2">
      <c r="A1070" s="15">
        <v>3284</v>
      </c>
      <c r="B1070" s="1" t="s">
        <v>625</v>
      </c>
      <c r="C1070" s="1">
        <v>7462.2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882.83</v>
      </c>
      <c r="K1070" s="1">
        <v>0</v>
      </c>
      <c r="L1070" s="1">
        <v>0</v>
      </c>
      <c r="M1070" s="1">
        <v>0</v>
      </c>
      <c r="N1070" s="1">
        <v>0</v>
      </c>
      <c r="O1070" s="1">
        <v>2985</v>
      </c>
      <c r="P1070" s="1">
        <v>0</v>
      </c>
      <c r="Q1070" s="1">
        <v>0</v>
      </c>
      <c r="R1070" s="1">
        <v>3594.37</v>
      </c>
    </row>
    <row r="1071" spans="1:18" x14ac:dyDescent="0.2">
      <c r="A1071" s="15">
        <v>3414</v>
      </c>
      <c r="B1071" s="1" t="s">
        <v>626</v>
      </c>
      <c r="C1071" s="1">
        <v>1428.45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-123.46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1551.91</v>
      </c>
    </row>
    <row r="1072" spans="1:18" x14ac:dyDescent="0.2">
      <c r="A1072" s="15">
        <v>3417</v>
      </c>
      <c r="B1072" s="1" t="s">
        <v>627</v>
      </c>
      <c r="C1072" s="1">
        <v>2593.0500000000002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-8.59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2601.64</v>
      </c>
    </row>
    <row r="1073" spans="1:18" x14ac:dyDescent="0.2">
      <c r="A1073" s="15">
        <v>3470</v>
      </c>
      <c r="B1073" s="1" t="s">
        <v>628</v>
      </c>
      <c r="C1073" s="1">
        <v>2593.0500000000002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-8.59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2601.64</v>
      </c>
    </row>
    <row r="1074" spans="1:18" x14ac:dyDescent="0.2">
      <c r="A1074" s="15">
        <v>3826</v>
      </c>
      <c r="B1074" s="1" t="s">
        <v>629</v>
      </c>
      <c r="C1074" s="1">
        <v>3076.5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74.44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3002.06</v>
      </c>
    </row>
    <row r="1075" spans="1:18" s="4" customFormat="1" x14ac:dyDescent="0.2">
      <c r="A1075" s="9" t="s">
        <v>38</v>
      </c>
      <c r="C1075" s="4" t="s">
        <v>39</v>
      </c>
      <c r="D1075" s="4" t="s">
        <v>39</v>
      </c>
      <c r="E1075" s="4" t="s">
        <v>39</v>
      </c>
      <c r="F1075" s="4" t="s">
        <v>39</v>
      </c>
      <c r="G1075" s="4" t="s">
        <v>39</v>
      </c>
      <c r="H1075" s="4" t="s">
        <v>39</v>
      </c>
      <c r="I1075" s="4" t="s">
        <v>39</v>
      </c>
      <c r="J1075" s="4" t="s">
        <v>39</v>
      </c>
      <c r="K1075" s="4" t="s">
        <v>39</v>
      </c>
      <c r="L1075" s="4" t="s">
        <v>39</v>
      </c>
      <c r="M1075" s="4" t="s">
        <v>39</v>
      </c>
      <c r="N1075" s="4" t="s">
        <v>39</v>
      </c>
      <c r="O1075" s="4" t="s">
        <v>39</v>
      </c>
      <c r="P1075" s="4" t="s">
        <v>39</v>
      </c>
      <c r="Q1075" s="4" t="s">
        <v>39</v>
      </c>
      <c r="R1075" s="4" t="s">
        <v>39</v>
      </c>
    </row>
    <row r="1076" spans="1:18" x14ac:dyDescent="0.2">
      <c r="C1076" s="10">
        <v>97659</v>
      </c>
      <c r="D1076" s="10">
        <v>8750</v>
      </c>
      <c r="E1076" s="10">
        <v>2460</v>
      </c>
      <c r="F1076" s="10">
        <v>1777.84</v>
      </c>
      <c r="G1076" s="10">
        <v>0</v>
      </c>
      <c r="H1076" s="10">
        <v>0</v>
      </c>
      <c r="I1076" s="10">
        <v>-265.58</v>
      </c>
      <c r="J1076" s="10">
        <v>5748.1</v>
      </c>
      <c r="K1076" s="10">
        <v>259.44</v>
      </c>
      <c r="L1076" s="10">
        <v>0</v>
      </c>
      <c r="M1076" s="10">
        <v>0</v>
      </c>
      <c r="N1076" s="10">
        <v>0</v>
      </c>
      <c r="O1076" s="10">
        <v>2985</v>
      </c>
      <c r="P1076" s="10">
        <v>557</v>
      </c>
      <c r="Q1076" s="10">
        <v>1709.05</v>
      </c>
      <c r="R1076" s="10">
        <v>99653.83</v>
      </c>
    </row>
    <row r="1077" spans="1:18" ht="18" customHeight="1" x14ac:dyDescent="0.25">
      <c r="A1077" s="5"/>
      <c r="B1077" s="17" t="s">
        <v>789</v>
      </c>
      <c r="C1077" s="18"/>
      <c r="D1077" s="18"/>
    </row>
    <row r="1078" spans="1:18" ht="24.95" customHeight="1" x14ac:dyDescent="0.2">
      <c r="A1078" s="19" t="s">
        <v>0</v>
      </c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</row>
    <row r="1079" spans="1:18" ht="15" x14ac:dyDescent="0.2">
      <c r="A1079" s="20" t="s">
        <v>792</v>
      </c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</row>
    <row r="1080" spans="1:18" ht="15" customHeight="1" x14ac:dyDescent="0.2">
      <c r="A1080" s="16" t="s">
        <v>1</v>
      </c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</row>
    <row r="1081" spans="1:18" x14ac:dyDescent="0.2">
      <c r="B1081" s="3"/>
    </row>
    <row r="1083" spans="1:18" s="14" customFormat="1" ht="34.5" thickBot="1" x14ac:dyDescent="0.3">
      <c r="A1083" s="11" t="s">
        <v>791</v>
      </c>
      <c r="B1083" s="12" t="s">
        <v>2</v>
      </c>
      <c r="C1083" s="12" t="s">
        <v>3</v>
      </c>
      <c r="D1083" s="12" t="s">
        <v>4</v>
      </c>
      <c r="E1083" s="12" t="s">
        <v>5</v>
      </c>
      <c r="F1083" s="12" t="s">
        <v>6</v>
      </c>
      <c r="G1083" s="12" t="s">
        <v>7</v>
      </c>
      <c r="H1083" s="12" t="s">
        <v>8</v>
      </c>
      <c r="I1083" s="12" t="s">
        <v>9</v>
      </c>
      <c r="J1083" s="12" t="s">
        <v>10</v>
      </c>
      <c r="K1083" s="12" t="s">
        <v>11</v>
      </c>
      <c r="L1083" s="12" t="s">
        <v>12</v>
      </c>
      <c r="M1083" s="12" t="s">
        <v>13</v>
      </c>
      <c r="N1083" s="12" t="s">
        <v>14</v>
      </c>
      <c r="O1083" s="12" t="s">
        <v>15</v>
      </c>
      <c r="P1083" s="12" t="s">
        <v>16</v>
      </c>
      <c r="Q1083" s="12" t="s">
        <v>17</v>
      </c>
      <c r="R1083" s="13" t="s">
        <v>18</v>
      </c>
    </row>
    <row r="1084" spans="1:18" ht="12" thickTop="1" x14ac:dyDescent="0.2"/>
    <row r="1085" spans="1:18" x14ac:dyDescent="0.2">
      <c r="A1085" s="7" t="s">
        <v>790</v>
      </c>
    </row>
    <row r="1086" spans="1:18" x14ac:dyDescent="0.2">
      <c r="A1086" s="7" t="s">
        <v>19</v>
      </c>
    </row>
    <row r="1088" spans="1:18" x14ac:dyDescent="0.2">
      <c r="A1088" s="6" t="s">
        <v>630</v>
      </c>
    </row>
    <row r="1089" spans="1:18" x14ac:dyDescent="0.2">
      <c r="A1089" s="15">
        <v>445</v>
      </c>
      <c r="B1089" s="1" t="s">
        <v>631</v>
      </c>
      <c r="C1089" s="1">
        <v>3948.3</v>
      </c>
      <c r="D1089" s="1">
        <v>0</v>
      </c>
      <c r="E1089" s="1">
        <v>130</v>
      </c>
      <c r="F1089" s="1">
        <v>342.1</v>
      </c>
      <c r="G1089" s="1">
        <v>0</v>
      </c>
      <c r="H1089" s="1">
        <v>0</v>
      </c>
      <c r="I1089" s="1">
        <v>0</v>
      </c>
      <c r="J1089" s="1">
        <v>345.75</v>
      </c>
      <c r="K1089" s="1">
        <v>49.48</v>
      </c>
      <c r="L1089" s="1">
        <v>0</v>
      </c>
      <c r="M1089" s="1">
        <v>0</v>
      </c>
      <c r="N1089" s="1">
        <v>0</v>
      </c>
      <c r="O1089" s="1">
        <v>0</v>
      </c>
      <c r="P1089" s="1">
        <v>1565</v>
      </c>
      <c r="Q1089" s="1">
        <v>0</v>
      </c>
      <c r="R1089" s="1">
        <v>2460.17</v>
      </c>
    </row>
    <row r="1090" spans="1:18" x14ac:dyDescent="0.2">
      <c r="A1090" s="15">
        <v>2140</v>
      </c>
      <c r="B1090" s="1" t="s">
        <v>632</v>
      </c>
      <c r="C1090" s="1">
        <v>2593.0500000000002</v>
      </c>
      <c r="D1090" s="1">
        <v>0</v>
      </c>
      <c r="E1090" s="1">
        <v>95</v>
      </c>
      <c r="F1090" s="1">
        <v>0</v>
      </c>
      <c r="G1090" s="1">
        <v>0</v>
      </c>
      <c r="H1090" s="1">
        <v>0</v>
      </c>
      <c r="I1090" s="1">
        <v>0</v>
      </c>
      <c r="J1090" s="1">
        <v>12.41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2675.64</v>
      </c>
    </row>
    <row r="1091" spans="1:18" x14ac:dyDescent="0.2">
      <c r="A1091" s="15">
        <v>2454</v>
      </c>
      <c r="B1091" s="1" t="s">
        <v>633</v>
      </c>
      <c r="C1091" s="1">
        <v>3226.05</v>
      </c>
      <c r="D1091" s="1">
        <v>0</v>
      </c>
      <c r="E1091" s="1">
        <v>95</v>
      </c>
      <c r="F1091" s="1">
        <v>0</v>
      </c>
      <c r="G1091" s="1">
        <v>0</v>
      </c>
      <c r="H1091" s="1">
        <v>0</v>
      </c>
      <c r="I1091" s="1">
        <v>0</v>
      </c>
      <c r="J1091" s="1">
        <v>101.04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446</v>
      </c>
      <c r="Q1091" s="1">
        <v>0</v>
      </c>
      <c r="R1091" s="1">
        <v>2774.01</v>
      </c>
    </row>
    <row r="1092" spans="1:18" x14ac:dyDescent="0.2">
      <c r="A1092" s="15">
        <v>3254</v>
      </c>
      <c r="B1092" s="1" t="s">
        <v>634</v>
      </c>
      <c r="C1092" s="1">
        <v>7619.7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916.47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6703.23</v>
      </c>
    </row>
    <row r="1093" spans="1:18" x14ac:dyDescent="0.2">
      <c r="A1093" s="15">
        <v>3367</v>
      </c>
      <c r="B1093" s="1" t="s">
        <v>635</v>
      </c>
      <c r="C1093" s="1">
        <v>2593.0500000000002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-8.59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2601.64</v>
      </c>
    </row>
    <row r="1094" spans="1:18" x14ac:dyDescent="0.2">
      <c r="A1094" s="15">
        <v>3637</v>
      </c>
      <c r="B1094" s="1" t="s">
        <v>636</v>
      </c>
      <c r="C1094" s="1">
        <v>2593.0500000000002</v>
      </c>
      <c r="D1094" s="1">
        <v>1700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331.9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3961.15</v>
      </c>
    </row>
    <row r="1095" spans="1:18" x14ac:dyDescent="0.2">
      <c r="A1095" s="15">
        <v>3662</v>
      </c>
      <c r="B1095" s="1" t="s">
        <v>637</v>
      </c>
      <c r="C1095" s="1">
        <v>4695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375.63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4319.37</v>
      </c>
    </row>
    <row r="1096" spans="1:18" x14ac:dyDescent="0.2">
      <c r="A1096" s="15">
        <v>3889</v>
      </c>
      <c r="B1096" s="1" t="s">
        <v>638</v>
      </c>
      <c r="C1096" s="1">
        <v>4400.1000000000004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343.54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4056.56</v>
      </c>
    </row>
    <row r="1097" spans="1:18" s="4" customFormat="1" x14ac:dyDescent="0.2">
      <c r="A1097" s="9" t="s">
        <v>38</v>
      </c>
      <c r="C1097" s="4" t="s">
        <v>39</v>
      </c>
      <c r="D1097" s="4" t="s">
        <v>39</v>
      </c>
      <c r="E1097" s="4" t="s">
        <v>39</v>
      </c>
      <c r="F1097" s="4" t="s">
        <v>39</v>
      </c>
      <c r="G1097" s="4" t="s">
        <v>39</v>
      </c>
      <c r="H1097" s="4" t="s">
        <v>39</v>
      </c>
      <c r="I1097" s="4" t="s">
        <v>39</v>
      </c>
      <c r="J1097" s="4" t="s">
        <v>39</v>
      </c>
      <c r="K1097" s="4" t="s">
        <v>39</v>
      </c>
      <c r="L1097" s="4" t="s">
        <v>39</v>
      </c>
      <c r="M1097" s="4" t="s">
        <v>39</v>
      </c>
      <c r="N1097" s="4" t="s">
        <v>39</v>
      </c>
      <c r="O1097" s="4" t="s">
        <v>39</v>
      </c>
      <c r="P1097" s="4" t="s">
        <v>39</v>
      </c>
      <c r="Q1097" s="4" t="s">
        <v>39</v>
      </c>
      <c r="R1097" s="4" t="s">
        <v>39</v>
      </c>
    </row>
    <row r="1098" spans="1:18" x14ac:dyDescent="0.2">
      <c r="C1098" s="10">
        <v>31668.3</v>
      </c>
      <c r="D1098" s="10">
        <v>1700</v>
      </c>
      <c r="E1098" s="10">
        <v>320</v>
      </c>
      <c r="F1098" s="10">
        <v>342.1</v>
      </c>
      <c r="G1098" s="10">
        <v>0</v>
      </c>
      <c r="H1098" s="10">
        <v>0</v>
      </c>
      <c r="I1098" s="10">
        <v>-8.59</v>
      </c>
      <c r="J1098" s="10">
        <v>2426.7399999999998</v>
      </c>
      <c r="K1098" s="10">
        <v>49.48</v>
      </c>
      <c r="L1098" s="10">
        <v>0</v>
      </c>
      <c r="M1098" s="10">
        <v>0</v>
      </c>
      <c r="N1098" s="10">
        <v>0</v>
      </c>
      <c r="O1098" s="10">
        <v>0</v>
      </c>
      <c r="P1098" s="10">
        <v>2011</v>
      </c>
      <c r="Q1098" s="10">
        <v>0</v>
      </c>
      <c r="R1098" s="10">
        <v>29551.77</v>
      </c>
    </row>
    <row r="1099" spans="1:18" ht="18" customHeight="1" x14ac:dyDescent="0.25">
      <c r="A1099" s="5"/>
      <c r="B1099" s="17" t="s">
        <v>789</v>
      </c>
      <c r="C1099" s="18"/>
      <c r="D1099" s="18"/>
    </row>
    <row r="1100" spans="1:18" ht="24.95" customHeight="1" x14ac:dyDescent="0.2">
      <c r="A1100" s="19" t="s">
        <v>0</v>
      </c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</row>
    <row r="1101" spans="1:18" ht="15" x14ac:dyDescent="0.2">
      <c r="A1101" s="20" t="s">
        <v>792</v>
      </c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</row>
    <row r="1102" spans="1:18" ht="15" customHeight="1" x14ac:dyDescent="0.2">
      <c r="A1102" s="16" t="s">
        <v>1</v>
      </c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</row>
    <row r="1103" spans="1:18" x14ac:dyDescent="0.2">
      <c r="B1103" s="3"/>
    </row>
    <row r="1105" spans="1:18" s="14" customFormat="1" ht="34.5" thickBot="1" x14ac:dyDescent="0.3">
      <c r="A1105" s="11" t="s">
        <v>791</v>
      </c>
      <c r="B1105" s="12" t="s">
        <v>2</v>
      </c>
      <c r="C1105" s="12" t="s">
        <v>3</v>
      </c>
      <c r="D1105" s="12" t="s">
        <v>4</v>
      </c>
      <c r="E1105" s="12" t="s">
        <v>5</v>
      </c>
      <c r="F1105" s="12" t="s">
        <v>6</v>
      </c>
      <c r="G1105" s="12" t="s">
        <v>7</v>
      </c>
      <c r="H1105" s="12" t="s">
        <v>8</v>
      </c>
      <c r="I1105" s="12" t="s">
        <v>9</v>
      </c>
      <c r="J1105" s="12" t="s">
        <v>10</v>
      </c>
      <c r="K1105" s="12" t="s">
        <v>11</v>
      </c>
      <c r="L1105" s="12" t="s">
        <v>12</v>
      </c>
      <c r="M1105" s="12" t="s">
        <v>13</v>
      </c>
      <c r="N1105" s="12" t="s">
        <v>14</v>
      </c>
      <c r="O1105" s="12" t="s">
        <v>15</v>
      </c>
      <c r="P1105" s="12" t="s">
        <v>16</v>
      </c>
      <c r="Q1105" s="12" t="s">
        <v>17</v>
      </c>
      <c r="R1105" s="13" t="s">
        <v>18</v>
      </c>
    </row>
    <row r="1106" spans="1:18" ht="12" thickTop="1" x14ac:dyDescent="0.2"/>
    <row r="1107" spans="1:18" x14ac:dyDescent="0.2">
      <c r="A1107" s="7" t="s">
        <v>790</v>
      </c>
    </row>
    <row r="1108" spans="1:18" x14ac:dyDescent="0.2">
      <c r="A1108" s="7" t="s">
        <v>19</v>
      </c>
    </row>
    <row r="1110" spans="1:18" x14ac:dyDescent="0.2">
      <c r="A1110" s="6" t="s">
        <v>639</v>
      </c>
    </row>
    <row r="1111" spans="1:18" x14ac:dyDescent="0.2">
      <c r="A1111" s="15">
        <v>489</v>
      </c>
      <c r="B1111" s="1" t="s">
        <v>640</v>
      </c>
      <c r="C1111" s="1">
        <v>5884.05</v>
      </c>
      <c r="D1111" s="1">
        <v>0</v>
      </c>
      <c r="E1111" s="1">
        <v>130</v>
      </c>
      <c r="F1111" s="1">
        <v>700.33</v>
      </c>
      <c r="G1111" s="1">
        <v>0</v>
      </c>
      <c r="H1111" s="1">
        <v>0</v>
      </c>
      <c r="I1111" s="1">
        <v>0</v>
      </c>
      <c r="J1111" s="1">
        <v>723.09</v>
      </c>
      <c r="K1111" s="1">
        <v>68.84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5922.45</v>
      </c>
    </row>
    <row r="1112" spans="1:18" x14ac:dyDescent="0.2">
      <c r="A1112" s="15">
        <v>1623</v>
      </c>
      <c r="B1112" s="1" t="s">
        <v>641</v>
      </c>
      <c r="C1112" s="1">
        <v>4718.25</v>
      </c>
      <c r="D1112" s="1">
        <v>0</v>
      </c>
      <c r="E1112" s="1">
        <v>110</v>
      </c>
      <c r="F1112" s="1">
        <v>0</v>
      </c>
      <c r="G1112" s="1">
        <v>250</v>
      </c>
      <c r="H1112" s="1">
        <v>0</v>
      </c>
      <c r="I1112" s="1">
        <v>0</v>
      </c>
      <c r="J1112" s="1">
        <v>434.44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1451</v>
      </c>
      <c r="Q1112" s="1">
        <v>0</v>
      </c>
      <c r="R1112" s="1">
        <v>3192.81</v>
      </c>
    </row>
    <row r="1113" spans="1:18" x14ac:dyDescent="0.2">
      <c r="A1113" s="15">
        <v>3163</v>
      </c>
      <c r="B1113" s="1" t="s">
        <v>642</v>
      </c>
      <c r="C1113" s="1">
        <v>2593.0500000000002</v>
      </c>
      <c r="D1113" s="1">
        <v>200</v>
      </c>
      <c r="E1113" s="1">
        <v>80</v>
      </c>
      <c r="F1113" s="1">
        <v>0</v>
      </c>
      <c r="G1113" s="1">
        <v>250</v>
      </c>
      <c r="H1113" s="1">
        <v>0</v>
      </c>
      <c r="I1113" s="1">
        <v>0</v>
      </c>
      <c r="J1113" s="1">
        <v>79.5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3043.55</v>
      </c>
    </row>
    <row r="1114" spans="1:18" x14ac:dyDescent="0.2">
      <c r="A1114" s="15">
        <v>3415</v>
      </c>
      <c r="B1114" s="1" t="s">
        <v>643</v>
      </c>
      <c r="C1114" s="1">
        <v>8942.4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1199</v>
      </c>
      <c r="K1114" s="1">
        <v>0</v>
      </c>
      <c r="L1114" s="1">
        <v>975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6768.4</v>
      </c>
    </row>
    <row r="1115" spans="1:18" x14ac:dyDescent="0.2">
      <c r="A1115" s="15">
        <v>3667</v>
      </c>
      <c r="B1115" s="1" t="s">
        <v>644</v>
      </c>
      <c r="C1115" s="1">
        <v>3402.6</v>
      </c>
      <c r="D1115" s="1">
        <v>200</v>
      </c>
      <c r="E1115" s="1">
        <v>0</v>
      </c>
      <c r="F1115" s="1">
        <v>0</v>
      </c>
      <c r="G1115" s="1">
        <v>250</v>
      </c>
      <c r="H1115" s="1">
        <v>0</v>
      </c>
      <c r="I1115" s="1">
        <v>0</v>
      </c>
      <c r="J1115" s="1">
        <v>283.98</v>
      </c>
      <c r="K1115" s="1">
        <v>0</v>
      </c>
      <c r="L1115" s="1">
        <v>0</v>
      </c>
      <c r="M1115" s="1">
        <v>0</v>
      </c>
      <c r="N1115" s="1">
        <v>107.37</v>
      </c>
      <c r="O1115" s="1">
        <v>0</v>
      </c>
      <c r="P1115" s="1">
        <v>0</v>
      </c>
      <c r="Q1115" s="1">
        <v>0</v>
      </c>
      <c r="R1115" s="1">
        <v>3461.25</v>
      </c>
    </row>
    <row r="1116" spans="1:18" x14ac:dyDescent="0.2">
      <c r="A1116" s="15">
        <v>3882</v>
      </c>
      <c r="B1116" s="1" t="s">
        <v>645</v>
      </c>
      <c r="C1116" s="1">
        <v>7369.5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863.02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6506.48</v>
      </c>
    </row>
    <row r="1117" spans="1:18" x14ac:dyDescent="0.2">
      <c r="A1117" s="15">
        <v>3888</v>
      </c>
      <c r="B1117" s="1" t="s">
        <v>646</v>
      </c>
      <c r="C1117" s="1">
        <v>3799.95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278.25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3521.7</v>
      </c>
    </row>
    <row r="1118" spans="1:18" s="4" customFormat="1" x14ac:dyDescent="0.2">
      <c r="A1118" s="9" t="s">
        <v>38</v>
      </c>
      <c r="C1118" s="4" t="s">
        <v>39</v>
      </c>
      <c r="D1118" s="4" t="s">
        <v>39</v>
      </c>
      <c r="E1118" s="4" t="s">
        <v>39</v>
      </c>
      <c r="F1118" s="4" t="s">
        <v>39</v>
      </c>
      <c r="G1118" s="4" t="s">
        <v>39</v>
      </c>
      <c r="H1118" s="4" t="s">
        <v>39</v>
      </c>
      <c r="I1118" s="4" t="s">
        <v>39</v>
      </c>
      <c r="J1118" s="4" t="s">
        <v>39</v>
      </c>
      <c r="K1118" s="4" t="s">
        <v>39</v>
      </c>
      <c r="L1118" s="4" t="s">
        <v>39</v>
      </c>
      <c r="M1118" s="4" t="s">
        <v>39</v>
      </c>
      <c r="N1118" s="4" t="s">
        <v>39</v>
      </c>
      <c r="O1118" s="4" t="s">
        <v>39</v>
      </c>
      <c r="P1118" s="4" t="s">
        <v>39</v>
      </c>
      <c r="Q1118" s="4" t="s">
        <v>39</v>
      </c>
      <c r="R1118" s="4" t="s">
        <v>39</v>
      </c>
    </row>
    <row r="1119" spans="1:18" x14ac:dyDescent="0.2">
      <c r="C1119" s="10">
        <v>36709.800000000003</v>
      </c>
      <c r="D1119" s="10">
        <v>400</v>
      </c>
      <c r="E1119" s="10">
        <v>320</v>
      </c>
      <c r="F1119" s="10">
        <v>700.33</v>
      </c>
      <c r="G1119" s="10">
        <v>750</v>
      </c>
      <c r="H1119" s="10">
        <v>0</v>
      </c>
      <c r="I1119" s="10">
        <v>0</v>
      </c>
      <c r="J1119" s="10">
        <v>3861.28</v>
      </c>
      <c r="K1119" s="10">
        <v>68.84</v>
      </c>
      <c r="L1119" s="10">
        <v>975</v>
      </c>
      <c r="M1119" s="10">
        <v>0</v>
      </c>
      <c r="N1119" s="10">
        <v>107.37</v>
      </c>
      <c r="O1119" s="10">
        <v>0</v>
      </c>
      <c r="P1119" s="10">
        <v>1451</v>
      </c>
      <c r="Q1119" s="10">
        <v>0</v>
      </c>
      <c r="R1119" s="10">
        <v>32416.639999999999</v>
      </c>
    </row>
    <row r="1120" spans="1:18" ht="18" customHeight="1" x14ac:dyDescent="0.25">
      <c r="A1120" s="5"/>
      <c r="B1120" s="17" t="s">
        <v>789</v>
      </c>
      <c r="C1120" s="18"/>
      <c r="D1120" s="18"/>
    </row>
    <row r="1121" spans="1:18" ht="24.95" customHeight="1" x14ac:dyDescent="0.2">
      <c r="A1121" s="19" t="s">
        <v>0</v>
      </c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</row>
    <row r="1122" spans="1:18" ht="15" x14ac:dyDescent="0.2">
      <c r="A1122" s="20" t="s">
        <v>792</v>
      </c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</row>
    <row r="1123" spans="1:18" ht="15" customHeight="1" x14ac:dyDescent="0.2">
      <c r="A1123" s="16" t="s">
        <v>1</v>
      </c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</row>
    <row r="1124" spans="1:18" x14ac:dyDescent="0.2">
      <c r="B1124" s="3"/>
    </row>
    <row r="1126" spans="1:18" s="14" customFormat="1" ht="34.5" thickBot="1" x14ac:dyDescent="0.3">
      <c r="A1126" s="11" t="s">
        <v>791</v>
      </c>
      <c r="B1126" s="12" t="s">
        <v>2</v>
      </c>
      <c r="C1126" s="12" t="s">
        <v>3</v>
      </c>
      <c r="D1126" s="12" t="s">
        <v>4</v>
      </c>
      <c r="E1126" s="12" t="s">
        <v>5</v>
      </c>
      <c r="F1126" s="12" t="s">
        <v>6</v>
      </c>
      <c r="G1126" s="12" t="s">
        <v>7</v>
      </c>
      <c r="H1126" s="12" t="s">
        <v>8</v>
      </c>
      <c r="I1126" s="12" t="s">
        <v>9</v>
      </c>
      <c r="J1126" s="12" t="s">
        <v>10</v>
      </c>
      <c r="K1126" s="12" t="s">
        <v>11</v>
      </c>
      <c r="L1126" s="12" t="s">
        <v>12</v>
      </c>
      <c r="M1126" s="12" t="s">
        <v>13</v>
      </c>
      <c r="N1126" s="12" t="s">
        <v>14</v>
      </c>
      <c r="O1126" s="12" t="s">
        <v>15</v>
      </c>
      <c r="P1126" s="12" t="s">
        <v>16</v>
      </c>
      <c r="Q1126" s="12" t="s">
        <v>17</v>
      </c>
      <c r="R1126" s="13" t="s">
        <v>18</v>
      </c>
    </row>
    <row r="1127" spans="1:18" ht="12" thickTop="1" x14ac:dyDescent="0.2"/>
    <row r="1128" spans="1:18" x14ac:dyDescent="0.2">
      <c r="A1128" s="7" t="s">
        <v>790</v>
      </c>
    </row>
    <row r="1129" spans="1:18" x14ac:dyDescent="0.2">
      <c r="A1129" s="7" t="s">
        <v>19</v>
      </c>
    </row>
    <row r="1131" spans="1:18" x14ac:dyDescent="0.2">
      <c r="A1131" s="6" t="s">
        <v>647</v>
      </c>
    </row>
    <row r="1132" spans="1:18" x14ac:dyDescent="0.2">
      <c r="A1132" s="15">
        <v>1562</v>
      </c>
      <c r="B1132" s="1" t="s">
        <v>648</v>
      </c>
      <c r="C1132" s="1">
        <v>3547.05</v>
      </c>
      <c r="D1132" s="1">
        <v>0</v>
      </c>
      <c r="E1132" s="1">
        <v>110</v>
      </c>
      <c r="F1132" s="1">
        <v>0</v>
      </c>
      <c r="G1132" s="1">
        <v>0</v>
      </c>
      <c r="H1132" s="1">
        <v>0</v>
      </c>
      <c r="I1132" s="1">
        <v>0</v>
      </c>
      <c r="J1132" s="1">
        <v>262.7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1065</v>
      </c>
      <c r="Q1132" s="1">
        <v>0</v>
      </c>
      <c r="R1132" s="1">
        <v>2329.35</v>
      </c>
    </row>
    <row r="1133" spans="1:18" s="4" customFormat="1" x14ac:dyDescent="0.2">
      <c r="A1133" s="9" t="s">
        <v>38</v>
      </c>
      <c r="C1133" s="4" t="s">
        <v>39</v>
      </c>
      <c r="D1133" s="4" t="s">
        <v>39</v>
      </c>
      <c r="E1133" s="4" t="s">
        <v>39</v>
      </c>
      <c r="F1133" s="4" t="s">
        <v>39</v>
      </c>
      <c r="G1133" s="4" t="s">
        <v>39</v>
      </c>
      <c r="H1133" s="4" t="s">
        <v>39</v>
      </c>
      <c r="I1133" s="4" t="s">
        <v>39</v>
      </c>
      <c r="J1133" s="4" t="s">
        <v>39</v>
      </c>
      <c r="K1133" s="4" t="s">
        <v>39</v>
      </c>
      <c r="L1133" s="4" t="s">
        <v>39</v>
      </c>
      <c r="M1133" s="4" t="s">
        <v>39</v>
      </c>
      <c r="N1133" s="4" t="s">
        <v>39</v>
      </c>
      <c r="O1133" s="4" t="s">
        <v>39</v>
      </c>
      <c r="P1133" s="4" t="s">
        <v>39</v>
      </c>
      <c r="Q1133" s="4" t="s">
        <v>39</v>
      </c>
      <c r="R1133" s="4" t="s">
        <v>39</v>
      </c>
    </row>
    <row r="1134" spans="1:18" x14ac:dyDescent="0.2">
      <c r="C1134" s="10">
        <v>3547.05</v>
      </c>
      <c r="D1134" s="10">
        <v>0</v>
      </c>
      <c r="E1134" s="10">
        <v>110</v>
      </c>
      <c r="F1134" s="10">
        <v>0</v>
      </c>
      <c r="G1134" s="10">
        <v>0</v>
      </c>
      <c r="H1134" s="10">
        <v>0</v>
      </c>
      <c r="I1134" s="10">
        <v>0</v>
      </c>
      <c r="J1134" s="10">
        <v>262.7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1065</v>
      </c>
      <c r="Q1134" s="10">
        <v>0</v>
      </c>
      <c r="R1134" s="10">
        <v>2329.35</v>
      </c>
    </row>
    <row r="1135" spans="1:18" ht="18" customHeight="1" x14ac:dyDescent="0.25">
      <c r="A1135" s="5"/>
      <c r="B1135" s="17" t="s">
        <v>789</v>
      </c>
      <c r="C1135" s="18"/>
      <c r="D1135" s="18"/>
    </row>
    <row r="1136" spans="1:18" ht="24.95" customHeight="1" x14ac:dyDescent="0.2">
      <c r="A1136" s="19" t="s">
        <v>0</v>
      </c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</row>
    <row r="1137" spans="1:18" ht="15" x14ac:dyDescent="0.2">
      <c r="A1137" s="20" t="s">
        <v>792</v>
      </c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</row>
    <row r="1138" spans="1:18" ht="15" customHeight="1" x14ac:dyDescent="0.2">
      <c r="A1138" s="16" t="s">
        <v>1</v>
      </c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</row>
    <row r="1139" spans="1:18" x14ac:dyDescent="0.2">
      <c r="B1139" s="3"/>
    </row>
    <row r="1141" spans="1:18" s="14" customFormat="1" ht="34.5" thickBot="1" x14ac:dyDescent="0.3">
      <c r="A1141" s="11" t="s">
        <v>791</v>
      </c>
      <c r="B1141" s="12" t="s">
        <v>2</v>
      </c>
      <c r="C1141" s="12" t="s">
        <v>3</v>
      </c>
      <c r="D1141" s="12" t="s">
        <v>4</v>
      </c>
      <c r="E1141" s="12" t="s">
        <v>5</v>
      </c>
      <c r="F1141" s="12" t="s">
        <v>6</v>
      </c>
      <c r="G1141" s="12" t="s">
        <v>7</v>
      </c>
      <c r="H1141" s="12" t="s">
        <v>8</v>
      </c>
      <c r="I1141" s="12" t="s">
        <v>9</v>
      </c>
      <c r="J1141" s="12" t="s">
        <v>10</v>
      </c>
      <c r="K1141" s="12" t="s">
        <v>11</v>
      </c>
      <c r="L1141" s="12" t="s">
        <v>12</v>
      </c>
      <c r="M1141" s="12" t="s">
        <v>13</v>
      </c>
      <c r="N1141" s="12" t="s">
        <v>14</v>
      </c>
      <c r="O1141" s="12" t="s">
        <v>15</v>
      </c>
      <c r="P1141" s="12" t="s">
        <v>16</v>
      </c>
      <c r="Q1141" s="12" t="s">
        <v>17</v>
      </c>
      <c r="R1141" s="13" t="s">
        <v>18</v>
      </c>
    </row>
    <row r="1142" spans="1:18" ht="12" thickTop="1" x14ac:dyDescent="0.2"/>
    <row r="1143" spans="1:18" x14ac:dyDescent="0.2">
      <c r="A1143" s="7" t="s">
        <v>790</v>
      </c>
    </row>
    <row r="1144" spans="1:18" x14ac:dyDescent="0.2">
      <c r="A1144" s="7" t="s">
        <v>19</v>
      </c>
    </row>
    <row r="1146" spans="1:18" x14ac:dyDescent="0.2">
      <c r="A1146" s="6" t="s">
        <v>649</v>
      </c>
    </row>
    <row r="1147" spans="1:18" x14ac:dyDescent="0.2">
      <c r="A1147" s="15">
        <v>154</v>
      </c>
      <c r="B1147" s="1" t="s">
        <v>650</v>
      </c>
      <c r="C1147" s="1">
        <v>6349.8</v>
      </c>
      <c r="D1147" s="1">
        <v>0</v>
      </c>
      <c r="E1147" s="1">
        <v>150</v>
      </c>
      <c r="F1147" s="1">
        <v>822.68</v>
      </c>
      <c r="G1147" s="1">
        <v>0</v>
      </c>
      <c r="H1147" s="1">
        <v>0</v>
      </c>
      <c r="I1147" s="1">
        <v>0</v>
      </c>
      <c r="J1147" s="1">
        <v>852.98</v>
      </c>
      <c r="K1147" s="1">
        <v>73.5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6396</v>
      </c>
    </row>
    <row r="1148" spans="1:18" x14ac:dyDescent="0.2">
      <c r="A1148" s="15">
        <v>1111</v>
      </c>
      <c r="B1148" s="1" t="s">
        <v>651</v>
      </c>
      <c r="C1148" s="1">
        <v>4232.25</v>
      </c>
      <c r="D1148" s="1">
        <v>2500</v>
      </c>
      <c r="E1148" s="1">
        <v>110</v>
      </c>
      <c r="F1148" s="1">
        <v>910.69</v>
      </c>
      <c r="G1148" s="1">
        <v>0</v>
      </c>
      <c r="H1148" s="1">
        <v>0</v>
      </c>
      <c r="I1148" s="1">
        <v>0</v>
      </c>
      <c r="J1148" s="1">
        <v>944.93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6808.01</v>
      </c>
    </row>
    <row r="1149" spans="1:18" x14ac:dyDescent="0.2">
      <c r="A1149" s="15">
        <v>1415</v>
      </c>
      <c r="B1149" s="1" t="s">
        <v>652</v>
      </c>
      <c r="C1149" s="1">
        <v>2593.0500000000002</v>
      </c>
      <c r="D1149" s="1">
        <v>0</v>
      </c>
      <c r="E1149" s="1">
        <v>110</v>
      </c>
      <c r="F1149" s="1">
        <v>15</v>
      </c>
      <c r="G1149" s="1">
        <v>0</v>
      </c>
      <c r="H1149" s="1">
        <v>0</v>
      </c>
      <c r="I1149" s="1">
        <v>0</v>
      </c>
      <c r="J1149" s="1">
        <v>15.16</v>
      </c>
      <c r="K1149" s="1">
        <v>35.93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2666.96</v>
      </c>
    </row>
    <row r="1150" spans="1:18" x14ac:dyDescent="0.2">
      <c r="A1150" s="15">
        <v>1460</v>
      </c>
      <c r="B1150" s="1" t="s">
        <v>653</v>
      </c>
      <c r="C1150" s="1">
        <v>3418.65</v>
      </c>
      <c r="D1150" s="1">
        <v>0</v>
      </c>
      <c r="E1150" s="1">
        <v>110</v>
      </c>
      <c r="F1150" s="1">
        <v>264.11</v>
      </c>
      <c r="G1150" s="1">
        <v>0</v>
      </c>
      <c r="H1150" s="1">
        <v>0</v>
      </c>
      <c r="I1150" s="1">
        <v>0</v>
      </c>
      <c r="J1150" s="1">
        <v>277.47000000000003</v>
      </c>
      <c r="K1150" s="1">
        <v>44.19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3471.1</v>
      </c>
    </row>
    <row r="1151" spans="1:18" x14ac:dyDescent="0.2">
      <c r="A1151" s="15">
        <v>1755</v>
      </c>
      <c r="B1151" s="1" t="s">
        <v>654</v>
      </c>
      <c r="C1151" s="1">
        <v>2593.0500000000002</v>
      </c>
      <c r="D1151" s="1">
        <v>0</v>
      </c>
      <c r="E1151" s="1">
        <v>110</v>
      </c>
      <c r="F1151" s="1">
        <v>0</v>
      </c>
      <c r="G1151" s="1">
        <v>0</v>
      </c>
      <c r="H1151" s="1">
        <v>0</v>
      </c>
      <c r="I1151" s="1">
        <v>0</v>
      </c>
      <c r="J1151" s="1">
        <v>13.53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851</v>
      </c>
      <c r="Q1151" s="1">
        <v>0</v>
      </c>
      <c r="R1151" s="1">
        <v>1838.52</v>
      </c>
    </row>
    <row r="1152" spans="1:18" x14ac:dyDescent="0.2">
      <c r="A1152" s="15">
        <v>3381</v>
      </c>
      <c r="B1152" s="1" t="s">
        <v>655</v>
      </c>
      <c r="C1152" s="1">
        <v>2942.55</v>
      </c>
      <c r="D1152" s="1">
        <v>200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81.62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3060.93</v>
      </c>
    </row>
    <row r="1153" spans="1:18" x14ac:dyDescent="0.2">
      <c r="A1153" s="15">
        <v>3772</v>
      </c>
      <c r="B1153" s="1" t="s">
        <v>656</v>
      </c>
      <c r="C1153" s="1">
        <v>4545.75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359.39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4186.3599999999997</v>
      </c>
    </row>
    <row r="1154" spans="1:18" s="4" customFormat="1" x14ac:dyDescent="0.2">
      <c r="A1154" s="9" t="s">
        <v>38</v>
      </c>
      <c r="C1154" s="4" t="s">
        <v>39</v>
      </c>
      <c r="D1154" s="4" t="s">
        <v>39</v>
      </c>
      <c r="E1154" s="4" t="s">
        <v>39</v>
      </c>
      <c r="F1154" s="4" t="s">
        <v>39</v>
      </c>
      <c r="G1154" s="4" t="s">
        <v>39</v>
      </c>
      <c r="H1154" s="4" t="s">
        <v>39</v>
      </c>
      <c r="I1154" s="4" t="s">
        <v>39</v>
      </c>
      <c r="J1154" s="4" t="s">
        <v>39</v>
      </c>
      <c r="K1154" s="4" t="s">
        <v>39</v>
      </c>
      <c r="L1154" s="4" t="s">
        <v>39</v>
      </c>
      <c r="M1154" s="4" t="s">
        <v>39</v>
      </c>
      <c r="N1154" s="4" t="s">
        <v>39</v>
      </c>
      <c r="O1154" s="4" t="s">
        <v>39</v>
      </c>
      <c r="P1154" s="4" t="s">
        <v>39</v>
      </c>
      <c r="Q1154" s="4" t="s">
        <v>39</v>
      </c>
      <c r="R1154" s="4" t="s">
        <v>39</v>
      </c>
    </row>
    <row r="1155" spans="1:18" x14ac:dyDescent="0.2">
      <c r="C1155" s="10">
        <v>26675.1</v>
      </c>
      <c r="D1155" s="10">
        <v>2700</v>
      </c>
      <c r="E1155" s="10">
        <v>590</v>
      </c>
      <c r="F1155" s="10">
        <v>2012.48</v>
      </c>
      <c r="G1155" s="10">
        <v>0</v>
      </c>
      <c r="H1155" s="10">
        <v>0</v>
      </c>
      <c r="I1155" s="10">
        <v>0</v>
      </c>
      <c r="J1155" s="10">
        <v>2545.08</v>
      </c>
      <c r="K1155" s="10">
        <v>153.62</v>
      </c>
      <c r="L1155" s="10">
        <v>0</v>
      </c>
      <c r="M1155" s="10">
        <v>0</v>
      </c>
      <c r="N1155" s="10">
        <v>0</v>
      </c>
      <c r="O1155" s="10">
        <v>0</v>
      </c>
      <c r="P1155" s="10">
        <v>851</v>
      </c>
      <c r="Q1155" s="10">
        <v>0</v>
      </c>
      <c r="R1155" s="10">
        <v>28427.88</v>
      </c>
    </row>
    <row r="1156" spans="1:18" ht="18" customHeight="1" x14ac:dyDescent="0.25">
      <c r="A1156" s="5"/>
      <c r="B1156" s="17" t="s">
        <v>789</v>
      </c>
      <c r="C1156" s="18"/>
      <c r="D1156" s="18"/>
    </row>
    <row r="1157" spans="1:18" ht="24.95" customHeight="1" x14ac:dyDescent="0.2">
      <c r="A1157" s="19" t="s">
        <v>0</v>
      </c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</row>
    <row r="1158" spans="1:18" ht="15" x14ac:dyDescent="0.2">
      <c r="A1158" s="20" t="s">
        <v>792</v>
      </c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</row>
    <row r="1159" spans="1:18" ht="15" customHeight="1" x14ac:dyDescent="0.2">
      <c r="A1159" s="16" t="s">
        <v>1</v>
      </c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</row>
    <row r="1160" spans="1:18" x14ac:dyDescent="0.2">
      <c r="B1160" s="3"/>
    </row>
    <row r="1162" spans="1:18" s="14" customFormat="1" ht="34.5" thickBot="1" x14ac:dyDescent="0.3">
      <c r="A1162" s="11" t="s">
        <v>791</v>
      </c>
      <c r="B1162" s="12" t="s">
        <v>2</v>
      </c>
      <c r="C1162" s="12" t="s">
        <v>3</v>
      </c>
      <c r="D1162" s="12" t="s">
        <v>4</v>
      </c>
      <c r="E1162" s="12" t="s">
        <v>5</v>
      </c>
      <c r="F1162" s="12" t="s">
        <v>6</v>
      </c>
      <c r="G1162" s="12" t="s">
        <v>7</v>
      </c>
      <c r="H1162" s="12" t="s">
        <v>8</v>
      </c>
      <c r="I1162" s="12" t="s">
        <v>9</v>
      </c>
      <c r="J1162" s="12" t="s">
        <v>10</v>
      </c>
      <c r="K1162" s="12" t="s">
        <v>11</v>
      </c>
      <c r="L1162" s="12" t="s">
        <v>12</v>
      </c>
      <c r="M1162" s="12" t="s">
        <v>13</v>
      </c>
      <c r="N1162" s="12" t="s">
        <v>14</v>
      </c>
      <c r="O1162" s="12" t="s">
        <v>15</v>
      </c>
      <c r="P1162" s="12" t="s">
        <v>16</v>
      </c>
      <c r="Q1162" s="12" t="s">
        <v>17</v>
      </c>
      <c r="R1162" s="13" t="s">
        <v>18</v>
      </c>
    </row>
    <row r="1163" spans="1:18" ht="12" thickTop="1" x14ac:dyDescent="0.2"/>
    <row r="1164" spans="1:18" x14ac:dyDescent="0.2">
      <c r="A1164" s="7" t="s">
        <v>790</v>
      </c>
    </row>
    <row r="1165" spans="1:18" x14ac:dyDescent="0.2">
      <c r="A1165" s="7" t="s">
        <v>19</v>
      </c>
    </row>
    <row r="1167" spans="1:18" x14ac:dyDescent="0.2">
      <c r="A1167" s="6" t="s">
        <v>657</v>
      </c>
    </row>
    <row r="1168" spans="1:18" x14ac:dyDescent="0.2">
      <c r="A1168" s="15">
        <v>45</v>
      </c>
      <c r="B1168" s="1" t="s">
        <v>658</v>
      </c>
      <c r="C1168" s="1">
        <v>3370.5</v>
      </c>
      <c r="D1168" s="1">
        <v>0</v>
      </c>
      <c r="E1168" s="1">
        <v>200</v>
      </c>
      <c r="F1168" s="1">
        <v>280.83999999999997</v>
      </c>
      <c r="G1168" s="1">
        <v>0</v>
      </c>
      <c r="H1168" s="1">
        <v>0</v>
      </c>
      <c r="I1168" s="1">
        <v>0</v>
      </c>
      <c r="J1168" s="1">
        <v>283.83999999999997</v>
      </c>
      <c r="K1168" s="1">
        <v>43.71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3523.79</v>
      </c>
    </row>
    <row r="1169" spans="1:18" x14ac:dyDescent="0.2">
      <c r="A1169" s="15">
        <v>204</v>
      </c>
      <c r="B1169" s="1" t="s">
        <v>659</v>
      </c>
      <c r="C1169" s="1">
        <v>4232.25</v>
      </c>
      <c r="D1169" s="1">
        <v>0</v>
      </c>
      <c r="E1169" s="1">
        <v>165</v>
      </c>
      <c r="F1169" s="1">
        <v>380.58</v>
      </c>
      <c r="G1169" s="1">
        <v>0</v>
      </c>
      <c r="H1169" s="1">
        <v>0</v>
      </c>
      <c r="I1169" s="1">
        <v>0</v>
      </c>
      <c r="J1169" s="1">
        <v>386.37</v>
      </c>
      <c r="K1169" s="1">
        <v>52.32</v>
      </c>
      <c r="L1169" s="1">
        <v>0</v>
      </c>
      <c r="M1169" s="1">
        <v>0</v>
      </c>
      <c r="N1169" s="1">
        <v>0</v>
      </c>
      <c r="O1169" s="1">
        <v>0</v>
      </c>
      <c r="P1169" s="1">
        <v>561</v>
      </c>
      <c r="Q1169" s="1">
        <v>0</v>
      </c>
      <c r="R1169" s="1">
        <v>3778.14</v>
      </c>
    </row>
    <row r="1170" spans="1:18" x14ac:dyDescent="0.2">
      <c r="A1170" s="15">
        <v>233</v>
      </c>
      <c r="B1170" s="1" t="s">
        <v>660</v>
      </c>
      <c r="C1170" s="1">
        <v>3370.5</v>
      </c>
      <c r="D1170" s="1">
        <v>0</v>
      </c>
      <c r="E1170" s="1">
        <v>165</v>
      </c>
      <c r="F1170" s="1">
        <v>264.94</v>
      </c>
      <c r="G1170" s="1">
        <v>0</v>
      </c>
      <c r="H1170" s="1">
        <v>0</v>
      </c>
      <c r="I1170" s="1">
        <v>0</v>
      </c>
      <c r="J1170" s="1">
        <v>278.3</v>
      </c>
      <c r="K1170" s="1">
        <v>43.71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3478.43</v>
      </c>
    </row>
    <row r="1171" spans="1:18" x14ac:dyDescent="0.2">
      <c r="A1171" s="15">
        <v>1027</v>
      </c>
      <c r="B1171" s="1" t="s">
        <v>661</v>
      </c>
      <c r="C1171" s="1">
        <v>2792.7</v>
      </c>
      <c r="D1171" s="1">
        <v>0</v>
      </c>
      <c r="E1171" s="1">
        <v>130</v>
      </c>
      <c r="F1171" s="1">
        <v>41.5</v>
      </c>
      <c r="G1171" s="1">
        <v>0</v>
      </c>
      <c r="H1171" s="1">
        <v>0</v>
      </c>
      <c r="I1171" s="1">
        <v>0</v>
      </c>
      <c r="J1171" s="1">
        <v>41.94</v>
      </c>
      <c r="K1171" s="1">
        <v>37.93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2884.33</v>
      </c>
    </row>
    <row r="1172" spans="1:18" x14ac:dyDescent="0.2">
      <c r="A1172" s="15">
        <v>1231</v>
      </c>
      <c r="B1172" s="1" t="s">
        <v>662</v>
      </c>
      <c r="C1172" s="1">
        <v>4216.6499999999996</v>
      </c>
      <c r="D1172" s="1">
        <v>0</v>
      </c>
      <c r="E1172" s="1">
        <v>110</v>
      </c>
      <c r="F1172" s="1">
        <v>0</v>
      </c>
      <c r="G1172" s="1">
        <v>0</v>
      </c>
      <c r="H1172" s="1">
        <v>0</v>
      </c>
      <c r="I1172" s="1">
        <v>0</v>
      </c>
      <c r="J1172" s="1">
        <v>335.55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3991.1</v>
      </c>
    </row>
    <row r="1173" spans="1:18" x14ac:dyDescent="0.2">
      <c r="A1173" s="15">
        <v>1570</v>
      </c>
      <c r="B1173" s="1" t="s">
        <v>663</v>
      </c>
      <c r="C1173" s="1">
        <v>3006.75</v>
      </c>
      <c r="D1173" s="1">
        <v>0</v>
      </c>
      <c r="E1173" s="1">
        <v>110</v>
      </c>
      <c r="F1173" s="1">
        <v>0</v>
      </c>
      <c r="G1173" s="1">
        <v>0</v>
      </c>
      <c r="H1173" s="1">
        <v>0</v>
      </c>
      <c r="I1173" s="1">
        <v>0</v>
      </c>
      <c r="J1173" s="1">
        <v>78.81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431</v>
      </c>
      <c r="Q1173" s="1">
        <v>0</v>
      </c>
      <c r="R1173" s="1">
        <v>2606.94</v>
      </c>
    </row>
    <row r="1174" spans="1:18" x14ac:dyDescent="0.2">
      <c r="A1174" s="15">
        <v>1643</v>
      </c>
      <c r="B1174" s="1" t="s">
        <v>664</v>
      </c>
      <c r="C1174" s="1">
        <v>3354.45</v>
      </c>
      <c r="D1174" s="1">
        <v>0</v>
      </c>
      <c r="E1174" s="1">
        <v>110</v>
      </c>
      <c r="F1174" s="1">
        <v>147.06</v>
      </c>
      <c r="G1174" s="1">
        <v>0</v>
      </c>
      <c r="H1174" s="1">
        <v>0</v>
      </c>
      <c r="I1174" s="1">
        <v>0</v>
      </c>
      <c r="J1174" s="1">
        <v>150.37</v>
      </c>
      <c r="K1174" s="1">
        <v>43.54</v>
      </c>
      <c r="L1174" s="1">
        <v>0</v>
      </c>
      <c r="M1174" s="1">
        <v>0</v>
      </c>
      <c r="N1174" s="1">
        <v>0</v>
      </c>
      <c r="O1174" s="1">
        <v>0</v>
      </c>
      <c r="P1174" s="1">
        <v>834</v>
      </c>
      <c r="Q1174" s="1">
        <v>0</v>
      </c>
      <c r="R1174" s="1">
        <v>2583.6</v>
      </c>
    </row>
    <row r="1175" spans="1:18" x14ac:dyDescent="0.2">
      <c r="A1175" s="15">
        <v>1672</v>
      </c>
      <c r="B1175" s="1" t="s">
        <v>665</v>
      </c>
      <c r="C1175" s="1">
        <v>2593.0500000000002</v>
      </c>
      <c r="D1175" s="1">
        <v>0</v>
      </c>
      <c r="E1175" s="1">
        <v>110</v>
      </c>
      <c r="F1175" s="1">
        <v>15</v>
      </c>
      <c r="G1175" s="1">
        <v>0</v>
      </c>
      <c r="H1175" s="1">
        <v>0</v>
      </c>
      <c r="I1175" s="1">
        <v>0</v>
      </c>
      <c r="J1175" s="1">
        <v>15.16</v>
      </c>
      <c r="K1175" s="1">
        <v>35.93</v>
      </c>
      <c r="L1175" s="1">
        <v>0</v>
      </c>
      <c r="M1175" s="1">
        <v>0</v>
      </c>
      <c r="N1175" s="1">
        <v>0</v>
      </c>
      <c r="O1175" s="1">
        <v>0</v>
      </c>
      <c r="P1175" s="1">
        <v>579</v>
      </c>
      <c r="Q1175" s="1">
        <v>0</v>
      </c>
      <c r="R1175" s="1">
        <v>2087.96</v>
      </c>
    </row>
    <row r="1176" spans="1:18" x14ac:dyDescent="0.2">
      <c r="A1176" s="15">
        <v>2474</v>
      </c>
      <c r="B1176" s="1" t="s">
        <v>666</v>
      </c>
      <c r="C1176" s="1">
        <v>2593.0500000000002</v>
      </c>
      <c r="D1176" s="1">
        <v>0</v>
      </c>
      <c r="E1176" s="1">
        <v>95</v>
      </c>
      <c r="F1176" s="1">
        <v>0</v>
      </c>
      <c r="G1176" s="1">
        <v>0</v>
      </c>
      <c r="H1176" s="1">
        <v>0</v>
      </c>
      <c r="I1176" s="1">
        <v>0</v>
      </c>
      <c r="J1176" s="1">
        <v>12.41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554</v>
      </c>
      <c r="Q1176" s="1">
        <v>0</v>
      </c>
      <c r="R1176" s="1">
        <v>2121.64</v>
      </c>
    </row>
    <row r="1177" spans="1:18" x14ac:dyDescent="0.2">
      <c r="A1177" s="15">
        <v>3067</v>
      </c>
      <c r="B1177" s="1" t="s">
        <v>667</v>
      </c>
      <c r="C1177" s="1">
        <v>3226.05</v>
      </c>
      <c r="D1177" s="1">
        <v>0</v>
      </c>
      <c r="E1177" s="1">
        <v>80</v>
      </c>
      <c r="F1177" s="1">
        <v>0</v>
      </c>
      <c r="G1177" s="1">
        <v>0</v>
      </c>
      <c r="H1177" s="1">
        <v>0</v>
      </c>
      <c r="I1177" s="1">
        <v>0</v>
      </c>
      <c r="J1177" s="1">
        <v>99.41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557</v>
      </c>
      <c r="Q1177" s="1">
        <v>413.52</v>
      </c>
      <c r="R1177" s="1">
        <v>2236.12</v>
      </c>
    </row>
    <row r="1178" spans="1:18" x14ac:dyDescent="0.2">
      <c r="A1178" s="15">
        <v>3199</v>
      </c>
      <c r="B1178" s="1" t="s">
        <v>668</v>
      </c>
      <c r="C1178" s="1">
        <v>3226.05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90.71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3135.34</v>
      </c>
    </row>
    <row r="1179" spans="1:18" x14ac:dyDescent="0.2">
      <c r="A1179" s="15">
        <v>3324</v>
      </c>
      <c r="B1179" s="1" t="s">
        <v>669</v>
      </c>
      <c r="C1179" s="1">
        <v>8802.75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1169.17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1650</v>
      </c>
      <c r="Q1179" s="1">
        <v>0</v>
      </c>
      <c r="R1179" s="1">
        <v>5983.58</v>
      </c>
    </row>
    <row r="1180" spans="1:18" x14ac:dyDescent="0.2">
      <c r="A1180" s="15">
        <v>3799</v>
      </c>
      <c r="B1180" s="1" t="s">
        <v>670</v>
      </c>
      <c r="C1180" s="1">
        <v>2593.0500000000002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-8.59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2601.64</v>
      </c>
    </row>
    <row r="1181" spans="1:18" s="4" customFormat="1" x14ac:dyDescent="0.2">
      <c r="A1181" s="9" t="s">
        <v>38</v>
      </c>
      <c r="C1181" s="4" t="s">
        <v>39</v>
      </c>
      <c r="D1181" s="4" t="s">
        <v>39</v>
      </c>
      <c r="E1181" s="4" t="s">
        <v>39</v>
      </c>
      <c r="F1181" s="4" t="s">
        <v>39</v>
      </c>
      <c r="G1181" s="4" t="s">
        <v>39</v>
      </c>
      <c r="H1181" s="4" t="s">
        <v>39</v>
      </c>
      <c r="I1181" s="4" t="s">
        <v>39</v>
      </c>
      <c r="J1181" s="4" t="s">
        <v>39</v>
      </c>
      <c r="K1181" s="4" t="s">
        <v>39</v>
      </c>
      <c r="L1181" s="4" t="s">
        <v>39</v>
      </c>
      <c r="M1181" s="4" t="s">
        <v>39</v>
      </c>
      <c r="N1181" s="4" t="s">
        <v>39</v>
      </c>
      <c r="O1181" s="4" t="s">
        <v>39</v>
      </c>
      <c r="P1181" s="4" t="s">
        <v>39</v>
      </c>
      <c r="Q1181" s="4" t="s">
        <v>39</v>
      </c>
      <c r="R1181" s="4" t="s">
        <v>39</v>
      </c>
    </row>
    <row r="1182" spans="1:18" x14ac:dyDescent="0.2">
      <c r="C1182" s="10">
        <v>47377.8</v>
      </c>
      <c r="D1182" s="10">
        <v>0</v>
      </c>
      <c r="E1182" s="10">
        <v>1275</v>
      </c>
      <c r="F1182" s="10">
        <v>1129.92</v>
      </c>
      <c r="G1182" s="10">
        <v>0</v>
      </c>
      <c r="H1182" s="10">
        <v>0</v>
      </c>
      <c r="I1182" s="10">
        <v>-8.59</v>
      </c>
      <c r="J1182" s="10">
        <v>2942.04</v>
      </c>
      <c r="K1182" s="10">
        <v>257.14</v>
      </c>
      <c r="L1182" s="10">
        <v>0</v>
      </c>
      <c r="M1182" s="10">
        <v>0</v>
      </c>
      <c r="N1182" s="10">
        <v>0</v>
      </c>
      <c r="O1182" s="10">
        <v>0</v>
      </c>
      <c r="P1182" s="10">
        <v>5166</v>
      </c>
      <c r="Q1182" s="10">
        <v>413.52</v>
      </c>
      <c r="R1182" s="10">
        <v>41012.61</v>
      </c>
    </row>
    <row r="1183" spans="1:18" ht="18" customHeight="1" x14ac:dyDescent="0.25">
      <c r="A1183" s="5"/>
      <c r="B1183" s="17" t="s">
        <v>789</v>
      </c>
      <c r="C1183" s="18"/>
      <c r="D1183" s="18"/>
    </row>
    <row r="1184" spans="1:18" ht="24.95" customHeight="1" x14ac:dyDescent="0.2">
      <c r="A1184" s="19" t="s">
        <v>0</v>
      </c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</row>
    <row r="1185" spans="1:18" ht="15" x14ac:dyDescent="0.2">
      <c r="A1185" s="20" t="s">
        <v>792</v>
      </c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</row>
    <row r="1186" spans="1:18" ht="15" customHeight="1" x14ac:dyDescent="0.2">
      <c r="A1186" s="16" t="s">
        <v>1</v>
      </c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</row>
    <row r="1187" spans="1:18" x14ac:dyDescent="0.2">
      <c r="B1187" s="3"/>
    </row>
    <row r="1189" spans="1:18" s="14" customFormat="1" ht="34.5" thickBot="1" x14ac:dyDescent="0.3">
      <c r="A1189" s="11" t="s">
        <v>791</v>
      </c>
      <c r="B1189" s="12" t="s">
        <v>2</v>
      </c>
      <c r="C1189" s="12" t="s">
        <v>3</v>
      </c>
      <c r="D1189" s="12" t="s">
        <v>4</v>
      </c>
      <c r="E1189" s="12" t="s">
        <v>5</v>
      </c>
      <c r="F1189" s="12" t="s">
        <v>6</v>
      </c>
      <c r="G1189" s="12" t="s">
        <v>7</v>
      </c>
      <c r="H1189" s="12" t="s">
        <v>8</v>
      </c>
      <c r="I1189" s="12" t="s">
        <v>9</v>
      </c>
      <c r="J1189" s="12" t="s">
        <v>10</v>
      </c>
      <c r="K1189" s="12" t="s">
        <v>11</v>
      </c>
      <c r="L1189" s="12" t="s">
        <v>12</v>
      </c>
      <c r="M1189" s="12" t="s">
        <v>13</v>
      </c>
      <c r="N1189" s="12" t="s">
        <v>14</v>
      </c>
      <c r="O1189" s="12" t="s">
        <v>15</v>
      </c>
      <c r="P1189" s="12" t="s">
        <v>16</v>
      </c>
      <c r="Q1189" s="12" t="s">
        <v>17</v>
      </c>
      <c r="R1189" s="13" t="s">
        <v>18</v>
      </c>
    </row>
    <row r="1190" spans="1:18" ht="12" thickTop="1" x14ac:dyDescent="0.2"/>
    <row r="1191" spans="1:18" x14ac:dyDescent="0.2">
      <c r="A1191" s="7" t="s">
        <v>790</v>
      </c>
    </row>
    <row r="1192" spans="1:18" x14ac:dyDescent="0.2">
      <c r="A1192" s="7" t="s">
        <v>19</v>
      </c>
    </row>
    <row r="1194" spans="1:18" x14ac:dyDescent="0.2">
      <c r="A1194" s="6" t="s">
        <v>671</v>
      </c>
    </row>
    <row r="1195" spans="1:18" x14ac:dyDescent="0.2">
      <c r="A1195" s="15">
        <v>57</v>
      </c>
      <c r="B1195" s="1" t="s">
        <v>672</v>
      </c>
      <c r="C1195" s="1">
        <v>5031.75</v>
      </c>
      <c r="D1195" s="1">
        <v>0</v>
      </c>
      <c r="E1195" s="1">
        <v>130</v>
      </c>
      <c r="F1195" s="1">
        <v>521.26</v>
      </c>
      <c r="G1195" s="1">
        <v>0</v>
      </c>
      <c r="H1195" s="1">
        <v>0</v>
      </c>
      <c r="I1195" s="1">
        <v>0</v>
      </c>
      <c r="J1195" s="1">
        <v>534.42999999999995</v>
      </c>
      <c r="K1195" s="1">
        <v>60.32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5088.26</v>
      </c>
    </row>
    <row r="1196" spans="1:18" x14ac:dyDescent="0.2">
      <c r="A1196" s="15">
        <v>299</v>
      </c>
      <c r="B1196" s="1" t="s">
        <v>673</v>
      </c>
      <c r="C1196" s="1">
        <v>6411.9</v>
      </c>
      <c r="D1196" s="1">
        <v>0</v>
      </c>
      <c r="E1196" s="1">
        <v>165</v>
      </c>
      <c r="F1196" s="1">
        <v>842.09</v>
      </c>
      <c r="G1196" s="1">
        <v>0</v>
      </c>
      <c r="H1196" s="1">
        <v>0</v>
      </c>
      <c r="I1196" s="1">
        <v>0</v>
      </c>
      <c r="J1196" s="1">
        <v>873.6</v>
      </c>
      <c r="K1196" s="1">
        <v>74.12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6471.27</v>
      </c>
    </row>
    <row r="1197" spans="1:18" x14ac:dyDescent="0.2">
      <c r="A1197" s="15">
        <v>359</v>
      </c>
      <c r="B1197" s="1" t="s">
        <v>674</v>
      </c>
      <c r="C1197" s="1">
        <v>3918.75</v>
      </c>
      <c r="D1197" s="1">
        <v>0</v>
      </c>
      <c r="E1197" s="1">
        <v>130</v>
      </c>
      <c r="F1197" s="1">
        <v>338.54</v>
      </c>
      <c r="G1197" s="1">
        <v>0</v>
      </c>
      <c r="H1197" s="1">
        <v>0</v>
      </c>
      <c r="I1197" s="1">
        <v>0</v>
      </c>
      <c r="J1197" s="1">
        <v>342.15</v>
      </c>
      <c r="K1197" s="1">
        <v>49.19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3995.95</v>
      </c>
    </row>
    <row r="1198" spans="1:18" x14ac:dyDescent="0.2">
      <c r="A1198" s="15">
        <v>428</v>
      </c>
      <c r="B1198" s="1" t="s">
        <v>675</v>
      </c>
      <c r="C1198" s="1">
        <v>3482.85</v>
      </c>
      <c r="D1198" s="1">
        <v>0</v>
      </c>
      <c r="E1198" s="1">
        <v>130</v>
      </c>
      <c r="F1198" s="1">
        <v>285.95</v>
      </c>
      <c r="G1198" s="1">
        <v>0</v>
      </c>
      <c r="H1198" s="1">
        <v>0</v>
      </c>
      <c r="I1198" s="1">
        <v>0</v>
      </c>
      <c r="J1198" s="1">
        <v>289</v>
      </c>
      <c r="K1198" s="1">
        <v>44.83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3564.97</v>
      </c>
    </row>
    <row r="1199" spans="1:18" x14ac:dyDescent="0.2">
      <c r="A1199" s="15">
        <v>499</v>
      </c>
      <c r="B1199" s="1" t="s">
        <v>676</v>
      </c>
      <c r="C1199" s="1">
        <v>5219.8500000000004</v>
      </c>
      <c r="D1199" s="1">
        <v>0</v>
      </c>
      <c r="E1199" s="1">
        <v>130</v>
      </c>
      <c r="F1199" s="1">
        <v>560.36</v>
      </c>
      <c r="G1199" s="1">
        <v>0</v>
      </c>
      <c r="H1199" s="1">
        <v>0</v>
      </c>
      <c r="I1199" s="1">
        <v>0</v>
      </c>
      <c r="J1199" s="1">
        <v>575.14</v>
      </c>
      <c r="K1199" s="1">
        <v>62.2</v>
      </c>
      <c r="L1199" s="1">
        <v>0</v>
      </c>
      <c r="M1199" s="1">
        <v>0</v>
      </c>
      <c r="N1199" s="1">
        <v>0</v>
      </c>
      <c r="O1199" s="1">
        <v>0</v>
      </c>
      <c r="P1199" s="1">
        <v>978</v>
      </c>
      <c r="Q1199" s="1">
        <v>577.92999999999995</v>
      </c>
      <c r="R1199" s="1">
        <v>3716.94</v>
      </c>
    </row>
    <row r="1200" spans="1:18" x14ac:dyDescent="0.2">
      <c r="A1200" s="15">
        <v>550</v>
      </c>
      <c r="B1200" s="1" t="s">
        <v>677</v>
      </c>
      <c r="C1200" s="1">
        <v>6178.95</v>
      </c>
      <c r="D1200" s="1">
        <v>500</v>
      </c>
      <c r="E1200" s="1">
        <v>130</v>
      </c>
      <c r="F1200" s="1">
        <v>902.06</v>
      </c>
      <c r="G1200" s="1">
        <v>0</v>
      </c>
      <c r="H1200" s="1">
        <v>0</v>
      </c>
      <c r="I1200" s="1">
        <v>0</v>
      </c>
      <c r="J1200" s="1">
        <v>935.97</v>
      </c>
      <c r="K1200" s="1">
        <v>71.790000000000006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6703.25</v>
      </c>
    </row>
    <row r="1201" spans="1:18" x14ac:dyDescent="0.2">
      <c r="A1201" s="15">
        <v>842</v>
      </c>
      <c r="B1201" s="1" t="s">
        <v>678</v>
      </c>
      <c r="C1201" s="1">
        <v>1380.3</v>
      </c>
      <c r="D1201" s="1">
        <v>0</v>
      </c>
      <c r="E1201" s="1">
        <v>130</v>
      </c>
      <c r="F1201" s="1">
        <v>0</v>
      </c>
      <c r="G1201" s="1">
        <v>0</v>
      </c>
      <c r="H1201" s="1">
        <v>0</v>
      </c>
      <c r="I1201" s="1">
        <v>-118.22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1628.52</v>
      </c>
    </row>
    <row r="1202" spans="1:18" x14ac:dyDescent="0.2">
      <c r="A1202" s="15">
        <v>847</v>
      </c>
      <c r="B1202" s="1" t="s">
        <v>679</v>
      </c>
      <c r="C1202" s="1">
        <v>1380.3</v>
      </c>
      <c r="D1202" s="1">
        <v>0</v>
      </c>
      <c r="E1202" s="1">
        <v>130</v>
      </c>
      <c r="F1202" s="1">
        <v>0</v>
      </c>
      <c r="G1202" s="1">
        <v>0</v>
      </c>
      <c r="H1202" s="1">
        <v>0</v>
      </c>
      <c r="I1202" s="1">
        <v>-118.22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1628.52</v>
      </c>
    </row>
    <row r="1203" spans="1:18" x14ac:dyDescent="0.2">
      <c r="A1203" s="15">
        <v>900</v>
      </c>
      <c r="B1203" s="1" t="s">
        <v>680</v>
      </c>
      <c r="C1203" s="1">
        <v>3819.9</v>
      </c>
      <c r="D1203" s="1">
        <v>0</v>
      </c>
      <c r="E1203" s="1">
        <v>130</v>
      </c>
      <c r="F1203" s="1">
        <v>326.61</v>
      </c>
      <c r="G1203" s="1">
        <v>0</v>
      </c>
      <c r="H1203" s="1">
        <v>0</v>
      </c>
      <c r="I1203" s="1">
        <v>0</v>
      </c>
      <c r="J1203" s="1">
        <v>330.1</v>
      </c>
      <c r="K1203" s="1">
        <v>48.2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3898.21</v>
      </c>
    </row>
    <row r="1204" spans="1:18" x14ac:dyDescent="0.2">
      <c r="A1204" s="15">
        <v>987</v>
      </c>
      <c r="B1204" s="1" t="s">
        <v>681</v>
      </c>
      <c r="C1204" s="1">
        <v>6318.75</v>
      </c>
      <c r="D1204" s="1">
        <v>0</v>
      </c>
      <c r="E1204" s="1">
        <v>130</v>
      </c>
      <c r="F1204" s="1">
        <v>809.82</v>
      </c>
      <c r="G1204" s="1">
        <v>0</v>
      </c>
      <c r="H1204" s="1">
        <v>0</v>
      </c>
      <c r="I1204" s="1">
        <v>0</v>
      </c>
      <c r="J1204" s="1">
        <v>839.33</v>
      </c>
      <c r="K1204" s="1">
        <v>73.19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6346.05</v>
      </c>
    </row>
    <row r="1205" spans="1:18" x14ac:dyDescent="0.2">
      <c r="A1205" s="15">
        <v>1150</v>
      </c>
      <c r="B1205" s="1" t="s">
        <v>682</v>
      </c>
      <c r="C1205" s="1">
        <v>1380.3</v>
      </c>
      <c r="D1205" s="1">
        <v>0</v>
      </c>
      <c r="E1205" s="1">
        <v>110</v>
      </c>
      <c r="F1205" s="1">
        <v>0</v>
      </c>
      <c r="G1205" s="1">
        <v>0</v>
      </c>
      <c r="H1205" s="1">
        <v>0</v>
      </c>
      <c r="I1205" s="1">
        <v>-119.5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1609.8</v>
      </c>
    </row>
    <row r="1206" spans="1:18" x14ac:dyDescent="0.2">
      <c r="A1206" s="15">
        <v>1233</v>
      </c>
      <c r="B1206" s="1" t="s">
        <v>683</v>
      </c>
      <c r="C1206" s="1">
        <v>4294.95</v>
      </c>
      <c r="D1206" s="1">
        <v>0</v>
      </c>
      <c r="E1206" s="1">
        <v>110</v>
      </c>
      <c r="F1206" s="1">
        <v>381.76</v>
      </c>
      <c r="G1206" s="1">
        <v>0</v>
      </c>
      <c r="H1206" s="1">
        <v>0</v>
      </c>
      <c r="I1206" s="1">
        <v>0</v>
      </c>
      <c r="J1206" s="1">
        <v>387.79</v>
      </c>
      <c r="K1206" s="1">
        <v>52.95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4345.97</v>
      </c>
    </row>
    <row r="1207" spans="1:18" x14ac:dyDescent="0.2">
      <c r="A1207" s="15">
        <v>1277</v>
      </c>
      <c r="B1207" s="1" t="s">
        <v>684</v>
      </c>
      <c r="C1207" s="1">
        <v>2593.0500000000002</v>
      </c>
      <c r="D1207" s="1">
        <v>0</v>
      </c>
      <c r="E1207" s="1">
        <v>110</v>
      </c>
      <c r="F1207" s="1">
        <v>15</v>
      </c>
      <c r="G1207" s="1">
        <v>0</v>
      </c>
      <c r="H1207" s="1">
        <v>0</v>
      </c>
      <c r="I1207" s="1">
        <v>0</v>
      </c>
      <c r="J1207" s="1">
        <v>15.16</v>
      </c>
      <c r="K1207" s="1">
        <v>35.93</v>
      </c>
      <c r="L1207" s="1">
        <v>0</v>
      </c>
      <c r="M1207" s="1">
        <v>0</v>
      </c>
      <c r="N1207" s="1">
        <v>0</v>
      </c>
      <c r="O1207" s="1">
        <v>0</v>
      </c>
      <c r="P1207" s="1">
        <v>303</v>
      </c>
      <c r="Q1207" s="1">
        <v>0</v>
      </c>
      <c r="R1207" s="1">
        <v>2363.96</v>
      </c>
    </row>
    <row r="1208" spans="1:18" x14ac:dyDescent="0.2">
      <c r="A1208" s="15">
        <v>1329</v>
      </c>
      <c r="B1208" s="1" t="s">
        <v>685</v>
      </c>
      <c r="C1208" s="1">
        <v>3600</v>
      </c>
      <c r="D1208" s="1">
        <v>290</v>
      </c>
      <c r="E1208" s="1">
        <v>110</v>
      </c>
      <c r="F1208" s="1">
        <v>332.65</v>
      </c>
      <c r="G1208" s="1">
        <v>0</v>
      </c>
      <c r="H1208" s="1">
        <v>0</v>
      </c>
      <c r="I1208" s="1">
        <v>0</v>
      </c>
      <c r="J1208" s="1">
        <v>336.21</v>
      </c>
      <c r="K1208" s="1">
        <v>46</v>
      </c>
      <c r="L1208" s="1">
        <v>0</v>
      </c>
      <c r="M1208" s="1">
        <v>0</v>
      </c>
      <c r="N1208" s="1">
        <v>0</v>
      </c>
      <c r="O1208" s="1">
        <v>0</v>
      </c>
      <c r="P1208" s="1">
        <v>576</v>
      </c>
      <c r="Q1208" s="1">
        <v>0</v>
      </c>
      <c r="R1208" s="1">
        <v>3374.44</v>
      </c>
    </row>
    <row r="1209" spans="1:18" x14ac:dyDescent="0.2">
      <c r="A1209" s="15">
        <v>1341</v>
      </c>
      <c r="B1209" s="1" t="s">
        <v>686</v>
      </c>
      <c r="C1209" s="1">
        <v>3306.3</v>
      </c>
      <c r="D1209" s="1">
        <v>0</v>
      </c>
      <c r="E1209" s="1">
        <v>110</v>
      </c>
      <c r="F1209" s="1">
        <v>141.26</v>
      </c>
      <c r="G1209" s="1">
        <v>0</v>
      </c>
      <c r="H1209" s="1">
        <v>0</v>
      </c>
      <c r="I1209" s="1">
        <v>0</v>
      </c>
      <c r="J1209" s="1">
        <v>144.5</v>
      </c>
      <c r="K1209" s="1">
        <v>43.06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3370</v>
      </c>
    </row>
    <row r="1210" spans="1:18" x14ac:dyDescent="0.2">
      <c r="A1210" s="15">
        <v>1355</v>
      </c>
      <c r="B1210" s="1" t="s">
        <v>687</v>
      </c>
      <c r="C1210" s="1">
        <v>2198.85</v>
      </c>
      <c r="D1210" s="1">
        <v>0</v>
      </c>
      <c r="E1210" s="1">
        <v>110</v>
      </c>
      <c r="F1210" s="1">
        <v>0</v>
      </c>
      <c r="G1210" s="1">
        <v>0</v>
      </c>
      <c r="H1210" s="1">
        <v>0</v>
      </c>
      <c r="I1210" s="1">
        <v>-41.27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2350.12</v>
      </c>
    </row>
    <row r="1211" spans="1:18" x14ac:dyDescent="0.2">
      <c r="A1211" s="15">
        <v>1359</v>
      </c>
      <c r="B1211" s="1" t="s">
        <v>688</v>
      </c>
      <c r="C1211" s="1">
        <v>2850</v>
      </c>
      <c r="D1211" s="1">
        <v>0</v>
      </c>
      <c r="E1211" s="1">
        <v>110</v>
      </c>
      <c r="F1211" s="1">
        <v>46</v>
      </c>
      <c r="G1211" s="1">
        <v>0</v>
      </c>
      <c r="H1211" s="1">
        <v>0</v>
      </c>
      <c r="I1211" s="1">
        <v>0</v>
      </c>
      <c r="J1211" s="1">
        <v>46.49</v>
      </c>
      <c r="K1211" s="1">
        <v>38.5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2921.01</v>
      </c>
    </row>
    <row r="1212" spans="1:18" x14ac:dyDescent="0.2">
      <c r="A1212" s="15">
        <v>1388</v>
      </c>
      <c r="B1212" s="1" t="s">
        <v>689</v>
      </c>
      <c r="C1212" s="1">
        <v>8423.5499999999993</v>
      </c>
      <c r="D1212" s="1">
        <v>0</v>
      </c>
      <c r="E1212" s="1">
        <v>110</v>
      </c>
      <c r="F1212" s="1">
        <v>0</v>
      </c>
      <c r="G1212" s="1">
        <v>0</v>
      </c>
      <c r="H1212" s="1">
        <v>0</v>
      </c>
      <c r="I1212" s="1">
        <v>0</v>
      </c>
      <c r="J1212" s="1">
        <v>1111.67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2307</v>
      </c>
      <c r="Q1212" s="1">
        <v>0</v>
      </c>
      <c r="R1212" s="1">
        <v>5114.88</v>
      </c>
    </row>
    <row r="1213" spans="1:18" x14ac:dyDescent="0.2">
      <c r="A1213" s="15">
        <v>1421</v>
      </c>
      <c r="B1213" s="1" t="s">
        <v>690</v>
      </c>
      <c r="C1213" s="1">
        <v>6629.25</v>
      </c>
      <c r="D1213" s="1">
        <v>0</v>
      </c>
      <c r="E1213" s="1">
        <v>110</v>
      </c>
      <c r="F1213" s="1">
        <v>0</v>
      </c>
      <c r="G1213" s="1">
        <v>0</v>
      </c>
      <c r="H1213" s="1">
        <v>0</v>
      </c>
      <c r="I1213" s="1">
        <v>0</v>
      </c>
      <c r="J1213" s="1">
        <v>728.4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1573</v>
      </c>
      <c r="Q1213" s="1">
        <v>0</v>
      </c>
      <c r="R1213" s="1">
        <v>4437.8500000000004</v>
      </c>
    </row>
    <row r="1214" spans="1:18" x14ac:dyDescent="0.2">
      <c r="A1214" s="15">
        <v>1550</v>
      </c>
      <c r="B1214" s="1" t="s">
        <v>691</v>
      </c>
      <c r="C1214" s="1">
        <v>4200.8999999999996</v>
      </c>
      <c r="D1214" s="1">
        <v>500</v>
      </c>
      <c r="E1214" s="1">
        <v>110</v>
      </c>
      <c r="F1214" s="1">
        <v>454.33</v>
      </c>
      <c r="G1214" s="1">
        <v>0</v>
      </c>
      <c r="H1214" s="1">
        <v>0</v>
      </c>
      <c r="I1214" s="1">
        <v>0</v>
      </c>
      <c r="J1214" s="1">
        <v>464.35</v>
      </c>
      <c r="K1214" s="1">
        <v>52.01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4748.87</v>
      </c>
    </row>
    <row r="1215" spans="1:18" x14ac:dyDescent="0.2">
      <c r="A1215" s="15">
        <v>1610</v>
      </c>
      <c r="B1215" s="1" t="s">
        <v>692</v>
      </c>
      <c r="C1215" s="1">
        <v>2593.0500000000002</v>
      </c>
      <c r="D1215" s="1">
        <v>0</v>
      </c>
      <c r="E1215" s="1">
        <v>110</v>
      </c>
      <c r="F1215" s="1">
        <v>15</v>
      </c>
      <c r="G1215" s="1">
        <v>0</v>
      </c>
      <c r="H1215" s="1">
        <v>0</v>
      </c>
      <c r="I1215" s="1">
        <v>0</v>
      </c>
      <c r="J1215" s="1">
        <v>15.16</v>
      </c>
      <c r="K1215" s="1">
        <v>35.93</v>
      </c>
      <c r="L1215" s="1">
        <v>0</v>
      </c>
      <c r="M1215" s="1">
        <v>0</v>
      </c>
      <c r="N1215" s="1">
        <v>0</v>
      </c>
      <c r="O1215" s="1">
        <v>0</v>
      </c>
      <c r="P1215" s="1">
        <v>845</v>
      </c>
      <c r="Q1215" s="1">
        <v>0</v>
      </c>
      <c r="R1215" s="1">
        <v>1821.96</v>
      </c>
    </row>
    <row r="1216" spans="1:18" x14ac:dyDescent="0.2">
      <c r="A1216" s="15">
        <v>1684</v>
      </c>
      <c r="B1216" s="1" t="s">
        <v>693</v>
      </c>
      <c r="C1216" s="1">
        <v>7188.15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824.29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6363.86</v>
      </c>
    </row>
    <row r="1217" spans="1:18" x14ac:dyDescent="0.2">
      <c r="A1217" s="15">
        <v>1871</v>
      </c>
      <c r="B1217" s="1" t="s">
        <v>694</v>
      </c>
      <c r="C1217" s="1">
        <v>2593.0500000000002</v>
      </c>
      <c r="D1217" s="1">
        <v>0</v>
      </c>
      <c r="E1217" s="1">
        <v>95</v>
      </c>
      <c r="F1217" s="1">
        <v>0</v>
      </c>
      <c r="G1217" s="1">
        <v>0</v>
      </c>
      <c r="H1217" s="1">
        <v>0</v>
      </c>
      <c r="I1217" s="1">
        <v>0</v>
      </c>
      <c r="J1217" s="1">
        <v>12.41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2675.64</v>
      </c>
    </row>
    <row r="1218" spans="1:18" x14ac:dyDescent="0.2">
      <c r="A1218" s="15">
        <v>2350</v>
      </c>
      <c r="B1218" s="1" t="s">
        <v>695</v>
      </c>
      <c r="C1218" s="1">
        <v>5674.35</v>
      </c>
      <c r="D1218" s="1">
        <v>0</v>
      </c>
      <c r="E1218" s="1">
        <v>95</v>
      </c>
      <c r="F1218" s="1">
        <v>0</v>
      </c>
      <c r="G1218" s="1">
        <v>0</v>
      </c>
      <c r="H1218" s="1">
        <v>0</v>
      </c>
      <c r="I1218" s="1">
        <v>0</v>
      </c>
      <c r="J1218" s="1">
        <v>549.9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5219.45</v>
      </c>
    </row>
    <row r="1219" spans="1:18" x14ac:dyDescent="0.2">
      <c r="A1219" s="15">
        <v>2358</v>
      </c>
      <c r="B1219" s="1" t="s">
        <v>696</v>
      </c>
      <c r="C1219" s="1">
        <v>5376.6</v>
      </c>
      <c r="D1219" s="1">
        <v>0</v>
      </c>
      <c r="E1219" s="1">
        <v>95</v>
      </c>
      <c r="F1219" s="1">
        <v>0</v>
      </c>
      <c r="G1219" s="1">
        <v>0</v>
      </c>
      <c r="H1219" s="1">
        <v>0</v>
      </c>
      <c r="I1219" s="1">
        <v>0</v>
      </c>
      <c r="J1219" s="1">
        <v>497.37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4974.2299999999996</v>
      </c>
    </row>
    <row r="1220" spans="1:18" x14ac:dyDescent="0.2">
      <c r="A1220" s="15">
        <v>2444</v>
      </c>
      <c r="B1220" s="1" t="s">
        <v>697</v>
      </c>
      <c r="C1220" s="1">
        <v>4500</v>
      </c>
      <c r="D1220" s="1">
        <v>1000</v>
      </c>
      <c r="E1220" s="1">
        <v>95</v>
      </c>
      <c r="F1220" s="1">
        <v>0</v>
      </c>
      <c r="G1220" s="1">
        <v>0</v>
      </c>
      <c r="H1220" s="1">
        <v>0</v>
      </c>
      <c r="I1220" s="1">
        <v>0</v>
      </c>
      <c r="J1220" s="1">
        <v>518.66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5076.34</v>
      </c>
    </row>
    <row r="1221" spans="1:18" x14ac:dyDescent="0.2">
      <c r="A1221" s="15">
        <v>2495</v>
      </c>
      <c r="B1221" s="1" t="s">
        <v>698</v>
      </c>
      <c r="C1221" s="1">
        <v>4279.3500000000004</v>
      </c>
      <c r="D1221" s="1">
        <v>0</v>
      </c>
      <c r="E1221" s="1">
        <v>95</v>
      </c>
      <c r="F1221" s="1">
        <v>0</v>
      </c>
      <c r="G1221" s="1">
        <v>0</v>
      </c>
      <c r="H1221" s="1">
        <v>0</v>
      </c>
      <c r="I1221" s="1">
        <v>0</v>
      </c>
      <c r="J1221" s="1">
        <v>340.74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654</v>
      </c>
      <c r="Q1221" s="1">
        <v>0</v>
      </c>
      <c r="R1221" s="1">
        <v>3379.61</v>
      </c>
    </row>
    <row r="1222" spans="1:18" x14ac:dyDescent="0.2">
      <c r="A1222" s="15">
        <v>2529</v>
      </c>
      <c r="B1222" s="1" t="s">
        <v>699</v>
      </c>
      <c r="C1222" s="1">
        <v>7809.15</v>
      </c>
      <c r="D1222" s="1">
        <v>0</v>
      </c>
      <c r="E1222" s="1">
        <v>165</v>
      </c>
      <c r="F1222" s="1">
        <v>1204.1099999999999</v>
      </c>
      <c r="G1222" s="1">
        <v>0</v>
      </c>
      <c r="H1222" s="1">
        <v>0</v>
      </c>
      <c r="I1222" s="1">
        <v>0</v>
      </c>
      <c r="J1222" s="1">
        <v>1249.3800000000001</v>
      </c>
      <c r="K1222" s="1">
        <v>88.09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7840.79</v>
      </c>
    </row>
    <row r="1223" spans="1:18" x14ac:dyDescent="0.2">
      <c r="A1223" s="15">
        <v>2545</v>
      </c>
      <c r="B1223" s="1" t="s">
        <v>700</v>
      </c>
      <c r="C1223" s="1">
        <v>2593.0500000000002</v>
      </c>
      <c r="D1223" s="1">
        <v>0</v>
      </c>
      <c r="E1223" s="1">
        <v>80</v>
      </c>
      <c r="F1223" s="1">
        <v>0</v>
      </c>
      <c r="G1223" s="1">
        <v>0</v>
      </c>
      <c r="H1223" s="1">
        <v>0</v>
      </c>
      <c r="I1223" s="1">
        <v>0</v>
      </c>
      <c r="J1223" s="1">
        <v>11.45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2661.6</v>
      </c>
    </row>
    <row r="1224" spans="1:18" x14ac:dyDescent="0.2">
      <c r="A1224" s="15">
        <v>2659</v>
      </c>
      <c r="B1224" s="1" t="s">
        <v>701</v>
      </c>
      <c r="C1224" s="1">
        <v>3723.6</v>
      </c>
      <c r="D1224" s="1">
        <v>0</v>
      </c>
      <c r="E1224" s="1">
        <v>80</v>
      </c>
      <c r="F1224" s="1">
        <v>0</v>
      </c>
      <c r="G1224" s="1">
        <v>0</v>
      </c>
      <c r="H1224" s="1">
        <v>0</v>
      </c>
      <c r="I1224" s="1">
        <v>0</v>
      </c>
      <c r="J1224" s="1">
        <v>278.64999999999998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3524.95</v>
      </c>
    </row>
    <row r="1225" spans="1:18" x14ac:dyDescent="0.2">
      <c r="A1225" s="15">
        <v>2660</v>
      </c>
      <c r="B1225" s="1" t="s">
        <v>702</v>
      </c>
      <c r="C1225" s="1">
        <v>5752.8</v>
      </c>
      <c r="D1225" s="1">
        <v>0</v>
      </c>
      <c r="E1225" s="1">
        <v>80</v>
      </c>
      <c r="F1225" s="1">
        <v>0</v>
      </c>
      <c r="G1225" s="1">
        <v>0</v>
      </c>
      <c r="H1225" s="1">
        <v>0</v>
      </c>
      <c r="I1225" s="1">
        <v>0</v>
      </c>
      <c r="J1225" s="1">
        <v>561.27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5271.53</v>
      </c>
    </row>
    <row r="1226" spans="1:18" x14ac:dyDescent="0.2">
      <c r="A1226" s="15">
        <v>2661</v>
      </c>
      <c r="B1226" s="1" t="s">
        <v>703</v>
      </c>
      <c r="C1226" s="1">
        <v>2593.0500000000002</v>
      </c>
      <c r="D1226" s="1">
        <v>0</v>
      </c>
      <c r="E1226" s="1">
        <v>80</v>
      </c>
      <c r="F1226" s="1">
        <v>0</v>
      </c>
      <c r="G1226" s="1">
        <v>0</v>
      </c>
      <c r="H1226" s="1">
        <v>0</v>
      </c>
      <c r="I1226" s="1">
        <v>0</v>
      </c>
      <c r="J1226" s="1">
        <v>11.45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887</v>
      </c>
      <c r="Q1226" s="1">
        <v>0</v>
      </c>
      <c r="R1226" s="1">
        <v>1774.6</v>
      </c>
    </row>
    <row r="1227" spans="1:18" x14ac:dyDescent="0.2">
      <c r="A1227" s="15">
        <v>2676</v>
      </c>
      <c r="B1227" s="1" t="s">
        <v>704</v>
      </c>
      <c r="C1227" s="1">
        <v>4467.45</v>
      </c>
      <c r="D1227" s="1">
        <v>0</v>
      </c>
      <c r="E1227" s="1">
        <v>80</v>
      </c>
      <c r="F1227" s="1">
        <v>0</v>
      </c>
      <c r="G1227" s="1">
        <v>0</v>
      </c>
      <c r="H1227" s="1">
        <v>0</v>
      </c>
      <c r="I1227" s="1">
        <v>0</v>
      </c>
      <c r="J1227" s="1">
        <v>359.58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4187.87</v>
      </c>
    </row>
    <row r="1228" spans="1:18" x14ac:dyDescent="0.2">
      <c r="A1228" s="15">
        <v>2718</v>
      </c>
      <c r="B1228" s="1" t="s">
        <v>705</v>
      </c>
      <c r="C1228" s="1">
        <v>3739.65</v>
      </c>
      <c r="D1228" s="1">
        <v>0</v>
      </c>
      <c r="E1228" s="1">
        <v>80</v>
      </c>
      <c r="F1228" s="1">
        <v>0</v>
      </c>
      <c r="G1228" s="1">
        <v>0</v>
      </c>
      <c r="H1228" s="1">
        <v>0</v>
      </c>
      <c r="I1228" s="1">
        <v>0</v>
      </c>
      <c r="J1228" s="1">
        <v>280.39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3539.26</v>
      </c>
    </row>
    <row r="1229" spans="1:18" x14ac:dyDescent="0.2">
      <c r="A1229" s="15">
        <v>2769</v>
      </c>
      <c r="B1229" s="1" t="s">
        <v>706</v>
      </c>
      <c r="C1229" s="1">
        <v>3723.6</v>
      </c>
      <c r="D1229" s="1">
        <v>0</v>
      </c>
      <c r="E1229" s="1">
        <v>80</v>
      </c>
      <c r="F1229" s="1">
        <v>0</v>
      </c>
      <c r="G1229" s="1">
        <v>0</v>
      </c>
      <c r="H1229" s="1">
        <v>0</v>
      </c>
      <c r="I1229" s="1">
        <v>0</v>
      </c>
      <c r="J1229" s="1">
        <v>278.64999999999998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776</v>
      </c>
      <c r="Q1229" s="1">
        <v>0</v>
      </c>
      <c r="R1229" s="1">
        <v>2748.95</v>
      </c>
    </row>
    <row r="1230" spans="1:18" x14ac:dyDescent="0.2">
      <c r="A1230" s="15">
        <v>2784</v>
      </c>
      <c r="B1230" s="1" t="s">
        <v>707</v>
      </c>
      <c r="C1230" s="1">
        <v>2593.0500000000002</v>
      </c>
      <c r="D1230" s="1">
        <v>0</v>
      </c>
      <c r="E1230" s="1">
        <v>80</v>
      </c>
      <c r="F1230" s="1">
        <v>0</v>
      </c>
      <c r="G1230" s="1">
        <v>0</v>
      </c>
      <c r="H1230" s="1">
        <v>0</v>
      </c>
      <c r="I1230" s="1">
        <v>0</v>
      </c>
      <c r="J1230" s="1">
        <v>11.45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2661.6</v>
      </c>
    </row>
    <row r="1231" spans="1:18" x14ac:dyDescent="0.2">
      <c r="A1231" s="15">
        <v>2790</v>
      </c>
      <c r="B1231" s="1" t="s">
        <v>708</v>
      </c>
      <c r="C1231" s="1">
        <v>3950.1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294.58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3655.52</v>
      </c>
    </row>
    <row r="1232" spans="1:18" x14ac:dyDescent="0.2">
      <c r="A1232" s="15">
        <v>2837</v>
      </c>
      <c r="B1232" s="1" t="s">
        <v>709</v>
      </c>
      <c r="C1232" s="1">
        <v>4109.7</v>
      </c>
      <c r="D1232" s="1">
        <v>0</v>
      </c>
      <c r="E1232" s="1">
        <v>80</v>
      </c>
      <c r="F1232" s="1">
        <v>0</v>
      </c>
      <c r="G1232" s="1">
        <v>0</v>
      </c>
      <c r="H1232" s="1">
        <v>0</v>
      </c>
      <c r="I1232" s="1">
        <v>0</v>
      </c>
      <c r="J1232" s="1">
        <v>320.64999999999998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3869.05</v>
      </c>
    </row>
    <row r="1233" spans="1:18" x14ac:dyDescent="0.2">
      <c r="A1233" s="15">
        <v>2866</v>
      </c>
      <c r="B1233" s="1" t="s">
        <v>710</v>
      </c>
      <c r="C1233" s="1">
        <v>1380.3</v>
      </c>
      <c r="D1233" s="1">
        <v>0</v>
      </c>
      <c r="E1233" s="1">
        <v>80</v>
      </c>
      <c r="F1233" s="1">
        <v>0</v>
      </c>
      <c r="G1233" s="1">
        <v>0</v>
      </c>
      <c r="H1233" s="1">
        <v>0</v>
      </c>
      <c r="I1233" s="1">
        <v>-121.42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1581.72</v>
      </c>
    </row>
    <row r="1234" spans="1:18" x14ac:dyDescent="0.2">
      <c r="A1234" s="15">
        <v>2873</v>
      </c>
      <c r="B1234" s="1" t="s">
        <v>711</v>
      </c>
      <c r="C1234" s="1">
        <v>1380.3</v>
      </c>
      <c r="D1234" s="1">
        <v>0</v>
      </c>
      <c r="E1234" s="1">
        <v>80</v>
      </c>
      <c r="F1234" s="1">
        <v>0</v>
      </c>
      <c r="G1234" s="1">
        <v>0</v>
      </c>
      <c r="H1234" s="1">
        <v>0</v>
      </c>
      <c r="I1234" s="1">
        <v>-121.42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1581.72</v>
      </c>
    </row>
    <row r="1235" spans="1:18" x14ac:dyDescent="0.2">
      <c r="A1235" s="15">
        <v>2875</v>
      </c>
      <c r="B1235" s="1" t="s">
        <v>712</v>
      </c>
      <c r="C1235" s="1">
        <v>1380.3</v>
      </c>
      <c r="D1235" s="1">
        <v>0</v>
      </c>
      <c r="E1235" s="1">
        <v>80</v>
      </c>
      <c r="F1235" s="1">
        <v>0</v>
      </c>
      <c r="G1235" s="1">
        <v>0</v>
      </c>
      <c r="H1235" s="1">
        <v>0</v>
      </c>
      <c r="I1235" s="1">
        <v>-121.42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1581.72</v>
      </c>
    </row>
    <row r="1236" spans="1:18" x14ac:dyDescent="0.2">
      <c r="A1236" s="15">
        <v>2878</v>
      </c>
      <c r="B1236" s="1" t="s">
        <v>713</v>
      </c>
      <c r="C1236" s="1">
        <v>5157.1499999999996</v>
      </c>
      <c r="D1236" s="1">
        <v>0</v>
      </c>
      <c r="E1236" s="1">
        <v>80</v>
      </c>
      <c r="F1236" s="1">
        <v>0</v>
      </c>
      <c r="G1236" s="1">
        <v>0</v>
      </c>
      <c r="H1236" s="1">
        <v>0</v>
      </c>
      <c r="I1236" s="1">
        <v>0</v>
      </c>
      <c r="J1236" s="1">
        <v>459.86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1645</v>
      </c>
      <c r="Q1236" s="1">
        <v>0</v>
      </c>
      <c r="R1236" s="1">
        <v>3132.29</v>
      </c>
    </row>
    <row r="1237" spans="1:18" x14ac:dyDescent="0.2">
      <c r="A1237" s="15">
        <v>3027</v>
      </c>
      <c r="B1237" s="1" t="s">
        <v>714</v>
      </c>
      <c r="C1237" s="1">
        <v>4294.95</v>
      </c>
      <c r="D1237" s="1">
        <v>1092</v>
      </c>
      <c r="E1237" s="1">
        <v>80</v>
      </c>
      <c r="F1237" s="1">
        <v>0</v>
      </c>
      <c r="G1237" s="1">
        <v>0</v>
      </c>
      <c r="H1237" s="1">
        <v>0</v>
      </c>
      <c r="I1237" s="1">
        <v>0</v>
      </c>
      <c r="J1237" s="1">
        <v>496.63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802</v>
      </c>
      <c r="Q1237" s="1">
        <v>0</v>
      </c>
      <c r="R1237" s="1">
        <v>4168.32</v>
      </c>
    </row>
    <row r="1238" spans="1:18" x14ac:dyDescent="0.2">
      <c r="A1238" s="15">
        <v>3028</v>
      </c>
      <c r="B1238" s="1" t="s">
        <v>715</v>
      </c>
      <c r="C1238" s="1">
        <v>2593.0500000000002</v>
      </c>
      <c r="D1238" s="1">
        <v>0</v>
      </c>
      <c r="E1238" s="1">
        <v>80</v>
      </c>
      <c r="F1238" s="1">
        <v>0</v>
      </c>
      <c r="G1238" s="1">
        <v>0</v>
      </c>
      <c r="H1238" s="1">
        <v>0</v>
      </c>
      <c r="I1238" s="1">
        <v>0</v>
      </c>
      <c r="J1238" s="1">
        <v>11.45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2661.6</v>
      </c>
    </row>
    <row r="1239" spans="1:18" x14ac:dyDescent="0.2">
      <c r="A1239" s="15">
        <v>3070</v>
      </c>
      <c r="B1239" s="1" t="s">
        <v>716</v>
      </c>
      <c r="C1239" s="1">
        <v>3498.9</v>
      </c>
      <c r="D1239" s="1">
        <v>250</v>
      </c>
      <c r="E1239" s="1">
        <v>80</v>
      </c>
      <c r="F1239" s="1">
        <v>0</v>
      </c>
      <c r="G1239" s="1">
        <v>0</v>
      </c>
      <c r="H1239" s="1">
        <v>0</v>
      </c>
      <c r="I1239" s="1">
        <v>0</v>
      </c>
      <c r="J1239" s="1">
        <v>281.39999999999998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3547.5</v>
      </c>
    </row>
    <row r="1240" spans="1:18" x14ac:dyDescent="0.2">
      <c r="A1240" s="15">
        <v>3138</v>
      </c>
      <c r="B1240" s="1" t="s">
        <v>717</v>
      </c>
      <c r="C1240" s="1">
        <v>6163.5</v>
      </c>
      <c r="D1240" s="1">
        <v>300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674.29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5789.21</v>
      </c>
    </row>
    <row r="1241" spans="1:18" x14ac:dyDescent="0.2">
      <c r="A1241" s="15">
        <v>3167</v>
      </c>
      <c r="B1241" s="1" t="s">
        <v>718</v>
      </c>
      <c r="C1241" s="1">
        <v>3868.05</v>
      </c>
      <c r="D1241" s="1">
        <v>500</v>
      </c>
      <c r="E1241" s="1">
        <v>80</v>
      </c>
      <c r="F1241" s="1">
        <v>0</v>
      </c>
      <c r="G1241" s="1">
        <v>0</v>
      </c>
      <c r="H1241" s="1">
        <v>0</v>
      </c>
      <c r="I1241" s="1">
        <v>0</v>
      </c>
      <c r="J1241" s="1">
        <v>348.76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4099.29</v>
      </c>
    </row>
    <row r="1242" spans="1:18" x14ac:dyDescent="0.2">
      <c r="A1242" s="15">
        <v>3170</v>
      </c>
      <c r="B1242" s="1" t="s">
        <v>719</v>
      </c>
      <c r="C1242" s="1">
        <v>5517.6</v>
      </c>
      <c r="D1242" s="1">
        <v>0</v>
      </c>
      <c r="E1242" s="1">
        <v>80</v>
      </c>
      <c r="F1242" s="1">
        <v>0</v>
      </c>
      <c r="G1242" s="1">
        <v>0</v>
      </c>
      <c r="H1242" s="1">
        <v>0</v>
      </c>
      <c r="I1242" s="1">
        <v>0</v>
      </c>
      <c r="J1242" s="1">
        <v>519.12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5078.4799999999996</v>
      </c>
    </row>
    <row r="1243" spans="1:18" x14ac:dyDescent="0.2">
      <c r="A1243" s="15">
        <v>3228</v>
      </c>
      <c r="B1243" s="1" t="s">
        <v>720</v>
      </c>
      <c r="C1243" s="1">
        <v>2593.0500000000002</v>
      </c>
      <c r="D1243" s="1">
        <v>800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108.88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3284.17</v>
      </c>
    </row>
    <row r="1244" spans="1:18" x14ac:dyDescent="0.2">
      <c r="A1244" s="15">
        <v>3232</v>
      </c>
      <c r="B1244" s="1" t="s">
        <v>721</v>
      </c>
      <c r="C1244" s="1">
        <v>2593.0500000000002</v>
      </c>
      <c r="D1244" s="1">
        <v>800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108.88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3284.17</v>
      </c>
    </row>
    <row r="1245" spans="1:18" x14ac:dyDescent="0.2">
      <c r="A1245" s="15">
        <v>3308</v>
      </c>
      <c r="B1245" s="1" t="s">
        <v>722</v>
      </c>
      <c r="C1245" s="1">
        <v>6598.2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698.43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1495</v>
      </c>
      <c r="Q1245" s="1">
        <v>282.89</v>
      </c>
      <c r="R1245" s="1">
        <v>4121.88</v>
      </c>
    </row>
    <row r="1246" spans="1:18" x14ac:dyDescent="0.2">
      <c r="A1246" s="15">
        <v>3313</v>
      </c>
      <c r="B1246" s="1" t="s">
        <v>723</v>
      </c>
      <c r="C1246" s="1">
        <v>5094.45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437.03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4657.42</v>
      </c>
    </row>
    <row r="1247" spans="1:18" x14ac:dyDescent="0.2">
      <c r="A1247" s="15">
        <v>3371</v>
      </c>
      <c r="B1247" s="1" t="s">
        <v>724</v>
      </c>
      <c r="C1247" s="1">
        <v>2680.35</v>
      </c>
      <c r="D1247" s="1">
        <v>800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118.37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3361.98</v>
      </c>
    </row>
    <row r="1248" spans="1:18" x14ac:dyDescent="0.2">
      <c r="A1248" s="15">
        <v>3373</v>
      </c>
      <c r="B1248" s="1" t="s">
        <v>725</v>
      </c>
      <c r="C1248" s="1">
        <v>2593.0500000000002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-8.59</v>
      </c>
      <c r="J1248" s="1">
        <v>0</v>
      </c>
      <c r="K1248" s="1">
        <v>0</v>
      </c>
      <c r="L1248" s="1">
        <v>190</v>
      </c>
      <c r="M1248" s="1">
        <v>0</v>
      </c>
      <c r="N1248" s="1">
        <v>0</v>
      </c>
      <c r="O1248" s="1">
        <v>0</v>
      </c>
      <c r="P1248" s="1">
        <v>408</v>
      </c>
      <c r="Q1248" s="1">
        <v>0</v>
      </c>
      <c r="R1248" s="1">
        <v>2003.64</v>
      </c>
    </row>
    <row r="1249" spans="1:18" x14ac:dyDescent="0.2">
      <c r="A1249" s="15">
        <v>3386</v>
      </c>
      <c r="B1249" s="1" t="s">
        <v>726</v>
      </c>
      <c r="C1249" s="1">
        <v>2593.0500000000002</v>
      </c>
      <c r="D1249" s="1">
        <v>800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108.88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3284.17</v>
      </c>
    </row>
    <row r="1250" spans="1:18" x14ac:dyDescent="0.2">
      <c r="A1250" s="15">
        <v>3407</v>
      </c>
      <c r="B1250" s="1" t="s">
        <v>727</v>
      </c>
      <c r="C1250" s="1">
        <v>3723.6</v>
      </c>
      <c r="D1250" s="1">
        <v>500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324.33999999999997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3899.26</v>
      </c>
    </row>
    <row r="1251" spans="1:18" x14ac:dyDescent="0.2">
      <c r="A1251" s="15">
        <v>3412</v>
      </c>
      <c r="B1251" s="1" t="s">
        <v>728</v>
      </c>
      <c r="C1251" s="1">
        <v>2593.0500000000002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-8.59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798</v>
      </c>
      <c r="Q1251" s="1">
        <v>0</v>
      </c>
      <c r="R1251" s="1">
        <v>1803.64</v>
      </c>
    </row>
    <row r="1252" spans="1:18" x14ac:dyDescent="0.2">
      <c r="A1252" s="15">
        <v>3424</v>
      </c>
      <c r="B1252" s="1" t="s">
        <v>729</v>
      </c>
      <c r="C1252" s="1">
        <v>1781.55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-88.94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1870.49</v>
      </c>
    </row>
    <row r="1253" spans="1:18" x14ac:dyDescent="0.2">
      <c r="A1253" s="15">
        <v>3488</v>
      </c>
      <c r="B1253" s="1" t="s">
        <v>730</v>
      </c>
      <c r="C1253" s="1">
        <v>4500</v>
      </c>
      <c r="D1253" s="1">
        <v>1240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544.64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5195.3599999999997</v>
      </c>
    </row>
    <row r="1254" spans="1:18" x14ac:dyDescent="0.2">
      <c r="A1254" s="15">
        <v>3493</v>
      </c>
      <c r="B1254" s="1" t="s">
        <v>731</v>
      </c>
      <c r="C1254" s="1">
        <v>1380.3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-126.54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1506.84</v>
      </c>
    </row>
    <row r="1255" spans="1:18" x14ac:dyDescent="0.2">
      <c r="A1255" s="15">
        <v>3610</v>
      </c>
      <c r="B1255" s="1" t="s">
        <v>732</v>
      </c>
      <c r="C1255" s="1">
        <v>3402.6</v>
      </c>
      <c r="D1255" s="1">
        <v>1730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443.13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4689.47</v>
      </c>
    </row>
    <row r="1256" spans="1:18" x14ac:dyDescent="0.2">
      <c r="A1256" s="15">
        <v>3611</v>
      </c>
      <c r="B1256" s="1" t="s">
        <v>733</v>
      </c>
      <c r="C1256" s="1">
        <v>3402.6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109.91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3292.69</v>
      </c>
    </row>
    <row r="1257" spans="1:18" x14ac:dyDescent="0.2">
      <c r="A1257" s="15">
        <v>3612</v>
      </c>
      <c r="B1257" s="1" t="s">
        <v>734</v>
      </c>
      <c r="C1257" s="1">
        <v>5131.05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442.89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1736</v>
      </c>
      <c r="Q1257" s="1">
        <v>497.71</v>
      </c>
      <c r="R1257" s="1">
        <v>2454.4499999999998</v>
      </c>
    </row>
    <row r="1258" spans="1:18" x14ac:dyDescent="0.2">
      <c r="A1258" s="15">
        <v>3620</v>
      </c>
      <c r="B1258" s="1" t="s">
        <v>735</v>
      </c>
      <c r="C1258" s="1">
        <v>2593.0500000000002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-8.59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2601.64</v>
      </c>
    </row>
    <row r="1259" spans="1:18" x14ac:dyDescent="0.2">
      <c r="A1259" s="15">
        <v>3625</v>
      </c>
      <c r="B1259" s="1" t="s">
        <v>736</v>
      </c>
      <c r="C1259" s="1">
        <v>5894.4</v>
      </c>
      <c r="D1259" s="1">
        <v>220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611.73</v>
      </c>
      <c r="K1259" s="1">
        <v>0</v>
      </c>
      <c r="L1259" s="1">
        <v>400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5102.67</v>
      </c>
    </row>
    <row r="1260" spans="1:18" x14ac:dyDescent="0.2">
      <c r="A1260" s="15">
        <v>3666</v>
      </c>
      <c r="B1260" s="1" t="s">
        <v>737</v>
      </c>
      <c r="C1260" s="1">
        <v>7312.35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850.82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6461.53</v>
      </c>
    </row>
    <row r="1261" spans="1:18" x14ac:dyDescent="0.2">
      <c r="A1261" s="15">
        <v>3671</v>
      </c>
      <c r="B1261" s="1" t="s">
        <v>738</v>
      </c>
      <c r="C1261" s="1">
        <v>4357.6499999999996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338.93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4018.72</v>
      </c>
    </row>
    <row r="1262" spans="1:18" x14ac:dyDescent="0.2">
      <c r="A1262" s="15">
        <v>3696</v>
      </c>
      <c r="B1262" s="1" t="s">
        <v>739</v>
      </c>
      <c r="C1262" s="1">
        <v>2593.0500000000002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-8.59</v>
      </c>
      <c r="J1262" s="1">
        <v>0</v>
      </c>
      <c r="K1262" s="1">
        <v>0</v>
      </c>
      <c r="L1262" s="1">
        <v>452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2149.64</v>
      </c>
    </row>
    <row r="1263" spans="1:18" x14ac:dyDescent="0.2">
      <c r="A1263" s="15">
        <v>3702</v>
      </c>
      <c r="B1263" s="1" t="s">
        <v>740</v>
      </c>
      <c r="C1263" s="1">
        <v>8942.4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1199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7743.4</v>
      </c>
    </row>
    <row r="1264" spans="1:18" x14ac:dyDescent="0.2">
      <c r="A1264" s="15">
        <v>3761</v>
      </c>
      <c r="B1264" s="1" t="s">
        <v>741</v>
      </c>
      <c r="C1264" s="1">
        <v>6986.25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781.16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6205.09</v>
      </c>
    </row>
    <row r="1265" spans="1:18" x14ac:dyDescent="0.2">
      <c r="A1265" s="15">
        <v>3769</v>
      </c>
      <c r="B1265" s="1" t="s">
        <v>742</v>
      </c>
      <c r="C1265" s="1">
        <v>8942.4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1199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7743.4</v>
      </c>
    </row>
    <row r="1266" spans="1:18" x14ac:dyDescent="0.2">
      <c r="A1266" s="15">
        <v>3780</v>
      </c>
      <c r="B1266" s="1" t="s">
        <v>743</v>
      </c>
      <c r="C1266" s="1">
        <v>6329.1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650.21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5678.89</v>
      </c>
    </row>
    <row r="1267" spans="1:18" x14ac:dyDescent="0.2">
      <c r="A1267" s="15">
        <v>3810</v>
      </c>
      <c r="B1267" s="1" t="s">
        <v>744</v>
      </c>
      <c r="C1267" s="1">
        <v>3950.1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294.58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3655.52</v>
      </c>
    </row>
    <row r="1268" spans="1:18" x14ac:dyDescent="0.2">
      <c r="A1268" s="15">
        <v>3823</v>
      </c>
      <c r="B1268" s="1" t="s">
        <v>745</v>
      </c>
      <c r="C1268" s="1">
        <v>4500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354.41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4145.59</v>
      </c>
    </row>
    <row r="1269" spans="1:18" x14ac:dyDescent="0.2">
      <c r="A1269" s="15">
        <v>3892</v>
      </c>
      <c r="B1269" s="1" t="s">
        <v>746</v>
      </c>
      <c r="C1269" s="1">
        <v>2593.0500000000002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-8.59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2601.64</v>
      </c>
    </row>
    <row r="1270" spans="1:18" s="4" customFormat="1" x14ac:dyDescent="0.2">
      <c r="A1270" s="9" t="s">
        <v>38</v>
      </c>
      <c r="C1270" s="4" t="s">
        <v>39</v>
      </c>
      <c r="D1270" s="4" t="s">
        <v>39</v>
      </c>
      <c r="E1270" s="4" t="s">
        <v>39</v>
      </c>
      <c r="F1270" s="4" t="s">
        <v>39</v>
      </c>
      <c r="G1270" s="4" t="s">
        <v>39</v>
      </c>
      <c r="H1270" s="4" t="s">
        <v>39</v>
      </c>
      <c r="I1270" s="4" t="s">
        <v>39</v>
      </c>
      <c r="J1270" s="4" t="s">
        <v>39</v>
      </c>
      <c r="K1270" s="4" t="s">
        <v>39</v>
      </c>
      <c r="L1270" s="4" t="s">
        <v>39</v>
      </c>
      <c r="M1270" s="4" t="s">
        <v>39</v>
      </c>
      <c r="N1270" s="4" t="s">
        <v>39</v>
      </c>
      <c r="O1270" s="4" t="s">
        <v>39</v>
      </c>
      <c r="P1270" s="4" t="s">
        <v>39</v>
      </c>
      <c r="Q1270" s="4" t="s">
        <v>39</v>
      </c>
      <c r="R1270" s="4" t="s">
        <v>39</v>
      </c>
    </row>
    <row r="1271" spans="1:18" x14ac:dyDescent="0.2">
      <c r="C1271" s="10">
        <v>314106.45</v>
      </c>
      <c r="D1271" s="10">
        <v>11322</v>
      </c>
      <c r="E1271" s="10">
        <v>4625</v>
      </c>
      <c r="F1271" s="10">
        <v>7176.8</v>
      </c>
      <c r="G1271" s="10">
        <v>0</v>
      </c>
      <c r="H1271" s="10">
        <v>0</v>
      </c>
      <c r="I1271" s="10">
        <v>-1019.9</v>
      </c>
      <c r="J1271" s="10">
        <v>26989.98</v>
      </c>
      <c r="K1271" s="10">
        <v>876.31</v>
      </c>
      <c r="L1271" s="10">
        <v>1042</v>
      </c>
      <c r="M1271" s="10">
        <v>0</v>
      </c>
      <c r="N1271" s="10">
        <v>0</v>
      </c>
      <c r="O1271" s="10">
        <v>0</v>
      </c>
      <c r="P1271" s="10">
        <v>15783</v>
      </c>
      <c r="Q1271" s="10">
        <v>1358.53</v>
      </c>
      <c r="R1271" s="10">
        <v>292200.33</v>
      </c>
    </row>
    <row r="1272" spans="1:18" ht="18" customHeight="1" x14ac:dyDescent="0.25">
      <c r="A1272" s="5"/>
      <c r="B1272" s="17" t="s">
        <v>789</v>
      </c>
      <c r="C1272" s="18"/>
      <c r="D1272" s="18"/>
    </row>
    <row r="1273" spans="1:18" ht="24.95" customHeight="1" x14ac:dyDescent="0.2">
      <c r="A1273" s="19" t="s">
        <v>0</v>
      </c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</row>
    <row r="1274" spans="1:18" ht="15" x14ac:dyDescent="0.2">
      <c r="A1274" s="20" t="s">
        <v>792</v>
      </c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</row>
    <row r="1275" spans="1:18" ht="15" customHeight="1" x14ac:dyDescent="0.2">
      <c r="A1275" s="16" t="s">
        <v>1</v>
      </c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</row>
    <row r="1276" spans="1:18" x14ac:dyDescent="0.2">
      <c r="B1276" s="3"/>
    </row>
    <row r="1278" spans="1:18" s="14" customFormat="1" ht="34.5" thickBot="1" x14ac:dyDescent="0.3">
      <c r="A1278" s="11" t="s">
        <v>791</v>
      </c>
      <c r="B1278" s="12" t="s">
        <v>2</v>
      </c>
      <c r="C1278" s="12" t="s">
        <v>3</v>
      </c>
      <c r="D1278" s="12" t="s">
        <v>4</v>
      </c>
      <c r="E1278" s="12" t="s">
        <v>5</v>
      </c>
      <c r="F1278" s="12" t="s">
        <v>6</v>
      </c>
      <c r="G1278" s="12" t="s">
        <v>7</v>
      </c>
      <c r="H1278" s="12" t="s">
        <v>8</v>
      </c>
      <c r="I1278" s="12" t="s">
        <v>9</v>
      </c>
      <c r="J1278" s="12" t="s">
        <v>10</v>
      </c>
      <c r="K1278" s="12" t="s">
        <v>11</v>
      </c>
      <c r="L1278" s="12" t="s">
        <v>12</v>
      </c>
      <c r="M1278" s="12" t="s">
        <v>13</v>
      </c>
      <c r="N1278" s="12" t="s">
        <v>14</v>
      </c>
      <c r="O1278" s="12" t="s">
        <v>15</v>
      </c>
      <c r="P1278" s="12" t="s">
        <v>16</v>
      </c>
      <c r="Q1278" s="12" t="s">
        <v>17</v>
      </c>
      <c r="R1278" s="13" t="s">
        <v>18</v>
      </c>
    </row>
    <row r="1279" spans="1:18" ht="12" thickTop="1" x14ac:dyDescent="0.2"/>
    <row r="1280" spans="1:18" x14ac:dyDescent="0.2">
      <c r="A1280" s="7" t="s">
        <v>790</v>
      </c>
    </row>
    <row r="1281" spans="1:18" x14ac:dyDescent="0.2">
      <c r="A1281" s="7" t="s">
        <v>19</v>
      </c>
    </row>
    <row r="1283" spans="1:18" x14ac:dyDescent="0.2">
      <c r="A1283" s="6" t="s">
        <v>747</v>
      </c>
    </row>
    <row r="1284" spans="1:18" x14ac:dyDescent="0.2">
      <c r="A1284" s="15">
        <v>648</v>
      </c>
      <c r="B1284" s="1" t="s">
        <v>748</v>
      </c>
      <c r="C1284" s="1">
        <v>4232.25</v>
      </c>
      <c r="D1284" s="1">
        <v>150</v>
      </c>
      <c r="E1284" s="1">
        <v>130</v>
      </c>
      <c r="F1284" s="1">
        <v>400.8</v>
      </c>
      <c r="G1284" s="1">
        <v>0</v>
      </c>
      <c r="H1284" s="1">
        <v>0</v>
      </c>
      <c r="I1284" s="1">
        <v>0</v>
      </c>
      <c r="J1284" s="1">
        <v>408.01</v>
      </c>
      <c r="K1284" s="1">
        <v>52.32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4452.72</v>
      </c>
    </row>
    <row r="1285" spans="1:18" x14ac:dyDescent="0.2">
      <c r="A1285" s="15">
        <v>2162</v>
      </c>
      <c r="B1285" s="1" t="s">
        <v>749</v>
      </c>
      <c r="C1285" s="1">
        <v>3306.3</v>
      </c>
      <c r="D1285" s="1">
        <v>150</v>
      </c>
      <c r="E1285" s="1">
        <v>95</v>
      </c>
      <c r="F1285" s="1">
        <v>0</v>
      </c>
      <c r="G1285" s="1">
        <v>0</v>
      </c>
      <c r="H1285" s="1">
        <v>0</v>
      </c>
      <c r="I1285" s="1">
        <v>0</v>
      </c>
      <c r="J1285" s="1">
        <v>143.82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3407.48</v>
      </c>
    </row>
    <row r="1286" spans="1:18" x14ac:dyDescent="0.2">
      <c r="A1286" s="15">
        <v>2352</v>
      </c>
      <c r="B1286" s="1" t="s">
        <v>750</v>
      </c>
      <c r="C1286" s="1">
        <v>3306.3</v>
      </c>
      <c r="D1286" s="1">
        <v>0</v>
      </c>
      <c r="E1286" s="1">
        <v>95</v>
      </c>
      <c r="F1286" s="1">
        <v>0</v>
      </c>
      <c r="G1286" s="1">
        <v>0</v>
      </c>
      <c r="H1286" s="1">
        <v>0</v>
      </c>
      <c r="I1286" s="1">
        <v>0</v>
      </c>
      <c r="J1286" s="1">
        <v>109.77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706</v>
      </c>
      <c r="Q1286" s="1">
        <v>0</v>
      </c>
      <c r="R1286" s="1">
        <v>2585.5300000000002</v>
      </c>
    </row>
    <row r="1287" spans="1:18" x14ac:dyDescent="0.2">
      <c r="A1287" s="15">
        <v>2472</v>
      </c>
      <c r="B1287" s="1" t="s">
        <v>751</v>
      </c>
      <c r="C1287" s="1">
        <v>3306.3</v>
      </c>
      <c r="D1287" s="1">
        <v>150</v>
      </c>
      <c r="E1287" s="1">
        <v>95</v>
      </c>
      <c r="F1287" s="1">
        <v>0</v>
      </c>
      <c r="G1287" s="1">
        <v>0</v>
      </c>
      <c r="H1287" s="1">
        <v>0</v>
      </c>
      <c r="I1287" s="1">
        <v>0</v>
      </c>
      <c r="J1287" s="1">
        <v>143.82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1304</v>
      </c>
      <c r="Q1287" s="1">
        <v>0</v>
      </c>
      <c r="R1287" s="1">
        <v>2103.48</v>
      </c>
    </row>
    <row r="1288" spans="1:18" x14ac:dyDescent="0.2">
      <c r="A1288" s="15">
        <v>2513</v>
      </c>
      <c r="B1288" s="1" t="s">
        <v>752</v>
      </c>
      <c r="C1288" s="1">
        <v>3306.3</v>
      </c>
      <c r="D1288" s="1">
        <v>150</v>
      </c>
      <c r="E1288" s="1">
        <v>95</v>
      </c>
      <c r="F1288" s="1">
        <v>0</v>
      </c>
      <c r="G1288" s="1">
        <v>0</v>
      </c>
      <c r="H1288" s="1">
        <v>0</v>
      </c>
      <c r="I1288" s="1">
        <v>0</v>
      </c>
      <c r="J1288" s="1">
        <v>143.82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3407.48</v>
      </c>
    </row>
    <row r="1289" spans="1:18" x14ac:dyDescent="0.2">
      <c r="A1289" s="15">
        <v>2534</v>
      </c>
      <c r="B1289" s="1" t="s">
        <v>753</v>
      </c>
      <c r="C1289" s="1">
        <v>3177.9</v>
      </c>
      <c r="D1289" s="1">
        <v>150</v>
      </c>
      <c r="E1289" s="1">
        <v>95</v>
      </c>
      <c r="F1289" s="1">
        <v>0</v>
      </c>
      <c r="G1289" s="1">
        <v>0</v>
      </c>
      <c r="H1289" s="1">
        <v>0</v>
      </c>
      <c r="I1289" s="1">
        <v>0</v>
      </c>
      <c r="J1289" s="1">
        <v>112.12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280</v>
      </c>
      <c r="Q1289" s="1">
        <v>0</v>
      </c>
      <c r="R1289" s="1">
        <v>3030.78</v>
      </c>
    </row>
    <row r="1290" spans="1:18" x14ac:dyDescent="0.2">
      <c r="A1290" s="15">
        <v>2558</v>
      </c>
      <c r="B1290" s="1" t="s">
        <v>754</v>
      </c>
      <c r="C1290" s="1">
        <v>3627.3</v>
      </c>
      <c r="D1290" s="1">
        <v>150</v>
      </c>
      <c r="E1290" s="1">
        <v>80</v>
      </c>
      <c r="F1290" s="1">
        <v>0</v>
      </c>
      <c r="G1290" s="1">
        <v>0</v>
      </c>
      <c r="H1290" s="1">
        <v>0</v>
      </c>
      <c r="I1290" s="1">
        <v>0</v>
      </c>
      <c r="J1290" s="1">
        <v>284.49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3572.81</v>
      </c>
    </row>
    <row r="1291" spans="1:18" x14ac:dyDescent="0.2">
      <c r="A1291" s="15">
        <v>2582</v>
      </c>
      <c r="B1291" s="1" t="s">
        <v>755</v>
      </c>
      <c r="C1291" s="1">
        <v>3306.3</v>
      </c>
      <c r="D1291" s="1">
        <v>150</v>
      </c>
      <c r="E1291" s="1">
        <v>80</v>
      </c>
      <c r="F1291" s="1">
        <v>0</v>
      </c>
      <c r="G1291" s="1">
        <v>0</v>
      </c>
      <c r="H1291" s="1">
        <v>0</v>
      </c>
      <c r="I1291" s="1">
        <v>0</v>
      </c>
      <c r="J1291" s="1">
        <v>142.19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1119</v>
      </c>
      <c r="Q1291" s="1">
        <v>0</v>
      </c>
      <c r="R1291" s="1">
        <v>2275.11</v>
      </c>
    </row>
    <row r="1292" spans="1:18" x14ac:dyDescent="0.2">
      <c r="A1292" s="15">
        <v>2700</v>
      </c>
      <c r="B1292" s="1" t="s">
        <v>756</v>
      </c>
      <c r="C1292" s="1">
        <v>3306.3</v>
      </c>
      <c r="D1292" s="1">
        <v>150</v>
      </c>
      <c r="E1292" s="1">
        <v>80</v>
      </c>
      <c r="F1292" s="1">
        <v>0</v>
      </c>
      <c r="G1292" s="1">
        <v>0</v>
      </c>
      <c r="H1292" s="1">
        <v>0</v>
      </c>
      <c r="I1292" s="1">
        <v>0</v>
      </c>
      <c r="J1292" s="1">
        <v>142.19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3394.11</v>
      </c>
    </row>
    <row r="1293" spans="1:18" x14ac:dyDescent="0.2">
      <c r="A1293" s="15">
        <v>2704</v>
      </c>
      <c r="B1293" s="1" t="s">
        <v>757</v>
      </c>
      <c r="C1293" s="1">
        <v>3268.2</v>
      </c>
      <c r="D1293" s="1">
        <v>150</v>
      </c>
      <c r="E1293" s="1">
        <v>80</v>
      </c>
      <c r="F1293" s="1">
        <v>0</v>
      </c>
      <c r="G1293" s="1">
        <v>0</v>
      </c>
      <c r="H1293" s="1">
        <v>0</v>
      </c>
      <c r="I1293" s="1">
        <v>0</v>
      </c>
      <c r="J1293" s="1">
        <v>120.32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3377.88</v>
      </c>
    </row>
    <row r="1294" spans="1:18" x14ac:dyDescent="0.2">
      <c r="A1294" s="15">
        <v>2761</v>
      </c>
      <c r="B1294" s="1" t="s">
        <v>758</v>
      </c>
      <c r="C1294" s="1">
        <v>2593.0500000000002</v>
      </c>
      <c r="D1294" s="1">
        <v>1000</v>
      </c>
      <c r="E1294" s="1">
        <v>80</v>
      </c>
      <c r="F1294" s="1">
        <v>0</v>
      </c>
      <c r="G1294" s="1">
        <v>0</v>
      </c>
      <c r="H1294" s="1">
        <v>0</v>
      </c>
      <c r="I1294" s="1">
        <v>0</v>
      </c>
      <c r="J1294" s="1">
        <v>264.44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881</v>
      </c>
      <c r="Q1294" s="1">
        <v>0</v>
      </c>
      <c r="R1294" s="1">
        <v>2527.61</v>
      </c>
    </row>
    <row r="1295" spans="1:18" x14ac:dyDescent="0.2">
      <c r="A1295" s="15">
        <v>2793</v>
      </c>
      <c r="B1295" s="1" t="s">
        <v>759</v>
      </c>
      <c r="C1295" s="1">
        <v>4248</v>
      </c>
      <c r="D1295" s="1">
        <v>150</v>
      </c>
      <c r="E1295" s="1">
        <v>80</v>
      </c>
      <c r="F1295" s="1">
        <v>0</v>
      </c>
      <c r="G1295" s="1">
        <v>0</v>
      </c>
      <c r="H1295" s="1">
        <v>0</v>
      </c>
      <c r="I1295" s="1">
        <v>0</v>
      </c>
      <c r="J1295" s="1">
        <v>352.02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4125.9799999999996</v>
      </c>
    </row>
    <row r="1296" spans="1:18" x14ac:dyDescent="0.2">
      <c r="A1296" s="15">
        <v>2919</v>
      </c>
      <c r="B1296" s="1" t="s">
        <v>760</v>
      </c>
      <c r="C1296" s="1">
        <v>3193.95</v>
      </c>
      <c r="D1296" s="1">
        <v>150</v>
      </c>
      <c r="E1296" s="1">
        <v>80</v>
      </c>
      <c r="F1296" s="1">
        <v>0</v>
      </c>
      <c r="G1296" s="1">
        <v>0</v>
      </c>
      <c r="H1296" s="1">
        <v>0</v>
      </c>
      <c r="I1296" s="1">
        <v>0</v>
      </c>
      <c r="J1296" s="1">
        <v>112.24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3311.71</v>
      </c>
    </row>
    <row r="1297" spans="1:18" x14ac:dyDescent="0.2">
      <c r="A1297" s="15">
        <v>2933</v>
      </c>
      <c r="B1297" s="1" t="s">
        <v>761</v>
      </c>
      <c r="C1297" s="1">
        <v>3787.8</v>
      </c>
      <c r="D1297" s="1">
        <v>0</v>
      </c>
      <c r="E1297" s="1">
        <v>80</v>
      </c>
      <c r="F1297" s="1">
        <v>0</v>
      </c>
      <c r="G1297" s="1">
        <v>0</v>
      </c>
      <c r="H1297" s="1">
        <v>0</v>
      </c>
      <c r="I1297" s="1">
        <v>0</v>
      </c>
      <c r="J1297" s="1">
        <v>285.63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3582.17</v>
      </c>
    </row>
    <row r="1298" spans="1:18" x14ac:dyDescent="0.2">
      <c r="A1298" s="15">
        <v>3071</v>
      </c>
      <c r="B1298" s="1" t="s">
        <v>762</v>
      </c>
      <c r="C1298" s="1">
        <v>2969.25</v>
      </c>
      <c r="D1298" s="1">
        <v>150</v>
      </c>
      <c r="E1298" s="1">
        <v>80</v>
      </c>
      <c r="F1298" s="1">
        <v>0</v>
      </c>
      <c r="G1298" s="1">
        <v>0</v>
      </c>
      <c r="H1298" s="1">
        <v>0</v>
      </c>
      <c r="I1298" s="1">
        <v>0</v>
      </c>
      <c r="J1298" s="1">
        <v>87.79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3111.46</v>
      </c>
    </row>
    <row r="1299" spans="1:18" x14ac:dyDescent="0.2">
      <c r="A1299" s="15">
        <v>3080</v>
      </c>
      <c r="B1299" s="1" t="s">
        <v>763</v>
      </c>
      <c r="C1299" s="1">
        <v>4000.05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300.02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3700.03</v>
      </c>
    </row>
    <row r="1300" spans="1:18" x14ac:dyDescent="0.2">
      <c r="A1300" s="15">
        <v>3099</v>
      </c>
      <c r="B1300" s="1" t="s">
        <v>764</v>
      </c>
      <c r="C1300" s="1">
        <v>2985.3</v>
      </c>
      <c r="D1300" s="1">
        <v>450</v>
      </c>
      <c r="E1300" s="1">
        <v>80</v>
      </c>
      <c r="F1300" s="1">
        <v>0</v>
      </c>
      <c r="G1300" s="1">
        <v>0</v>
      </c>
      <c r="H1300" s="1">
        <v>0</v>
      </c>
      <c r="I1300" s="1">
        <v>0</v>
      </c>
      <c r="J1300" s="1">
        <v>139.91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3375.39</v>
      </c>
    </row>
    <row r="1301" spans="1:18" x14ac:dyDescent="0.2">
      <c r="A1301" s="15">
        <v>3337</v>
      </c>
      <c r="B1301" s="1" t="s">
        <v>765</v>
      </c>
      <c r="C1301" s="1">
        <v>5439.3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492.21</v>
      </c>
      <c r="K1301" s="1">
        <v>0</v>
      </c>
      <c r="L1301" s="1">
        <v>1220</v>
      </c>
      <c r="M1301" s="1">
        <v>0</v>
      </c>
      <c r="N1301" s="1">
        <v>0</v>
      </c>
      <c r="O1301" s="1">
        <v>0</v>
      </c>
      <c r="P1301" s="1">
        <v>1502</v>
      </c>
      <c r="Q1301" s="1">
        <v>0</v>
      </c>
      <c r="R1301" s="1">
        <v>2225.09</v>
      </c>
    </row>
    <row r="1302" spans="1:18" x14ac:dyDescent="0.2">
      <c r="A1302" s="15">
        <v>3378</v>
      </c>
      <c r="B1302" s="1" t="s">
        <v>766</v>
      </c>
      <c r="C1302" s="1">
        <v>3097.65</v>
      </c>
      <c r="D1302" s="1">
        <v>150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93.06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3154.59</v>
      </c>
    </row>
    <row r="1303" spans="1:18" x14ac:dyDescent="0.2">
      <c r="A1303" s="15">
        <v>3491</v>
      </c>
      <c r="B1303" s="1" t="s">
        <v>767</v>
      </c>
      <c r="C1303" s="1">
        <v>4530.1499999999996</v>
      </c>
      <c r="D1303" s="1">
        <v>4170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1147.25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7552.9</v>
      </c>
    </row>
    <row r="1304" spans="1:18" x14ac:dyDescent="0.2">
      <c r="A1304" s="15">
        <v>3793</v>
      </c>
      <c r="B1304" s="1" t="s">
        <v>768</v>
      </c>
      <c r="C1304" s="1">
        <v>4180.05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319.60000000000002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1395</v>
      </c>
      <c r="Q1304" s="1">
        <v>0</v>
      </c>
      <c r="R1304" s="1">
        <v>2465.4499999999998</v>
      </c>
    </row>
    <row r="1305" spans="1:18" s="4" customFormat="1" x14ac:dyDescent="0.2">
      <c r="A1305" s="9" t="s">
        <v>38</v>
      </c>
      <c r="C1305" s="4" t="s">
        <v>39</v>
      </c>
      <c r="D1305" s="4" t="s">
        <v>39</v>
      </c>
      <c r="E1305" s="4" t="s">
        <v>39</v>
      </c>
      <c r="F1305" s="4" t="s">
        <v>39</v>
      </c>
      <c r="G1305" s="4" t="s">
        <v>39</v>
      </c>
      <c r="H1305" s="4" t="s">
        <v>39</v>
      </c>
      <c r="I1305" s="4" t="s">
        <v>39</v>
      </c>
      <c r="J1305" s="4" t="s">
        <v>39</v>
      </c>
      <c r="K1305" s="4" t="s">
        <v>39</v>
      </c>
      <c r="L1305" s="4" t="s">
        <v>39</v>
      </c>
      <c r="M1305" s="4" t="s">
        <v>39</v>
      </c>
      <c r="N1305" s="4" t="s">
        <v>39</v>
      </c>
      <c r="O1305" s="4" t="s">
        <v>39</v>
      </c>
      <c r="P1305" s="4" t="s">
        <v>39</v>
      </c>
      <c r="Q1305" s="4" t="s">
        <v>39</v>
      </c>
      <c r="R1305" s="4" t="s">
        <v>39</v>
      </c>
    </row>
    <row r="1306" spans="1:18" x14ac:dyDescent="0.2">
      <c r="C1306" s="10">
        <v>75168</v>
      </c>
      <c r="D1306" s="10">
        <v>7570</v>
      </c>
      <c r="E1306" s="10">
        <v>1405</v>
      </c>
      <c r="F1306" s="10">
        <v>400.8</v>
      </c>
      <c r="G1306" s="10">
        <v>0</v>
      </c>
      <c r="H1306" s="10">
        <v>0</v>
      </c>
      <c r="I1306" s="10">
        <v>0</v>
      </c>
      <c r="J1306" s="10">
        <v>5344.72</v>
      </c>
      <c r="K1306" s="10">
        <v>52.32</v>
      </c>
      <c r="L1306" s="10">
        <v>1220</v>
      </c>
      <c r="M1306" s="10">
        <v>0</v>
      </c>
      <c r="N1306" s="10">
        <v>0</v>
      </c>
      <c r="O1306" s="10">
        <v>0</v>
      </c>
      <c r="P1306" s="10">
        <v>7187</v>
      </c>
      <c r="Q1306" s="10">
        <v>0</v>
      </c>
      <c r="R1306" s="10">
        <v>70739.759999999995</v>
      </c>
    </row>
    <row r="1307" spans="1:18" ht="18" customHeight="1" x14ac:dyDescent="0.25">
      <c r="A1307" s="5"/>
      <c r="B1307" s="17" t="s">
        <v>789</v>
      </c>
      <c r="C1307" s="18"/>
      <c r="D1307" s="18"/>
    </row>
    <row r="1308" spans="1:18" ht="24.95" customHeight="1" x14ac:dyDescent="0.2">
      <c r="A1308" s="19" t="s">
        <v>0</v>
      </c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</row>
    <row r="1309" spans="1:18" ht="15" x14ac:dyDescent="0.2">
      <c r="A1309" s="20" t="s">
        <v>792</v>
      </c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</row>
    <row r="1310" spans="1:18" ht="15" customHeight="1" x14ac:dyDescent="0.2">
      <c r="A1310" s="16" t="s">
        <v>1</v>
      </c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</row>
    <row r="1311" spans="1:18" x14ac:dyDescent="0.2">
      <c r="B1311" s="3"/>
    </row>
    <row r="1313" spans="1:18" s="14" customFormat="1" ht="34.5" thickBot="1" x14ac:dyDescent="0.3">
      <c r="A1313" s="11" t="s">
        <v>791</v>
      </c>
      <c r="B1313" s="12" t="s">
        <v>2</v>
      </c>
      <c r="C1313" s="12" t="s">
        <v>3</v>
      </c>
      <c r="D1313" s="12" t="s">
        <v>4</v>
      </c>
      <c r="E1313" s="12" t="s">
        <v>5</v>
      </c>
      <c r="F1313" s="12" t="s">
        <v>6</v>
      </c>
      <c r="G1313" s="12" t="s">
        <v>7</v>
      </c>
      <c r="H1313" s="12" t="s">
        <v>8</v>
      </c>
      <c r="I1313" s="12" t="s">
        <v>9</v>
      </c>
      <c r="J1313" s="12" t="s">
        <v>10</v>
      </c>
      <c r="K1313" s="12" t="s">
        <v>11</v>
      </c>
      <c r="L1313" s="12" t="s">
        <v>12</v>
      </c>
      <c r="M1313" s="12" t="s">
        <v>13</v>
      </c>
      <c r="N1313" s="12" t="s">
        <v>14</v>
      </c>
      <c r="O1313" s="12" t="s">
        <v>15</v>
      </c>
      <c r="P1313" s="12" t="s">
        <v>16</v>
      </c>
      <c r="Q1313" s="12" t="s">
        <v>17</v>
      </c>
      <c r="R1313" s="13" t="s">
        <v>18</v>
      </c>
    </row>
    <row r="1314" spans="1:18" ht="12" thickTop="1" x14ac:dyDescent="0.2"/>
    <row r="1315" spans="1:18" x14ac:dyDescent="0.2">
      <c r="A1315" s="7" t="s">
        <v>790</v>
      </c>
    </row>
    <row r="1316" spans="1:18" x14ac:dyDescent="0.2">
      <c r="A1316" s="7" t="s">
        <v>19</v>
      </c>
    </row>
    <row r="1318" spans="1:18" x14ac:dyDescent="0.2">
      <c r="A1318" s="6" t="s">
        <v>769</v>
      </c>
    </row>
    <row r="1319" spans="1:18" x14ac:dyDescent="0.2">
      <c r="A1319" s="15">
        <v>1978</v>
      </c>
      <c r="B1319" s="1" t="s">
        <v>770</v>
      </c>
      <c r="C1319" s="1">
        <v>5837.4</v>
      </c>
      <c r="D1319" s="1">
        <v>0</v>
      </c>
      <c r="E1319" s="1">
        <v>95</v>
      </c>
      <c r="F1319" s="1">
        <v>682.9</v>
      </c>
      <c r="G1319" s="1">
        <v>0</v>
      </c>
      <c r="H1319" s="1">
        <v>0</v>
      </c>
      <c r="I1319" s="1">
        <v>0</v>
      </c>
      <c r="J1319" s="1">
        <v>701.93</v>
      </c>
      <c r="K1319" s="1">
        <v>68.37</v>
      </c>
      <c r="L1319" s="1">
        <v>0</v>
      </c>
      <c r="M1319" s="1">
        <v>0</v>
      </c>
      <c r="N1319" s="1">
        <v>0</v>
      </c>
      <c r="O1319" s="1">
        <v>0</v>
      </c>
      <c r="P1319" s="1">
        <v>1819</v>
      </c>
      <c r="Q1319" s="1">
        <v>0</v>
      </c>
      <c r="R1319" s="1">
        <v>4026</v>
      </c>
    </row>
    <row r="1320" spans="1:18" x14ac:dyDescent="0.2">
      <c r="A1320" s="15">
        <v>2868</v>
      </c>
      <c r="B1320" s="1" t="s">
        <v>771</v>
      </c>
      <c r="C1320" s="1">
        <v>5094.45</v>
      </c>
      <c r="D1320" s="1">
        <v>0</v>
      </c>
      <c r="E1320" s="1">
        <v>80</v>
      </c>
      <c r="F1320" s="1">
        <v>0</v>
      </c>
      <c r="G1320" s="1">
        <v>0</v>
      </c>
      <c r="H1320" s="1">
        <v>0</v>
      </c>
      <c r="I1320" s="1">
        <v>0</v>
      </c>
      <c r="J1320" s="1">
        <v>449.83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701</v>
      </c>
      <c r="Q1320" s="1">
        <v>0</v>
      </c>
      <c r="R1320" s="1">
        <v>4023.62</v>
      </c>
    </row>
    <row r="1321" spans="1:18" s="4" customFormat="1" x14ac:dyDescent="0.2">
      <c r="A1321" s="9" t="s">
        <v>38</v>
      </c>
      <c r="C1321" s="4" t="s">
        <v>39</v>
      </c>
      <c r="D1321" s="4" t="s">
        <v>39</v>
      </c>
      <c r="E1321" s="4" t="s">
        <v>39</v>
      </c>
      <c r="F1321" s="4" t="s">
        <v>39</v>
      </c>
      <c r="G1321" s="4" t="s">
        <v>39</v>
      </c>
      <c r="H1321" s="4" t="s">
        <v>39</v>
      </c>
      <c r="I1321" s="4" t="s">
        <v>39</v>
      </c>
      <c r="J1321" s="4" t="s">
        <v>39</v>
      </c>
      <c r="K1321" s="4" t="s">
        <v>39</v>
      </c>
      <c r="L1321" s="4" t="s">
        <v>39</v>
      </c>
      <c r="M1321" s="4" t="s">
        <v>39</v>
      </c>
      <c r="N1321" s="4" t="s">
        <v>39</v>
      </c>
      <c r="O1321" s="4" t="s">
        <v>39</v>
      </c>
      <c r="P1321" s="4" t="s">
        <v>39</v>
      </c>
      <c r="Q1321" s="4" t="s">
        <v>39</v>
      </c>
      <c r="R1321" s="4" t="s">
        <v>39</v>
      </c>
    </row>
    <row r="1322" spans="1:18" x14ac:dyDescent="0.2">
      <c r="C1322" s="10">
        <v>10931.85</v>
      </c>
      <c r="D1322" s="10">
        <v>0</v>
      </c>
      <c r="E1322" s="10">
        <v>175</v>
      </c>
      <c r="F1322" s="10">
        <v>682.9</v>
      </c>
      <c r="G1322" s="10">
        <v>0</v>
      </c>
      <c r="H1322" s="10">
        <v>0</v>
      </c>
      <c r="I1322" s="10">
        <v>0</v>
      </c>
      <c r="J1322" s="10">
        <v>1151.76</v>
      </c>
      <c r="K1322" s="10">
        <v>68.37</v>
      </c>
      <c r="L1322" s="10">
        <v>0</v>
      </c>
      <c r="M1322" s="10">
        <v>0</v>
      </c>
      <c r="N1322" s="10">
        <v>0</v>
      </c>
      <c r="O1322" s="10">
        <v>0</v>
      </c>
      <c r="P1322" s="10">
        <v>2520</v>
      </c>
      <c r="Q1322" s="10">
        <v>0</v>
      </c>
      <c r="R1322" s="10">
        <v>8049.62</v>
      </c>
    </row>
    <row r="1324" spans="1:18" ht="18" customHeight="1" x14ac:dyDescent="0.25">
      <c r="A1324" s="5"/>
      <c r="B1324" s="17" t="s">
        <v>789</v>
      </c>
      <c r="C1324" s="18"/>
      <c r="D1324" s="18"/>
    </row>
    <row r="1325" spans="1:18" ht="24.95" customHeight="1" x14ac:dyDescent="0.2">
      <c r="A1325" s="19" t="s">
        <v>0</v>
      </c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</row>
    <row r="1326" spans="1:18" ht="15" x14ac:dyDescent="0.2">
      <c r="A1326" s="20" t="s">
        <v>792</v>
      </c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</row>
    <row r="1327" spans="1:18" ht="15" customHeight="1" x14ac:dyDescent="0.2">
      <c r="A1327" s="16" t="s">
        <v>1</v>
      </c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</row>
    <row r="1328" spans="1:18" x14ac:dyDescent="0.2">
      <c r="B1328" s="3"/>
    </row>
    <row r="1330" spans="1:18" s="14" customFormat="1" ht="34.5" thickBot="1" x14ac:dyDescent="0.3">
      <c r="A1330" s="11" t="s">
        <v>791</v>
      </c>
      <c r="B1330" s="12" t="s">
        <v>2</v>
      </c>
      <c r="C1330" s="12" t="s">
        <v>3</v>
      </c>
      <c r="D1330" s="12" t="s">
        <v>4</v>
      </c>
      <c r="E1330" s="12" t="s">
        <v>5</v>
      </c>
      <c r="F1330" s="12" t="s">
        <v>6</v>
      </c>
      <c r="G1330" s="12" t="s">
        <v>7</v>
      </c>
      <c r="H1330" s="12" t="s">
        <v>8</v>
      </c>
      <c r="I1330" s="12" t="s">
        <v>9</v>
      </c>
      <c r="J1330" s="12" t="s">
        <v>10</v>
      </c>
      <c r="K1330" s="12" t="s">
        <v>11</v>
      </c>
      <c r="L1330" s="12" t="s">
        <v>12</v>
      </c>
      <c r="M1330" s="12" t="s">
        <v>13</v>
      </c>
      <c r="N1330" s="12" t="s">
        <v>14</v>
      </c>
      <c r="O1330" s="12" t="s">
        <v>15</v>
      </c>
      <c r="P1330" s="12" t="s">
        <v>16</v>
      </c>
      <c r="Q1330" s="12" t="s">
        <v>17</v>
      </c>
      <c r="R1330" s="13" t="s">
        <v>18</v>
      </c>
    </row>
    <row r="1331" spans="1:18" ht="12" thickTop="1" x14ac:dyDescent="0.2"/>
    <row r="1332" spans="1:18" x14ac:dyDescent="0.2">
      <c r="A1332" s="7" t="s">
        <v>790</v>
      </c>
    </row>
    <row r="1333" spans="1:18" x14ac:dyDescent="0.2">
      <c r="A1333" s="7" t="s">
        <v>19</v>
      </c>
    </row>
    <row r="1335" spans="1:18" x14ac:dyDescent="0.2">
      <c r="A1335" s="6" t="s">
        <v>772</v>
      </c>
    </row>
    <row r="1336" spans="1:18" x14ac:dyDescent="0.2">
      <c r="A1336" s="15">
        <v>2662</v>
      </c>
      <c r="B1336" s="1" t="s">
        <v>773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13920</v>
      </c>
      <c r="I1336" s="1">
        <v>0</v>
      </c>
      <c r="J1336" s="1">
        <v>2275.25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11644.75</v>
      </c>
    </row>
    <row r="1337" spans="1:18" x14ac:dyDescent="0.2">
      <c r="A1337" s="15">
        <v>2674</v>
      </c>
      <c r="B1337" s="1" t="s">
        <v>774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13920</v>
      </c>
      <c r="I1337" s="1">
        <v>0</v>
      </c>
      <c r="J1337" s="1">
        <v>2275.25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11644.75</v>
      </c>
    </row>
    <row r="1338" spans="1:18" x14ac:dyDescent="0.2">
      <c r="A1338" s="15">
        <v>2921</v>
      </c>
      <c r="B1338" s="1" t="s">
        <v>775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13920</v>
      </c>
      <c r="I1338" s="1">
        <v>0</v>
      </c>
      <c r="J1338" s="1">
        <v>2275.25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11644.75</v>
      </c>
    </row>
    <row r="1339" spans="1:18" x14ac:dyDescent="0.2">
      <c r="A1339" s="15">
        <v>3465</v>
      </c>
      <c r="B1339" s="1" t="s">
        <v>776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13920</v>
      </c>
      <c r="I1339" s="1">
        <v>0</v>
      </c>
      <c r="J1339" s="1">
        <v>2275.25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11644.75</v>
      </c>
    </row>
    <row r="1340" spans="1:18" x14ac:dyDescent="0.2">
      <c r="A1340" s="15">
        <v>3750</v>
      </c>
      <c r="B1340" s="1" t="s">
        <v>777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13920</v>
      </c>
      <c r="I1340" s="1">
        <v>0</v>
      </c>
      <c r="J1340" s="1">
        <v>2275.25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11644.75</v>
      </c>
    </row>
    <row r="1341" spans="1:18" x14ac:dyDescent="0.2">
      <c r="A1341" s="15">
        <v>3751</v>
      </c>
      <c r="B1341" s="1" t="s">
        <v>778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1">
        <v>13920</v>
      </c>
      <c r="I1341" s="1">
        <v>0</v>
      </c>
      <c r="J1341" s="1">
        <v>2275.25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11644.75</v>
      </c>
    </row>
    <row r="1342" spans="1:18" x14ac:dyDescent="0.2">
      <c r="A1342" s="15">
        <v>3752</v>
      </c>
      <c r="B1342" s="1" t="s">
        <v>779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  <c r="H1342" s="1">
        <v>13920</v>
      </c>
      <c r="I1342" s="1">
        <v>0</v>
      </c>
      <c r="J1342" s="1">
        <v>2275.25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11644.75</v>
      </c>
    </row>
    <row r="1343" spans="1:18" x14ac:dyDescent="0.2">
      <c r="A1343" s="15">
        <v>3753</v>
      </c>
      <c r="B1343" s="1" t="s">
        <v>780</v>
      </c>
      <c r="C1343" s="1">
        <v>0</v>
      </c>
      <c r="D1343" s="1">
        <v>0</v>
      </c>
      <c r="E1343" s="1">
        <v>0</v>
      </c>
      <c r="F1343" s="1">
        <v>0</v>
      </c>
      <c r="G1343" s="1">
        <v>0</v>
      </c>
      <c r="H1343" s="1">
        <v>13920</v>
      </c>
      <c r="I1343" s="1">
        <v>0</v>
      </c>
      <c r="J1343" s="1">
        <v>2275.25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11644.75</v>
      </c>
    </row>
    <row r="1344" spans="1:18" x14ac:dyDescent="0.2">
      <c r="A1344" s="15">
        <v>3754</v>
      </c>
      <c r="B1344" s="1" t="s">
        <v>781</v>
      </c>
      <c r="C1344" s="1">
        <v>0</v>
      </c>
      <c r="D1344" s="1">
        <v>0</v>
      </c>
      <c r="E1344" s="1">
        <v>0</v>
      </c>
      <c r="F1344" s="1">
        <v>0</v>
      </c>
      <c r="G1344" s="1">
        <v>0</v>
      </c>
      <c r="H1344" s="1">
        <v>13920</v>
      </c>
      <c r="I1344" s="1">
        <v>0</v>
      </c>
      <c r="J1344" s="1">
        <v>2275.25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11644.75</v>
      </c>
    </row>
    <row r="1345" spans="1:18" x14ac:dyDescent="0.2">
      <c r="A1345" s="15">
        <v>3755</v>
      </c>
      <c r="B1345" s="1" t="s">
        <v>782</v>
      </c>
      <c r="C1345" s="1">
        <v>0</v>
      </c>
      <c r="D1345" s="1">
        <v>0</v>
      </c>
      <c r="E1345" s="1">
        <v>0</v>
      </c>
      <c r="F1345" s="1">
        <v>0</v>
      </c>
      <c r="G1345" s="1">
        <v>0</v>
      </c>
      <c r="H1345" s="1">
        <v>13920</v>
      </c>
      <c r="I1345" s="1">
        <v>0</v>
      </c>
      <c r="J1345" s="1">
        <v>2275.25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11644.75</v>
      </c>
    </row>
    <row r="1346" spans="1:18" x14ac:dyDescent="0.2">
      <c r="A1346" s="15">
        <v>3756</v>
      </c>
      <c r="B1346" s="1" t="s">
        <v>783</v>
      </c>
      <c r="C1346" s="1">
        <v>0</v>
      </c>
      <c r="D1346" s="1">
        <v>0</v>
      </c>
      <c r="E1346" s="1">
        <v>0</v>
      </c>
      <c r="F1346" s="1">
        <v>0</v>
      </c>
      <c r="G1346" s="1">
        <v>0</v>
      </c>
      <c r="H1346" s="1">
        <v>13920</v>
      </c>
      <c r="I1346" s="1">
        <v>0</v>
      </c>
      <c r="J1346" s="1">
        <v>2275.25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11644.75</v>
      </c>
    </row>
    <row r="1347" spans="1:18" x14ac:dyDescent="0.2">
      <c r="A1347" s="15">
        <v>3757</v>
      </c>
      <c r="B1347" s="1" t="s">
        <v>784</v>
      </c>
      <c r="C1347" s="1">
        <v>0</v>
      </c>
      <c r="D1347" s="1">
        <v>0</v>
      </c>
      <c r="E1347" s="1">
        <v>0</v>
      </c>
      <c r="F1347" s="1">
        <v>0</v>
      </c>
      <c r="G1347" s="1">
        <v>0</v>
      </c>
      <c r="H1347" s="1">
        <v>13920</v>
      </c>
      <c r="I1347" s="1">
        <v>0</v>
      </c>
      <c r="J1347" s="1">
        <v>2275.25</v>
      </c>
      <c r="K1347" s="1">
        <v>0</v>
      </c>
      <c r="L1347" s="1">
        <v>1500</v>
      </c>
      <c r="M1347" s="1">
        <v>0</v>
      </c>
      <c r="N1347" s="1">
        <v>0</v>
      </c>
      <c r="O1347" s="1">
        <v>0</v>
      </c>
      <c r="P1347" s="1">
        <v>5000</v>
      </c>
      <c r="Q1347" s="1">
        <v>0</v>
      </c>
      <c r="R1347" s="1">
        <v>5144.75</v>
      </c>
    </row>
    <row r="1348" spans="1:18" x14ac:dyDescent="0.2">
      <c r="A1348" s="15">
        <v>3758</v>
      </c>
      <c r="B1348" s="1" t="s">
        <v>785</v>
      </c>
      <c r="C1348" s="1">
        <v>0</v>
      </c>
      <c r="D1348" s="1">
        <v>0</v>
      </c>
      <c r="E1348" s="1">
        <v>0</v>
      </c>
      <c r="F1348" s="1">
        <v>0</v>
      </c>
      <c r="G1348" s="1">
        <v>0</v>
      </c>
      <c r="H1348" s="1">
        <v>13920</v>
      </c>
      <c r="I1348" s="1">
        <v>0</v>
      </c>
      <c r="J1348" s="1">
        <v>2275.25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11644.75</v>
      </c>
    </row>
    <row r="1349" spans="1:18" x14ac:dyDescent="0.2">
      <c r="A1349" s="15">
        <v>3773</v>
      </c>
      <c r="B1349" s="1" t="s">
        <v>786</v>
      </c>
      <c r="C1349" s="1">
        <v>0</v>
      </c>
      <c r="D1349" s="1">
        <v>0</v>
      </c>
      <c r="E1349" s="1">
        <v>0</v>
      </c>
      <c r="F1349" s="1">
        <v>0</v>
      </c>
      <c r="G1349" s="1">
        <v>0</v>
      </c>
      <c r="H1349" s="1">
        <v>13920</v>
      </c>
      <c r="I1349" s="1">
        <v>0</v>
      </c>
      <c r="J1349" s="1">
        <v>2275.25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11644.75</v>
      </c>
    </row>
    <row r="1350" spans="1:18" s="4" customFormat="1" x14ac:dyDescent="0.2">
      <c r="A1350" s="9" t="s">
        <v>38</v>
      </c>
      <c r="C1350" s="4" t="s">
        <v>39</v>
      </c>
      <c r="D1350" s="4" t="s">
        <v>39</v>
      </c>
      <c r="E1350" s="4" t="s">
        <v>39</v>
      </c>
      <c r="F1350" s="4" t="s">
        <v>39</v>
      </c>
      <c r="G1350" s="4" t="s">
        <v>39</v>
      </c>
      <c r="H1350" s="4" t="s">
        <v>39</v>
      </c>
      <c r="I1350" s="4" t="s">
        <v>39</v>
      </c>
      <c r="J1350" s="4" t="s">
        <v>39</v>
      </c>
      <c r="K1350" s="4" t="s">
        <v>39</v>
      </c>
      <c r="L1350" s="4" t="s">
        <v>39</v>
      </c>
      <c r="M1350" s="4" t="s">
        <v>39</v>
      </c>
      <c r="N1350" s="4" t="s">
        <v>39</v>
      </c>
      <c r="O1350" s="4" t="s">
        <v>39</v>
      </c>
      <c r="P1350" s="4" t="s">
        <v>39</v>
      </c>
      <c r="Q1350" s="4" t="s">
        <v>39</v>
      </c>
      <c r="R1350" s="4" t="s">
        <v>39</v>
      </c>
    </row>
    <row r="1351" spans="1:18" x14ac:dyDescent="0.2">
      <c r="C1351" s="10">
        <v>0</v>
      </c>
      <c r="D1351" s="10">
        <v>0</v>
      </c>
      <c r="E1351" s="10">
        <v>0</v>
      </c>
      <c r="F1351" s="10">
        <v>0</v>
      </c>
      <c r="G1351" s="10">
        <v>0</v>
      </c>
      <c r="H1351" s="10">
        <v>194880</v>
      </c>
      <c r="I1351" s="10">
        <v>0</v>
      </c>
      <c r="J1351" s="10">
        <v>31853.5</v>
      </c>
      <c r="K1351" s="10">
        <v>0</v>
      </c>
      <c r="L1351" s="10">
        <v>1500</v>
      </c>
      <c r="M1351" s="10">
        <v>0</v>
      </c>
      <c r="N1351" s="10">
        <v>0</v>
      </c>
      <c r="O1351" s="10">
        <v>0</v>
      </c>
      <c r="P1351" s="10">
        <v>5000</v>
      </c>
      <c r="Q1351" s="10">
        <v>0</v>
      </c>
      <c r="R1351" s="10">
        <v>156526.5</v>
      </c>
    </row>
    <row r="1352" spans="1:18" ht="18" customHeight="1" x14ac:dyDescent="0.25">
      <c r="A1352" s="5"/>
      <c r="B1352" s="17" t="s">
        <v>789</v>
      </c>
      <c r="C1352" s="18"/>
      <c r="D1352" s="18"/>
    </row>
    <row r="1353" spans="1:18" ht="24.95" customHeight="1" x14ac:dyDescent="0.2">
      <c r="A1353" s="19" t="s">
        <v>0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</row>
    <row r="1354" spans="1:18" ht="15" x14ac:dyDescent="0.2">
      <c r="A1354" s="20" t="s">
        <v>792</v>
      </c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</row>
    <row r="1355" spans="1:18" ht="15" customHeight="1" x14ac:dyDescent="0.2">
      <c r="A1355" s="16" t="s">
        <v>1</v>
      </c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</row>
    <row r="1356" spans="1:18" x14ac:dyDescent="0.2">
      <c r="B1356" s="3"/>
    </row>
    <row r="1358" spans="1:18" s="14" customFormat="1" ht="34.5" thickBot="1" x14ac:dyDescent="0.3">
      <c r="A1358" s="11" t="s">
        <v>791</v>
      </c>
      <c r="B1358" s="12" t="s">
        <v>2</v>
      </c>
      <c r="C1358" s="12" t="s">
        <v>3</v>
      </c>
      <c r="D1358" s="12" t="s">
        <v>4</v>
      </c>
      <c r="E1358" s="12" t="s">
        <v>5</v>
      </c>
      <c r="F1358" s="12" t="s">
        <v>6</v>
      </c>
      <c r="G1358" s="12" t="s">
        <v>7</v>
      </c>
      <c r="H1358" s="12" t="s">
        <v>8</v>
      </c>
      <c r="I1358" s="12" t="s">
        <v>9</v>
      </c>
      <c r="J1358" s="12" t="s">
        <v>10</v>
      </c>
      <c r="K1358" s="12" t="s">
        <v>11</v>
      </c>
      <c r="L1358" s="12" t="s">
        <v>12</v>
      </c>
      <c r="M1358" s="12" t="s">
        <v>13</v>
      </c>
      <c r="N1358" s="12" t="s">
        <v>14</v>
      </c>
      <c r="O1358" s="12" t="s">
        <v>15</v>
      </c>
      <c r="P1358" s="12" t="s">
        <v>16</v>
      </c>
      <c r="Q1358" s="12" t="s">
        <v>17</v>
      </c>
      <c r="R1358" s="13" t="s">
        <v>18</v>
      </c>
    </row>
    <row r="1359" spans="1:18" ht="12" thickTop="1" x14ac:dyDescent="0.2"/>
    <row r="1360" spans="1:18" x14ac:dyDescent="0.2">
      <c r="A1360" s="7" t="s">
        <v>790</v>
      </c>
    </row>
    <row r="1361" spans="1:18" x14ac:dyDescent="0.2">
      <c r="A1361" s="7" t="s">
        <v>19</v>
      </c>
    </row>
    <row r="1363" spans="1:18" s="4" customFormat="1" x14ac:dyDescent="0.2">
      <c r="A1363" s="8"/>
      <c r="C1363" s="4" t="s">
        <v>787</v>
      </c>
      <c r="D1363" s="4" t="s">
        <v>787</v>
      </c>
      <c r="E1363" s="4" t="s">
        <v>787</v>
      </c>
      <c r="F1363" s="4" t="s">
        <v>787</v>
      </c>
      <c r="G1363" s="4" t="s">
        <v>787</v>
      </c>
      <c r="H1363" s="4" t="s">
        <v>787</v>
      </c>
      <c r="I1363" s="4" t="s">
        <v>787</v>
      </c>
      <c r="J1363" s="4" t="s">
        <v>787</v>
      </c>
      <c r="K1363" s="4" t="s">
        <v>787</v>
      </c>
      <c r="L1363" s="4" t="s">
        <v>787</v>
      </c>
      <c r="M1363" s="4" t="s">
        <v>787</v>
      </c>
      <c r="N1363" s="4" t="s">
        <v>787</v>
      </c>
      <c r="O1363" s="4" t="s">
        <v>787</v>
      </c>
      <c r="P1363" s="4" t="s">
        <v>787</v>
      </c>
      <c r="Q1363" s="4" t="s">
        <v>787</v>
      </c>
      <c r="R1363" s="4" t="s">
        <v>787</v>
      </c>
    </row>
    <row r="1364" spans="1:18" x14ac:dyDescent="0.2">
      <c r="A1364" s="9" t="s">
        <v>788</v>
      </c>
      <c r="B1364" s="1" t="s">
        <v>789</v>
      </c>
      <c r="C1364" s="10">
        <v>3282668.13</v>
      </c>
      <c r="D1364" s="10">
        <v>205405.05</v>
      </c>
      <c r="E1364" s="10">
        <v>41405</v>
      </c>
      <c r="F1364" s="10">
        <v>86620.44</v>
      </c>
      <c r="G1364" s="10">
        <v>21250</v>
      </c>
      <c r="H1364" s="10">
        <v>194880</v>
      </c>
      <c r="I1364" s="10">
        <v>-1725.08</v>
      </c>
      <c r="J1364" s="10">
        <v>369832.66</v>
      </c>
      <c r="K1364" s="10">
        <v>8072.45</v>
      </c>
      <c r="L1364" s="10">
        <v>24635.86</v>
      </c>
      <c r="M1364" s="10">
        <v>115.84</v>
      </c>
      <c r="N1364" s="10">
        <v>684.39</v>
      </c>
      <c r="O1364" s="10">
        <v>27523</v>
      </c>
      <c r="P1364" s="10">
        <v>154652</v>
      </c>
      <c r="Q1364" s="10">
        <v>47654.32</v>
      </c>
      <c r="R1364" s="10">
        <v>3200783.18</v>
      </c>
    </row>
    <row r="1366" spans="1:18" x14ac:dyDescent="0.2">
      <c r="C1366" s="1" t="s">
        <v>789</v>
      </c>
      <c r="D1366" s="1" t="s">
        <v>789</v>
      </c>
      <c r="E1366" s="1" t="s">
        <v>789</v>
      </c>
      <c r="F1366" s="1" t="s">
        <v>789</v>
      </c>
      <c r="G1366" s="1" t="s">
        <v>789</v>
      </c>
      <c r="K1366" s="1" t="s">
        <v>789</v>
      </c>
      <c r="L1366" s="1" t="s">
        <v>789</v>
      </c>
      <c r="M1366" s="1" t="s">
        <v>789</v>
      </c>
      <c r="N1366" s="1" t="s">
        <v>789</v>
      </c>
      <c r="O1366" s="1" t="s">
        <v>789</v>
      </c>
      <c r="P1366" s="1" t="s">
        <v>789</v>
      </c>
      <c r="Q1366" s="1" t="s">
        <v>789</v>
      </c>
      <c r="R1366" s="1" t="s">
        <v>789</v>
      </c>
    </row>
    <row r="1367" spans="1:18" x14ac:dyDescent="0.2">
      <c r="A1367" s="2" t="s">
        <v>789</v>
      </c>
      <c r="B1367" s="1" t="s">
        <v>789</v>
      </c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</row>
  </sheetData>
  <mergeCells count="184">
    <mergeCell ref="A1355:R1355"/>
    <mergeCell ref="A1326:R1326"/>
    <mergeCell ref="A1327:R1327"/>
    <mergeCell ref="B1352:D1352"/>
    <mergeCell ref="A1353:R1353"/>
    <mergeCell ref="A1354:R1354"/>
    <mergeCell ref="A1308:R1308"/>
    <mergeCell ref="A1309:R1309"/>
    <mergeCell ref="A1310:R1310"/>
    <mergeCell ref="B1324:D1324"/>
    <mergeCell ref="A1325:R1325"/>
    <mergeCell ref="B1272:D1272"/>
    <mergeCell ref="A1273:R1273"/>
    <mergeCell ref="A1274:R1274"/>
    <mergeCell ref="A1275:R1275"/>
    <mergeCell ref="B1307:D1307"/>
    <mergeCell ref="A1159:R1159"/>
    <mergeCell ref="B1183:D1183"/>
    <mergeCell ref="A1184:R1184"/>
    <mergeCell ref="A1185:R1185"/>
    <mergeCell ref="A1186:R1186"/>
    <mergeCell ref="A1137:R1137"/>
    <mergeCell ref="A1138:R1138"/>
    <mergeCell ref="B1156:D1156"/>
    <mergeCell ref="A1157:R1157"/>
    <mergeCell ref="A1158:R1158"/>
    <mergeCell ref="A1121:R1121"/>
    <mergeCell ref="A1122:R1122"/>
    <mergeCell ref="A1123:R1123"/>
    <mergeCell ref="B1135:D1135"/>
    <mergeCell ref="A1136:R1136"/>
    <mergeCell ref="B1099:D1099"/>
    <mergeCell ref="A1100:R1100"/>
    <mergeCell ref="A1101:R1101"/>
    <mergeCell ref="A1102:R1102"/>
    <mergeCell ref="B1120:D1120"/>
    <mergeCell ref="A1035:R1035"/>
    <mergeCell ref="B1077:D1077"/>
    <mergeCell ref="A1078:R1078"/>
    <mergeCell ref="A1079:R1079"/>
    <mergeCell ref="A1080:R1080"/>
    <mergeCell ref="A996:R996"/>
    <mergeCell ref="A997:R997"/>
    <mergeCell ref="B1032:D1032"/>
    <mergeCell ref="A1033:R1033"/>
    <mergeCell ref="A1034:R1034"/>
    <mergeCell ref="A968:R968"/>
    <mergeCell ref="A969:R969"/>
    <mergeCell ref="A970:R970"/>
    <mergeCell ref="B994:D994"/>
    <mergeCell ref="A995:R995"/>
    <mergeCell ref="B938:D938"/>
    <mergeCell ref="A939:R939"/>
    <mergeCell ref="A940:R940"/>
    <mergeCell ref="A941:R941"/>
    <mergeCell ref="B967:D967"/>
    <mergeCell ref="A886:R886"/>
    <mergeCell ref="B905:D905"/>
    <mergeCell ref="A906:R906"/>
    <mergeCell ref="A907:R907"/>
    <mergeCell ref="A908:R908"/>
    <mergeCell ref="A861:R861"/>
    <mergeCell ref="A862:R862"/>
    <mergeCell ref="B883:D883"/>
    <mergeCell ref="A884:R884"/>
    <mergeCell ref="A885:R885"/>
    <mergeCell ref="A840:R840"/>
    <mergeCell ref="A841:R841"/>
    <mergeCell ref="A842:R842"/>
    <mergeCell ref="B859:D859"/>
    <mergeCell ref="A860:R860"/>
    <mergeCell ref="B821:D821"/>
    <mergeCell ref="A822:R822"/>
    <mergeCell ref="A823:R823"/>
    <mergeCell ref="A824:R824"/>
    <mergeCell ref="B839:D839"/>
    <mergeCell ref="A786:R786"/>
    <mergeCell ref="B800:D800"/>
    <mergeCell ref="A801:R801"/>
    <mergeCell ref="A802:R802"/>
    <mergeCell ref="A803:R803"/>
    <mergeCell ref="A705:R705"/>
    <mergeCell ref="A706:R706"/>
    <mergeCell ref="B783:D783"/>
    <mergeCell ref="A784:R784"/>
    <mergeCell ref="A785:R785"/>
    <mergeCell ref="A682:R682"/>
    <mergeCell ref="A683:R683"/>
    <mergeCell ref="A684:R684"/>
    <mergeCell ref="B703:D703"/>
    <mergeCell ref="A704:R704"/>
    <mergeCell ref="B623:D623"/>
    <mergeCell ref="A624:R624"/>
    <mergeCell ref="A625:R625"/>
    <mergeCell ref="A626:R626"/>
    <mergeCell ref="B681:D681"/>
    <mergeCell ref="A563:R563"/>
    <mergeCell ref="B595:D595"/>
    <mergeCell ref="A596:R596"/>
    <mergeCell ref="A597:R597"/>
    <mergeCell ref="A598:R598"/>
    <mergeCell ref="A543:R543"/>
    <mergeCell ref="A544:R544"/>
    <mergeCell ref="B560:D560"/>
    <mergeCell ref="A561:R561"/>
    <mergeCell ref="A562:R562"/>
    <mergeCell ref="A521:R521"/>
    <mergeCell ref="A522:R522"/>
    <mergeCell ref="A523:R523"/>
    <mergeCell ref="B541:D541"/>
    <mergeCell ref="A542:R542"/>
    <mergeCell ref="B492:D492"/>
    <mergeCell ref="A493:R493"/>
    <mergeCell ref="A494:R494"/>
    <mergeCell ref="A495:R495"/>
    <mergeCell ref="B520:D520"/>
    <mergeCell ref="A421:R421"/>
    <mergeCell ref="B466:D466"/>
    <mergeCell ref="A467:R467"/>
    <mergeCell ref="A468:R468"/>
    <mergeCell ref="A469:R469"/>
    <mergeCell ref="A402:R402"/>
    <mergeCell ref="A403:R403"/>
    <mergeCell ref="B418:D418"/>
    <mergeCell ref="A419:R419"/>
    <mergeCell ref="A420:R420"/>
    <mergeCell ref="A375:R375"/>
    <mergeCell ref="A376:R376"/>
    <mergeCell ref="A377:R377"/>
    <mergeCell ref="B400:D400"/>
    <mergeCell ref="A401:R401"/>
    <mergeCell ref="B352:D352"/>
    <mergeCell ref="A353:R353"/>
    <mergeCell ref="A354:R354"/>
    <mergeCell ref="A355:R355"/>
    <mergeCell ref="B374:D374"/>
    <mergeCell ref="A315:R315"/>
    <mergeCell ref="B331:D331"/>
    <mergeCell ref="A332:R332"/>
    <mergeCell ref="A333:R333"/>
    <mergeCell ref="A334:R334"/>
    <mergeCell ref="A289:R289"/>
    <mergeCell ref="A290:R290"/>
    <mergeCell ref="B312:D312"/>
    <mergeCell ref="A313:R313"/>
    <mergeCell ref="A314:R314"/>
    <mergeCell ref="A268:R268"/>
    <mergeCell ref="A269:R269"/>
    <mergeCell ref="A270:R270"/>
    <mergeCell ref="B287:D287"/>
    <mergeCell ref="A288:R288"/>
    <mergeCell ref="B234:D234"/>
    <mergeCell ref="A235:R235"/>
    <mergeCell ref="A236:R236"/>
    <mergeCell ref="A237:R237"/>
    <mergeCell ref="B267:D267"/>
    <mergeCell ref="A174:R174"/>
    <mergeCell ref="B196:D196"/>
    <mergeCell ref="A197:R197"/>
    <mergeCell ref="A198:R198"/>
    <mergeCell ref="A199:R199"/>
    <mergeCell ref="A153:R153"/>
    <mergeCell ref="A154:R154"/>
    <mergeCell ref="B171:D171"/>
    <mergeCell ref="A172:R172"/>
    <mergeCell ref="A173:R173"/>
    <mergeCell ref="A92:R92"/>
    <mergeCell ref="A93:R93"/>
    <mergeCell ref="A94:R94"/>
    <mergeCell ref="B151:D151"/>
    <mergeCell ref="A152:R152"/>
    <mergeCell ref="A4:R4"/>
    <mergeCell ref="B1:D1"/>
    <mergeCell ref="A2:R2"/>
    <mergeCell ref="A3:R3"/>
    <mergeCell ref="B59:D59"/>
    <mergeCell ref="A60:R60"/>
    <mergeCell ref="A61:R61"/>
    <mergeCell ref="A62:R62"/>
    <mergeCell ref="B91:D91"/>
    <mergeCell ref="A34:R34"/>
    <mergeCell ref="A35:R35"/>
    <mergeCell ref="B32:D32"/>
    <mergeCell ref="A33:R33"/>
  </mergeCells>
  <conditionalFormatting sqref="A1:B1 E1:XFD1 A2:A4 S2:XFD4 A5:XFD31 A42:XFD58 A69:XFD90 A101:XFD150 A161:XFD170 A181:XFD195 A206:XFD233 A244:XFD266 A277:XFD286 A297:XFD311 A322:XFD330 A341:XFD351 A362:XFD373 A384:XFD399 A410:XFD417 A428:XFD465 A476:XFD491 A502:XFD519 A530:XFD540 A551:XFD559 A570:XFD594 A605:XFD622 A633:XFD680 A691:XFD702 A713:XFD782 A793:XFD799 A810:XFD820 A831:XFD838 A849:XFD858 A869:XFD882 A893:XFD904 A915:XFD937 A948:XFD966 A977:XFD993 A1004:XFD1031 A1042:XFD1076 A1087:XFD1098 A1109:XFD1119 A1130:XFD1134 A1145:XFD1155 A1166:XFD1182 A1282:XFD1306 A1317:XFD1323 A1334:XFD1351 A1362:XFD1048576 A1193:XFD1271">
    <cfRule type="cellIs" dxfId="45" priority="46" operator="lessThan">
      <formula>0</formula>
    </cfRule>
  </conditionalFormatting>
  <conditionalFormatting sqref="A32:B32 E32:XFD32 A33:A35 S33:XFD35 A36:XFD41">
    <cfRule type="cellIs" dxfId="44" priority="45" operator="lessThan">
      <formula>0</formula>
    </cfRule>
  </conditionalFormatting>
  <conditionalFormatting sqref="A59:B59 E59:XFD59 A60:A62 S60:XFD62 A63:XFD68">
    <cfRule type="cellIs" dxfId="43" priority="44" operator="lessThan">
      <formula>0</formula>
    </cfRule>
  </conditionalFormatting>
  <conditionalFormatting sqref="A91:B91 E91:XFD91 A92:A94 S92:XFD94 A95:XFD100">
    <cfRule type="cellIs" dxfId="42" priority="43" operator="lessThan">
      <formula>0</formula>
    </cfRule>
  </conditionalFormatting>
  <conditionalFormatting sqref="A151:B151 E151:XFD151 A152:A154 S152:XFD154 A155:XFD160">
    <cfRule type="cellIs" dxfId="41" priority="42" operator="lessThan">
      <formula>0</formula>
    </cfRule>
  </conditionalFormatting>
  <conditionalFormatting sqref="A171:B171 E171:XFD171 A172:A174 S172:XFD174 A175:XFD180">
    <cfRule type="cellIs" dxfId="40" priority="41" operator="lessThan">
      <formula>0</formula>
    </cfRule>
  </conditionalFormatting>
  <conditionalFormatting sqref="A196:B196 E196:XFD196 A197:A199 S197:XFD199 A200:XFD205">
    <cfRule type="cellIs" dxfId="39" priority="40" operator="lessThan">
      <formula>0</formula>
    </cfRule>
  </conditionalFormatting>
  <conditionalFormatting sqref="A234:B234 E234:XFD234 A235:A237 S235:XFD237 A238:XFD243">
    <cfRule type="cellIs" dxfId="38" priority="39" operator="lessThan">
      <formula>0</formula>
    </cfRule>
  </conditionalFormatting>
  <conditionalFormatting sqref="A267:B267 E267:XFD267 A268:A270 S268:XFD270 A271:XFD276">
    <cfRule type="cellIs" dxfId="37" priority="38" operator="lessThan">
      <formula>0</formula>
    </cfRule>
  </conditionalFormatting>
  <conditionalFormatting sqref="A287:B287 E287:XFD287 A288:A290 S288:XFD290 A291:XFD296">
    <cfRule type="cellIs" dxfId="36" priority="37" operator="lessThan">
      <formula>0</formula>
    </cfRule>
  </conditionalFormatting>
  <conditionalFormatting sqref="A312:B312 E312:XFD312 A313:A315 S313:XFD315 A316:XFD321">
    <cfRule type="cellIs" dxfId="35" priority="36" operator="lessThan">
      <formula>0</formula>
    </cfRule>
  </conditionalFormatting>
  <conditionalFormatting sqref="A331:B331 E331:XFD331 A332:A334 S332:XFD334 A335:XFD340">
    <cfRule type="cellIs" dxfId="34" priority="35" operator="lessThan">
      <formula>0</formula>
    </cfRule>
  </conditionalFormatting>
  <conditionalFormatting sqref="A352:B352 E352:XFD352 A353:A355 S353:XFD355 A356:XFD361">
    <cfRule type="cellIs" dxfId="33" priority="34" operator="lessThan">
      <formula>0</formula>
    </cfRule>
  </conditionalFormatting>
  <conditionalFormatting sqref="A374:B374 E374:XFD374 A375:A377 S375:XFD377 A378:XFD383">
    <cfRule type="cellIs" dxfId="32" priority="33" operator="lessThan">
      <formula>0</formula>
    </cfRule>
  </conditionalFormatting>
  <conditionalFormatting sqref="A400:B400 E400:XFD400 A401:A403 S401:XFD403 A404:XFD409">
    <cfRule type="cellIs" dxfId="31" priority="32" operator="lessThan">
      <formula>0</formula>
    </cfRule>
  </conditionalFormatting>
  <conditionalFormatting sqref="A418:B418 E418:XFD418 A419:A421 S419:XFD421 A422:XFD427">
    <cfRule type="cellIs" dxfId="30" priority="31" operator="lessThan">
      <formula>0</formula>
    </cfRule>
  </conditionalFormatting>
  <conditionalFormatting sqref="A466:B466 E466:XFD466 A467:A469 S467:XFD469 A470:XFD475">
    <cfRule type="cellIs" dxfId="29" priority="30" operator="lessThan">
      <formula>0</formula>
    </cfRule>
  </conditionalFormatting>
  <conditionalFormatting sqref="A492:B492 E492:XFD492 A493:A495 S493:XFD495 A496:XFD501">
    <cfRule type="cellIs" dxfId="28" priority="29" operator="lessThan">
      <formula>0</formula>
    </cfRule>
  </conditionalFormatting>
  <conditionalFormatting sqref="A520:B520 E520:XFD520 A521:A523 S521:XFD523 A524:XFD529">
    <cfRule type="cellIs" dxfId="27" priority="28" operator="lessThan">
      <formula>0</formula>
    </cfRule>
  </conditionalFormatting>
  <conditionalFormatting sqref="A541:B541 E541:XFD541 A542:A544 S542:XFD544 A545:XFD550">
    <cfRule type="cellIs" dxfId="26" priority="27" operator="lessThan">
      <formula>0</formula>
    </cfRule>
  </conditionalFormatting>
  <conditionalFormatting sqref="A560:B560 E560:XFD560 A561:A563 S561:XFD563 A564:XFD569">
    <cfRule type="cellIs" dxfId="25" priority="26" operator="lessThan">
      <formula>0</formula>
    </cfRule>
  </conditionalFormatting>
  <conditionalFormatting sqref="A595:B595 E595:XFD595 A596:A598 S596:XFD598 A599:XFD604">
    <cfRule type="cellIs" dxfId="24" priority="25" operator="lessThan">
      <formula>0</formula>
    </cfRule>
  </conditionalFormatting>
  <conditionalFormatting sqref="A623:B623 E623:XFD623 A624:A626 S624:XFD626 A627:XFD632">
    <cfRule type="cellIs" dxfId="23" priority="24" operator="lessThan">
      <formula>0</formula>
    </cfRule>
  </conditionalFormatting>
  <conditionalFormatting sqref="A681:B681 E681:XFD681 A682:A684 S682:XFD684 A685:XFD690">
    <cfRule type="cellIs" dxfId="22" priority="23" operator="lessThan">
      <formula>0</formula>
    </cfRule>
  </conditionalFormatting>
  <conditionalFormatting sqref="A703:B703 E703:XFD703 A704:A706 S704:XFD706 A707:XFD712">
    <cfRule type="cellIs" dxfId="21" priority="22" operator="lessThan">
      <formula>0</formula>
    </cfRule>
  </conditionalFormatting>
  <conditionalFormatting sqref="A783:B783 E783:XFD783 A784:A786 S784:XFD786 A787:XFD792">
    <cfRule type="cellIs" dxfId="20" priority="21" operator="lessThan">
      <formula>0</formula>
    </cfRule>
  </conditionalFormatting>
  <conditionalFormatting sqref="A800:B800 E800:XFD800 A801:A803 S801:XFD803 A804:XFD809">
    <cfRule type="cellIs" dxfId="19" priority="20" operator="lessThan">
      <formula>0</formula>
    </cfRule>
  </conditionalFormatting>
  <conditionalFormatting sqref="A821:B821 E821:XFD821 A822:A824 S822:XFD824 A825:XFD830">
    <cfRule type="cellIs" dxfId="18" priority="19" operator="lessThan">
      <formula>0</formula>
    </cfRule>
  </conditionalFormatting>
  <conditionalFormatting sqref="A839:B839 E839:XFD839 A840:A842 S840:XFD842 A843:XFD848">
    <cfRule type="cellIs" dxfId="17" priority="18" operator="lessThan">
      <formula>0</formula>
    </cfRule>
  </conditionalFormatting>
  <conditionalFormatting sqref="A859:B859 E859:XFD859 A860:A862 S860:XFD862 A863:XFD868">
    <cfRule type="cellIs" dxfId="16" priority="17" operator="lessThan">
      <formula>0</formula>
    </cfRule>
  </conditionalFormatting>
  <conditionalFormatting sqref="A883:B883 E883:XFD883 A884:A886 S884:XFD886 A887:XFD892">
    <cfRule type="cellIs" dxfId="15" priority="16" operator="lessThan">
      <formula>0</formula>
    </cfRule>
  </conditionalFormatting>
  <conditionalFormatting sqref="A905:B905 E905:XFD905 A906:A908 S906:XFD908 A909:XFD914">
    <cfRule type="cellIs" dxfId="14" priority="15" operator="lessThan">
      <formula>0</formula>
    </cfRule>
  </conditionalFormatting>
  <conditionalFormatting sqref="A938:B938 E938:XFD938 A939:A941 S939:XFD941 A942:XFD947">
    <cfRule type="cellIs" dxfId="13" priority="14" operator="lessThan">
      <formula>0</formula>
    </cfRule>
  </conditionalFormatting>
  <conditionalFormatting sqref="A967:B967 E967:XFD967 A968:A970 S968:XFD970 A971:XFD976">
    <cfRule type="cellIs" dxfId="12" priority="13" operator="lessThan">
      <formula>0</formula>
    </cfRule>
  </conditionalFormatting>
  <conditionalFormatting sqref="A994:B994 E994:XFD994 A995:A997 S995:XFD997 A998:XFD1003">
    <cfRule type="cellIs" dxfId="11" priority="12" operator="lessThan">
      <formula>0</formula>
    </cfRule>
  </conditionalFormatting>
  <conditionalFormatting sqref="A1032:B1032 E1032:XFD1032 A1033:A1035 S1033:XFD1035 A1036:XFD1041">
    <cfRule type="cellIs" dxfId="10" priority="11" operator="lessThan">
      <formula>0</formula>
    </cfRule>
  </conditionalFormatting>
  <conditionalFormatting sqref="A1077:B1077 E1077:XFD1077 A1078:A1080 S1078:XFD1080 A1081:XFD1086">
    <cfRule type="cellIs" dxfId="9" priority="10" operator="lessThan">
      <formula>0</formula>
    </cfRule>
  </conditionalFormatting>
  <conditionalFormatting sqref="A1099:B1099 E1099:XFD1099 A1100:A1102 S1100:XFD1102 A1103:XFD1108">
    <cfRule type="cellIs" dxfId="8" priority="9" operator="lessThan">
      <formula>0</formula>
    </cfRule>
  </conditionalFormatting>
  <conditionalFormatting sqref="A1120:B1120 E1120:XFD1120 A1121:A1123 S1121:XFD1123 A1124:XFD1129">
    <cfRule type="cellIs" dxfId="7" priority="8" operator="lessThan">
      <formula>0</formula>
    </cfRule>
  </conditionalFormatting>
  <conditionalFormatting sqref="A1135:B1135 E1135:XFD1135 A1136:A1138 S1136:XFD1138 A1139:XFD1144">
    <cfRule type="cellIs" dxfId="6" priority="7" operator="lessThan">
      <formula>0</formula>
    </cfRule>
  </conditionalFormatting>
  <conditionalFormatting sqref="A1156:B1156 E1156:XFD1156 A1157:A1159 S1157:XFD1159 A1160:XFD1165">
    <cfRule type="cellIs" dxfId="5" priority="6" operator="lessThan">
      <formula>0</formula>
    </cfRule>
  </conditionalFormatting>
  <conditionalFormatting sqref="A1183:B1183 E1183:XFD1183 A1184:A1186 S1184:XFD1186 A1187:XFD1192">
    <cfRule type="cellIs" dxfId="4" priority="5" operator="lessThan">
      <formula>0</formula>
    </cfRule>
  </conditionalFormatting>
  <conditionalFormatting sqref="A1272:B1272 E1272:XFD1272 A1273:A1275 S1273:XFD1275 A1276:XFD1281">
    <cfRule type="cellIs" dxfId="3" priority="4" operator="lessThan">
      <formula>0</formula>
    </cfRule>
  </conditionalFormatting>
  <conditionalFormatting sqref="A1307:B1307 E1307:XFD1307 A1308:A1310 S1308:XFD1310 A1311:XFD1316">
    <cfRule type="cellIs" dxfId="2" priority="3" operator="lessThan">
      <formula>0</formula>
    </cfRule>
  </conditionalFormatting>
  <conditionalFormatting sqref="A1324:B1324 E1324:XFD1324 A1325:A1327 S1325:XFD1327 A1328:XFD1333">
    <cfRule type="cellIs" dxfId="1" priority="2" operator="lessThan">
      <formula>0</formula>
    </cfRule>
  </conditionalFormatting>
  <conditionalFormatting sqref="A1352:B1352 E1352:XFD1352 A1353:A1355 S1353:XFD1355 A1356:XFD136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2023-01-25T20:52:37Z</cp:lastPrinted>
  <dcterms:created xsi:type="dcterms:W3CDTF">2022-12-05T23:22:10Z</dcterms:created>
  <dcterms:modified xsi:type="dcterms:W3CDTF">2023-01-26T16:52:45Z</dcterms:modified>
</cp:coreProperties>
</file>