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0" yWindow="0" windowWidth="20490" windowHeight="7665"/>
  </bookViews>
  <sheets>
    <sheet name="Hoja1" sheetId="1" r:id="rId1"/>
  </sheets>
  <definedNames>
    <definedName name="_xlnm.Print_Area" localSheetId="0">Hoja1!$A$2:$V$1412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<sst xmlns="http://schemas.openxmlformats.org/spreadsheetml/2006/main" count="3045" uniqueCount="800">
  <si>
    <t>MUNICIPIO DE SOMBRERETE</t>
  </si>
  <si>
    <t>Periodo 16 al 16 Quincenal del 16/08/2022 al 31/08/2022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</si>
  <si>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</si>
  <si>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</si>
  <si>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</si>
  <si>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</si>
  <si>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</si>
  <si>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</si>
  <si>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</si>
  <si>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</si>
  <si>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Ajuste de calendario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</si>
  <si>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</si>
  <si>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</si>
  <si>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</si>
  <si>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</si>
  <si>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</si>
  <si>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</si>
  <si>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</si>
  <si>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</si>
  <si>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Aportacion Extraordfinaria Sindical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</si>
  <si>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</si>
  <si>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</si>
  <si>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</si>
  <si>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</si>
  <si>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</si>
  <si>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</si>
  <si>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</si>
  <si>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</si>
  <si>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</si>
  <si>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</si>
  <si>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</si>
  <si>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</si>
  <si>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</si>
  <si>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</si>
  <si>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</si>
  <si>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</si>
  <si>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</si>
  <si>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</si>
  <si>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</si>
  <si>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</si>
  <si>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</si>
  <si>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</si>
  <si>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</si>
  <si>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</si>
  <si>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</si>
  <si>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</si>
  <si>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</si>
  <si>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</si>
  <si>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</si>
  <si>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</si>
  <si>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</si>
  <si>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</si>
  <si>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</si>
  <si>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</si>
  <si>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</si>
  <si>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</si>
  <si>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HERRERA HERNANDEZ JJOSE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</si>
  <si>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</si>
  <si>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</si>
  <si>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</si>
  <si>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</si>
  <si>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</si>
  <si>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</si>
  <si>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</si>
  <si>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</si>
  <si>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</si>
  <si>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</si>
  <si>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</si>
  <si>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</si>
  <si>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</si>
  <si>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</si>
  <si>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</si>
  <si>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</si>
  <si>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</si>
  <si>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</si>
  <si>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</si>
  <si>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</si>
  <si>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</si>
  <si>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</si>
  <si>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</si>
  <si>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</si>
  <si>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</si>
  <si>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</si>
  <si>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</si>
  <si>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</si>
  <si>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</si>
  <si>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</si>
  <si>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</si>
  <si>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</si>
  <si>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</si>
  <si>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</si>
  <si>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</si>
  <si>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</si>
  <si>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</si>
  <si>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</si>
  <si>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</si>
  <si>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</si>
  <si>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</si>
  <si>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</si>
  <si>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</si>
  <si>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</si>
  <si>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</si>
  <si>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</si>
  <si>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</si>
  <si>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</si>
  <si>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</si>
  <si>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NAVARRO AVILA DANIEL</t>
  </si>
  <si>
    <t>MARTINEZ ESCAMILLA ANA LILIA</t>
  </si>
  <si>
    <t>ROJERO RODRIGUEZ AXEL URIEL</t>
  </si>
  <si>
    <t>CEBREROS ZAMAGO KARLA YADIRA</t>
  </si>
  <si>
    <t>MARTINEZ JACQUEZ EDUARDO</t>
  </si>
  <si>
    <t>JAQUEZ FERNANDEZ DIANA CONSUELO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</si>
  <si>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</si>
  <si>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</si>
  <si>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</si>
  <si>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</si>
  <si>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</si>
  <si>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</si>
  <si>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</si>
  <si>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</si>
  <si>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</si>
  <si>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</si>
  <si>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</si>
  <si>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</si>
  <si>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</si>
  <si>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</si>
  <si>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</si>
  <si>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</si>
  <si>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</si>
  <si>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</si>
  <si>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</si>
  <si>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</si>
  <si>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</si>
  <si>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</si>
  <si>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</si>
  <si>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</si>
  <si>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</si>
  <si>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</si>
  <si>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</si>
  <si>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AVILA LOPEZ OSCAR</t>
  </si>
  <si>
    <t>HERNANDEZ MERCADO  JESUS ALBERTO</t>
  </si>
  <si>
    <t>Departamento 8 Obras y Servicios Publicos PMO</t>
  </si>
  <si>
    <t>ROBLES 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</si>
  <si>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</si>
  <si>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</si>
  <si>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</si>
  <si>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</si>
  <si>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</si>
  <si>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</si>
  <si>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ASCENCION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</si>
  <si>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</si>
  <si>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</si>
  <si>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</si>
  <si>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</si>
  <si>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</si>
  <si>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</si>
  <si>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</si>
  <si>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</si>
  <si>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</si>
  <si>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</si>
  <si>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</si>
  <si>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</si>
  <si>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</si>
  <si>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</si>
  <si>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</si>
  <si>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</si>
  <si>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</si>
  <si>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</si>
  <si>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</si>
  <si>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</si>
  <si>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</si>
  <si>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</si>
  <si>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</si>
  <si>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</si>
  <si>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</si>
  <si>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</si>
  <si>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</si>
  <si>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</si>
  <si>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</si>
  <si>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</si>
  <si>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</si>
  <si>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</si>
  <si>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</si>
  <si>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</si>
  <si>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</si>
  <si>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</si>
  <si>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</si>
  <si>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</si>
  <si>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</si>
  <si>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</si>
  <si>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</si>
  <si>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</si>
  <si>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</si>
  <si>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</si>
  <si>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</si>
  <si>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</si>
  <si>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</si>
  <si>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</si>
  <si>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</si>
  <si>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</si>
  <si>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</si>
  <si>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</si>
  <si>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</si>
  <si>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</si>
  <si>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</si>
  <si>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</si>
  <si>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</si>
  <si>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</si>
  <si>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</si>
  <si>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</si>
  <si>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</si>
  <si>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</si>
  <si>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</si>
  <si>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</si>
  <si>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</si>
  <si>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</si>
  <si>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</si>
  <si>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</si>
  <si>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</si>
  <si>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</si>
  <si>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</si>
  <si>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</si>
  <si>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</si>
  <si>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</si>
  <si>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</si>
  <si>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</si>
  <si>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</si>
  <si>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</si>
  <si>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</si>
  <si>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</si>
  <si>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</si>
  <si>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</si>
  <si>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</si>
  <si>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</si>
  <si>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</si>
  <si>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</si>
  <si>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</si>
  <si>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</si>
  <si>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</si>
  <si>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</si>
  <si>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</si>
  <si>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</si>
  <si>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</si>
  <si>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</si>
  <si>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</si>
  <si>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</si>
  <si>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</si>
  <si>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</si>
  <si>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</si>
  <si>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</si>
  <si>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</si>
  <si>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</si>
  <si>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</si>
  <si>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</si>
  <si>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</si>
  <si>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</si>
  <si>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</si>
  <si>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</si>
  <si>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</si>
  <si>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</si>
  <si>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</si>
  <si>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</si>
  <si>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</si>
  <si>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MIGUEL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</si>
  <si>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</si>
  <si>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</si>
  <si>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</si>
  <si>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</si>
  <si>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</si>
  <si>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</si>
  <si>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</si>
  <si>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</si>
  <si>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</si>
  <si>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</si>
  <si>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</si>
  <si>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</si>
  <si>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</si>
  <si>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</si>
  <si>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</si>
  <si>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</si>
  <si>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</si>
  <si>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</si>
  <si>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Ochoa  Favela Leonel</t>
  </si>
  <si>
    <t>DOMINGUEZ AYALA ERNESTOR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</si>
  <si>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</si>
  <si>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</si>
  <si>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</si>
  <si>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</si>
  <si>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</si>
  <si>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</si>
  <si>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</si>
  <si>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</si>
  <si>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</si>
  <si>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</si>
  <si>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</si>
  <si>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</si>
  <si>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</si>
  <si>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</si>
  <si>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</si>
  <si>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</si>
  <si>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</si>
  <si>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</si>
  <si>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</si>
  <si>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</si>
  <si>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</si>
  <si>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</si>
  <si>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</si>
  <si>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</si>
  <si>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</si>
  <si>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</si>
  <si>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</si>
  <si>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</si>
  <si>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</si>
  <si>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</si>
  <si>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</si>
  <si>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</si>
  <si>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</si>
  <si>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</si>
  <si>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</si>
  <si>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</si>
  <si>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</si>
  <si>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</si>
  <si>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</si>
  <si>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</si>
  <si>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</si>
  <si>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</si>
  <si>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</si>
  <si>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</si>
  <si>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</si>
  <si>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</si>
  <si>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</si>
  <si>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</si>
  <si>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</si>
  <si>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</si>
  <si>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</si>
  <si>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</si>
  <si>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</si>
  <si>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</si>
  <si>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</si>
  <si>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</si>
  <si>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</si>
  <si>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</si>
  <si>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</si>
  <si>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</si>
  <si>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</si>
  <si>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</si>
  <si>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</si>
  <si>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</si>
  <si>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</si>
  <si>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</si>
  <si>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</si>
  <si>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</si>
  <si>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</si>
  <si>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</si>
  <si>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J. JESUS</t>
  </si>
  <si>
    <t>CUEVAS FLORES JORGE LUIS</t>
  </si>
  <si>
    <t>VELAZQUEZ SALAS JOSE EFREN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</si>
  <si>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</si>
  <si>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</si>
  <si>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</si>
  <si>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</si>
  <si>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</si>
  <si>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</si>
  <si>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</si>
  <si>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</si>
  <si>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</si>
  <si>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</si>
  <si>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</si>
  <si>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</si>
  <si>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</si>
  <si>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</si>
  <si>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</si>
  <si>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</si>
  <si>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</si>
  <si>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</si>
  <si>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</si>
  <si>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</si>
  <si>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</si>
  <si>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</si>
  <si>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</si>
  <si>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</si>
  <si>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</si>
  <si>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</si>
  <si>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</si>
  <si>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</si>
  <si>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</si>
  <si>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</si>
  <si>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</si>
  <si>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</si>
  <si>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</si>
  <si>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</si>
  <si>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</si>
  <si>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</si>
  <si>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</si>
  <si>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</si>
  <si>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</si>
  <si>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</si>
  <si>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</si>
  <si>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</si>
  <si>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</si>
  <si>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</si>
  <si>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LUNA  PEREZ LUIS DANIEL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</si>
  <si>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</si>
  <si>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</si>
  <si>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</si>
  <si>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</si>
  <si>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</si>
  <si>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</si>
  <si>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</si>
  <si>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</si>
  <si>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</si>
  <si>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</si>
  <si>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</si>
  <si>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</si>
  <si>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</si>
  <si>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</si>
  <si>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</si>
  <si>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</si>
  <si>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</si>
  <si>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</si>
  <si>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</si>
  <si>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</si>
  <si>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</si>
  <si>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</si>
  <si>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</si>
  <si>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</si>
  <si>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</si>
  <si>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</si>
  <si>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</si>
  <si>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</si>
  <si>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</si>
  <si>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</si>
  <si>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</si>
  <si>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</si>
  <si>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</si>
  <si>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</si>
  <si>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</si>
  <si>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</si>
  <si>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</si>
  <si>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</si>
  <si>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</si>
  <si>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</si>
  <si>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</si>
  <si>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</si>
  <si>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</si>
  <si>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</si>
  <si>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</si>
  <si>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</si>
  <si>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</si>
  <si>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</si>
  <si>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</si>
  <si>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</si>
  <si>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</si>
  <si>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</si>
  <si>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</si>
  <si>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</si>
  <si>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</si>
  <si>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</si>
  <si>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</si>
  <si>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</si>
  <si>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</si>
  <si>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</si>
  <si>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</si>
  <si>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</si>
  <si>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</si>
  <si>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</si>
  <si>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</si>
  <si>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</si>
  <si>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</si>
  <si>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</si>
  <si>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</si>
  <si>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</si>
  <si>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</si>
  <si>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</si>
  <si>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</si>
  <si>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</si>
  <si>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</si>
  <si>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</si>
  <si>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</si>
  <si>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</si>
  <si>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</si>
  <si>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</si>
  <si>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</si>
  <si>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</si>
  <si>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 DE JESUS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</si>
  <si>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</si>
  <si>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</si>
  <si>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</si>
  <si>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</si>
  <si>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</si>
  <si>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</si>
  <si>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</si>
  <si>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</si>
  <si>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</si>
  <si>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</si>
  <si>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</si>
  <si>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</si>
  <si>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</si>
  <si>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</si>
  <si>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</si>
  <si>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</si>
  <si>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</si>
  <si>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</si>
  <si>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</si>
  <si>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</si>
  <si>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</si>
  <si>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</si>
  <si>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</si>
  <si>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</si>
  <si>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</si>
  <si>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</si>
  <si>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</si>
  <si>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</si>
  <si>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</si>
  <si>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</si>
  <si>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</si>
  <si>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</si>
  <si>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</si>
  <si>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</si>
  <si>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</si>
  <si>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</si>
  <si>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</si>
  <si>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</si>
  <si>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</si>
  <si>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</si>
  <si>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</si>
  <si>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</si>
  <si>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</si>
  <si>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</si>
  <si>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</si>
  <si>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</si>
  <si>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</si>
  <si>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</si>
  <si>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</si>
  <si>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</si>
  <si>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</si>
  <si>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</si>
  <si>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</si>
  <si>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</si>
  <si>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</si>
  <si>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</si>
  <si>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</si>
  <si>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</si>
  <si>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</si>
  <si>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</si>
  <si>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</si>
  <si>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</si>
  <si>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</si>
  <si>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</si>
  <si>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</si>
  <si>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</si>
  <si>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</si>
  <si>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</si>
  <si>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</si>
  <si>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</si>
  <si>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VIDAÑA SANCHEZ PEDRO</t>
  </si>
  <si>
    <t>GARCIA HIDALGO CUTBERTO</t>
  </si>
  <si>
    <t>Garay Sierra Juan Fausto De Jesus</t>
  </si>
  <si>
    <t>RUIZ RAMIREZ SANTOS MANUEL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</si>
  <si>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</si>
  <si>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</si>
  <si>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</si>
  <si>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</si>
  <si>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</si>
  <si>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</si>
  <si>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</si>
  <si>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</si>
  <si>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</si>
  <si>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</si>
  <si>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</si>
  <si>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LIRA SALAZAR SELENE ADRIANA</t>
  </si>
  <si>
    <t>AYALA  ORTIZ ROSA MARIA</t>
  </si>
  <si>
    <t>HERNANDEZ MUÑOZ ROSALBA</t>
  </si>
  <si>
    <t>REYES  LAZALDE ANAHI</t>
  </si>
  <si>
    <t>VILLA MONTES BELEM ALEJANDRA</t>
  </si>
  <si>
    <t>BRAVO OLVERA ERIKA</t>
  </si>
  <si>
    <t>Sifuentes Almochantaf Feisal Ivan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</si>
  <si>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</si>
  <si>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</si>
  <si>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</si>
  <si>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</si>
  <si>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</si>
  <si>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</si>
  <si>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</si>
  <si>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</si>
  <si>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</si>
  <si>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</si>
  <si>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</si>
  <si>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</si>
  <si>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</si>
  <si>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</si>
  <si>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</si>
  <si>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</si>
  <si>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</si>
  <si>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</si>
  <si>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</si>
  <si>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 Estrada Jaime</t>
  </si>
  <si>
    <t>SORIANO  MENA CHRISTIAN ILIANA</t>
  </si>
  <si>
    <t>Lopez Ramirez Erasmo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</si>
  <si>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</si>
  <si>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</si>
  <si>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</si>
  <si>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</si>
  <si>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</si>
  <si>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</si>
  <si>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</si>
  <si>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</si>
  <si>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</si>
  <si>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</si>
  <si>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</si>
  <si>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</si>
  <si>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</si>
  <si>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</si>
  <si>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</si>
  <si>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</si>
  <si>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</si>
  <si>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</si>
  <si>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</si>
  <si>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</si>
  <si>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</si>
  <si>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</si>
  <si>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GARCIA GARCIA JUAN DE DIOS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</si>
  <si>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</si>
  <si>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</si>
  <si>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</si>
  <si>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</si>
  <si>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</si>
  <si>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</si>
  <si>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</si>
  <si>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</si>
  <si>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</si>
  <si>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</si>
  <si>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</si>
  <si>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</si>
  <si>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</si>
  <si>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</si>
  <si>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</si>
  <si>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</si>
  <si>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</si>
  <si>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</si>
  <si>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</si>
  <si>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</si>
  <si>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</si>
  <si>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</si>
  <si>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</si>
  <si>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</si>
  <si>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</si>
  <si>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</si>
  <si>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</si>
  <si>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</si>
  <si>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</si>
  <si>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</si>
  <si>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</si>
  <si>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</si>
  <si>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</si>
  <si>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</si>
  <si>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</si>
  <si>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</si>
  <si>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</si>
  <si>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</si>
  <si>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</si>
  <si>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</si>
  <si>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</si>
  <si>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</si>
  <si>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</si>
  <si>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</si>
  <si>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</si>
  <si>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</si>
  <si>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</si>
  <si>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</si>
  <si>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</si>
  <si>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</si>
  <si>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</si>
  <si>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</si>
  <si>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</si>
  <si>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</si>
  <si>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</si>
  <si>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</si>
  <si>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</si>
  <si>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</si>
  <si>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</si>
  <si>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</si>
  <si>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</si>
  <si>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</si>
  <si>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</si>
  <si>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</si>
  <si>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</si>
  <si>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</si>
  <si>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</si>
  <si>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</si>
  <si>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</si>
  <si>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</si>
  <si>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</si>
  <si>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</si>
  <si>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</si>
  <si>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</si>
  <si>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</si>
  <si>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</si>
  <si>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</si>
  <si>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</si>
  <si>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</si>
  <si>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</si>
  <si>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</si>
  <si>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</si>
  <si>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</si>
  <si>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</si>
  <si>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</si>
  <si>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</si>
  <si>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</si>
  <si>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</si>
  <si>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</si>
  <si>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</si>
  <si>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</si>
  <si>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</si>
  <si>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</si>
  <si>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</si>
  <si>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</si>
  <si>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</si>
  <si>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</si>
  <si>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</si>
  <si>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</si>
  <si>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</si>
  <si>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</si>
  <si>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</si>
  <si>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</si>
  <si>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</si>
  <si>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</si>
  <si>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</si>
  <si>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 SOLIS HECTOR GUILLERMO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</si>
  <si>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</si>
  <si>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</si>
  <si>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</si>
  <si>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</si>
  <si>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</si>
  <si>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</si>
  <si>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</si>
  <si>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</si>
  <si>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</si>
  <si>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</si>
  <si>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</si>
  <si>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</si>
  <si>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</si>
  <si>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</si>
  <si>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</si>
  <si>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</si>
  <si>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</si>
  <si>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</si>
  <si>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</si>
  <si>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</si>
  <si>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 ZAMORA NIDIA CRISTINA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</si>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</sst>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4"/>
  <sheetViews>
    <sheetView tabSelected="1" topLeftCell="A1392" workbookViewId="0">
      <selection activeCell="B1408" sqref="B1408"/>
    </sheetView>
  </sheetViews>
  <sheetFormatPr baseColWidth="10" defaultRowHeight="11.25" x14ac:dyDescent="0.2"/>
  <cols>
    <col min="1" max="1" width="5.28515625" style="2" customWidth="1"/>
    <col min="2" max="2" width="28.85546875" style="1" customWidth="1"/>
    <col min="3" max="3" width="10.85546875" style="1" customWidth="1"/>
    <col min="4" max="4" width="9.5703125" style="1" customWidth="1"/>
    <col min="5" max="5" width="13" style="1" customWidth="1"/>
    <col min="6" max="8" width="10.85546875" style="1" customWidth="1"/>
    <col min="9" max="9" width="9.5703125" style="1" customWidth="1"/>
    <col min="10" max="10" width="9.7109375" style="1" customWidth="1"/>
    <col min="11" max="11" width="9.5703125" style="1" customWidth="1"/>
    <col min="12" max="12" width="10" style="1" customWidth="1"/>
    <col min="13" max="13" width="9.28515625" style="1" customWidth="1"/>
    <col min="14" max="15" width="10.28515625" style="1" customWidth="1"/>
    <col min="16" max="18" width="11" style="1" customWidth="1"/>
    <col min="19" max="19" width="12.5703125" style="1" customWidth="1"/>
    <col min="20" max="20" width="12.42578125" style="1" customWidth="1"/>
    <col min="21" max="21" width="11.7109375" style="1" customWidth="1"/>
    <col min="22" max="22" width="12.85546875" style="1" customWidth="1"/>
    <col min="23" max="16384" width="11.42578125" style="1"/>
  </cols>
  <sheetData>
    <row r="1" spans="1:22" ht="18" customHeight="1" x14ac:dyDescent="0.25">
      <c r="A1" s="5"/>
      <c r="B1" s="18" t="s">
        <v>796</v>
      </c>
      <c r="C1" s="19"/>
      <c r="D1" s="19"/>
      <c r="E1" s="19"/>
    </row>
    <row r="2" spans="1:22" ht="24.9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x14ac:dyDescent="0.2">
      <c r="A3" s="17" t="s">
        <v>799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x14ac:dyDescent="0.2">
      <c r="B5" s="3"/>
    </row>
    <row r="7" spans="1:22" s="15" customFormat="1" ht="39.75" customHeight="1" thickBot="1" x14ac:dyDescent="0.3">
      <c r="A7" s="12" t="s">
        <v>797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4" t="s">
        <v>22</v>
      </c>
    </row>
    <row r="8" spans="1:22" ht="12" thickTop="1" x14ac:dyDescent="0.2"/>
    <row r="9" spans="1:22" x14ac:dyDescent="0.2">
      <c r="A9" s="7" t="s">
        <v>798</v>
      </c>
    </row>
    <row r="10" spans="1:22" x14ac:dyDescent="0.2">
      <c r="A10" s="7" t="s">
        <v>23</v>
      </c>
    </row>
    <row r="12" spans="1:22" x14ac:dyDescent="0.2">
      <c r="A12" s="6" t="s">
        <v>24</v>
      </c>
    </row>
    <row r="13" spans="1:22" x14ac:dyDescent="0.2">
      <c r="A13" s="11">
        <v>37</v>
      </c>
      <c r="B13" s="1" t="s">
        <v>25</v>
      </c>
      <c r="C13" s="1">
        <v>5423.55</v>
      </c>
      <c r="D13" s="1">
        <v>0</v>
      </c>
      <c r="E13" s="1">
        <v>0</v>
      </c>
      <c r="F13" s="1">
        <v>150</v>
      </c>
      <c r="G13" s="1">
        <v>743.84</v>
      </c>
      <c r="H13" s="1">
        <v>0</v>
      </c>
      <c r="I13" s="1">
        <v>0</v>
      </c>
      <c r="J13" s="1">
        <v>723.14</v>
      </c>
      <c r="K13" s="1">
        <v>0</v>
      </c>
      <c r="L13" s="1">
        <v>792.76</v>
      </c>
      <c r="M13" s="1">
        <v>64.239999999999995</v>
      </c>
      <c r="N13" s="1">
        <v>0</v>
      </c>
      <c r="O13" s="1">
        <v>0</v>
      </c>
      <c r="P13" s="1">
        <v>0</v>
      </c>
      <c r="Q13" s="1">
        <v>0</v>
      </c>
      <c r="R13" s="1">
        <v>1349</v>
      </c>
      <c r="S13" s="1">
        <v>10</v>
      </c>
      <c r="T13" s="1">
        <v>0</v>
      </c>
      <c r="U13" s="1">
        <v>0</v>
      </c>
      <c r="V13" s="1">
        <v>4824.53</v>
      </c>
    </row>
    <row r="14" spans="1:22" x14ac:dyDescent="0.2">
      <c r="A14" s="11">
        <v>257</v>
      </c>
      <c r="B14" s="1" t="s">
        <v>26</v>
      </c>
      <c r="C14" s="1">
        <v>7436.55</v>
      </c>
      <c r="D14" s="1">
        <v>0</v>
      </c>
      <c r="E14" s="1">
        <v>0</v>
      </c>
      <c r="F14" s="1">
        <v>130</v>
      </c>
      <c r="G14" s="1">
        <v>1310.24</v>
      </c>
      <c r="H14" s="1">
        <v>0</v>
      </c>
      <c r="I14" s="1">
        <v>0</v>
      </c>
      <c r="J14" s="1">
        <v>991.54</v>
      </c>
      <c r="K14" s="1">
        <v>0</v>
      </c>
      <c r="L14" s="1">
        <v>1396.77</v>
      </c>
      <c r="M14" s="1">
        <v>84.37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10</v>
      </c>
      <c r="T14" s="1">
        <v>0</v>
      </c>
      <c r="U14" s="1">
        <v>0</v>
      </c>
      <c r="V14" s="1">
        <v>8377.19</v>
      </c>
    </row>
    <row r="15" spans="1:22" x14ac:dyDescent="0.2">
      <c r="A15" s="11">
        <v>2813</v>
      </c>
      <c r="B15" s="1" t="s">
        <v>27</v>
      </c>
      <c r="C15" s="1">
        <v>8797.5</v>
      </c>
      <c r="D15" s="1">
        <v>0</v>
      </c>
      <c r="E15" s="1">
        <v>1500</v>
      </c>
      <c r="F15" s="1">
        <v>80</v>
      </c>
      <c r="G15" s="1">
        <v>2077.67</v>
      </c>
      <c r="H15" s="1">
        <v>0</v>
      </c>
      <c r="I15" s="1">
        <v>0</v>
      </c>
      <c r="J15" s="1">
        <v>1173</v>
      </c>
      <c r="K15" s="1">
        <v>0</v>
      </c>
      <c r="L15" s="1">
        <v>2206.61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11421.56</v>
      </c>
    </row>
    <row r="16" spans="1:22" x14ac:dyDescent="0.2">
      <c r="A16" s="11">
        <v>3250</v>
      </c>
      <c r="B16" s="1" t="s">
        <v>28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4469.1400000000003</v>
      </c>
      <c r="K16" s="1">
        <v>0</v>
      </c>
      <c r="L16" s="1">
        <v>9037.48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28950.21</v>
      </c>
    </row>
    <row r="17" spans="1:22" x14ac:dyDescent="0.2">
      <c r="A17" s="11">
        <v>3270</v>
      </c>
      <c r="B17" s="1" t="s">
        <v>29</v>
      </c>
      <c r="C17" s="1">
        <v>10991.7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1465.56</v>
      </c>
      <c r="K17" s="1">
        <v>0</v>
      </c>
      <c r="L17" s="1">
        <v>2872.01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13585.25</v>
      </c>
    </row>
    <row r="18" spans="1:22" x14ac:dyDescent="0.2">
      <c r="A18" s="11">
        <v>3304</v>
      </c>
      <c r="B18" s="1" t="s">
        <v>30</v>
      </c>
      <c r="C18" s="1">
        <v>5100</v>
      </c>
      <c r="D18" s="1">
        <v>0</v>
      </c>
      <c r="E18" s="1">
        <v>1000</v>
      </c>
      <c r="F18" s="1">
        <v>0</v>
      </c>
      <c r="G18" s="1">
        <v>0</v>
      </c>
      <c r="H18" s="1">
        <v>0</v>
      </c>
      <c r="I18" s="1">
        <v>0</v>
      </c>
      <c r="J18" s="1">
        <v>680</v>
      </c>
      <c r="K18" s="1">
        <v>0</v>
      </c>
      <c r="L18" s="1">
        <v>737.11</v>
      </c>
      <c r="M18" s="1">
        <v>0</v>
      </c>
      <c r="N18" s="1">
        <v>1666.67</v>
      </c>
      <c r="O18" s="1">
        <v>0</v>
      </c>
      <c r="P18" s="1">
        <v>0</v>
      </c>
      <c r="Q18" s="1">
        <v>0</v>
      </c>
      <c r="R18" s="1">
        <v>448</v>
      </c>
      <c r="S18" s="1">
        <v>0</v>
      </c>
      <c r="T18" s="1">
        <v>0</v>
      </c>
      <c r="U18" s="1">
        <v>0</v>
      </c>
      <c r="V18" s="1">
        <v>3928.22</v>
      </c>
    </row>
    <row r="19" spans="1:22" x14ac:dyDescent="0.2">
      <c r="A19" s="11">
        <v>3322</v>
      </c>
      <c r="B19" s="1" t="s">
        <v>31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639.54</v>
      </c>
      <c r="K19" s="1">
        <v>0</v>
      </c>
      <c r="L19" s="1">
        <v>491.69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1000</v>
      </c>
      <c r="U19" s="1">
        <v>0</v>
      </c>
      <c r="V19" s="1">
        <v>3944.4</v>
      </c>
    </row>
    <row r="20" spans="1:22" x14ac:dyDescent="0.2">
      <c r="A20" s="11">
        <v>3332</v>
      </c>
      <c r="B20" s="1" t="s">
        <v>32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1173.7</v>
      </c>
      <c r="K20" s="1">
        <v>0</v>
      </c>
      <c r="L20" s="1">
        <v>1419.87</v>
      </c>
      <c r="M20" s="1">
        <v>0</v>
      </c>
      <c r="N20" s="1">
        <v>1414.29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7142.29</v>
      </c>
    </row>
    <row r="21" spans="1:22" x14ac:dyDescent="0.2">
      <c r="A21" s="11">
        <v>3338</v>
      </c>
      <c r="B21" s="1" t="s">
        <v>33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543.4</v>
      </c>
      <c r="K21" s="1">
        <v>0</v>
      </c>
      <c r="L21" s="1">
        <v>367.35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4251.55</v>
      </c>
    </row>
    <row r="22" spans="1:22" x14ac:dyDescent="0.2">
      <c r="A22" s="11">
        <v>3451</v>
      </c>
      <c r="B22" s="1" t="s">
        <v>34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679.26</v>
      </c>
      <c r="K22" s="1">
        <v>0</v>
      </c>
      <c r="L22" s="1">
        <v>550.67999999999995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5223.03</v>
      </c>
    </row>
    <row r="23" spans="1:22" x14ac:dyDescent="0.2">
      <c r="A23" s="11">
        <v>3633</v>
      </c>
      <c r="B23" s="1" t="s">
        <v>35</v>
      </c>
      <c r="C23" s="1">
        <v>7467.6</v>
      </c>
      <c r="D23" s="1">
        <v>0</v>
      </c>
      <c r="E23" s="1">
        <v>1000</v>
      </c>
      <c r="F23" s="1">
        <v>0</v>
      </c>
      <c r="G23" s="1">
        <v>0</v>
      </c>
      <c r="H23" s="1">
        <v>0</v>
      </c>
      <c r="I23" s="1">
        <v>0</v>
      </c>
      <c r="J23" s="1">
        <v>995.68</v>
      </c>
      <c r="K23" s="1">
        <v>0</v>
      </c>
      <c r="L23" s="1">
        <v>1310.26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8153.02</v>
      </c>
    </row>
    <row r="24" spans="1:22" x14ac:dyDescent="0.2">
      <c r="A24" s="11">
        <v>3645</v>
      </c>
      <c r="B24" s="1" t="s">
        <v>36</v>
      </c>
      <c r="C24" s="1">
        <v>5977.2</v>
      </c>
      <c r="D24" s="1">
        <v>0</v>
      </c>
      <c r="E24" s="1">
        <v>3100</v>
      </c>
      <c r="F24" s="1">
        <v>0</v>
      </c>
      <c r="G24" s="1">
        <v>0</v>
      </c>
      <c r="H24" s="1">
        <v>0</v>
      </c>
      <c r="I24" s="1">
        <v>0</v>
      </c>
      <c r="J24" s="1">
        <v>796.96</v>
      </c>
      <c r="K24" s="1">
        <v>0</v>
      </c>
      <c r="L24" s="1">
        <v>1398.02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8476.14</v>
      </c>
    </row>
    <row r="25" spans="1:22" x14ac:dyDescent="0.2">
      <c r="A25" s="11">
        <v>3674</v>
      </c>
      <c r="B25" s="1" t="s">
        <v>37</v>
      </c>
      <c r="C25" s="1">
        <v>2651.46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378.78</v>
      </c>
      <c r="K25" s="1">
        <v>0</v>
      </c>
      <c r="L25" s="1">
        <v>49.13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892</v>
      </c>
      <c r="S25" s="1">
        <v>0</v>
      </c>
      <c r="T25" s="1">
        <v>0</v>
      </c>
      <c r="U25" s="1">
        <v>0</v>
      </c>
      <c r="V25" s="1">
        <v>2089.11</v>
      </c>
    </row>
    <row r="26" spans="1:22" x14ac:dyDescent="0.2">
      <c r="A26" s="11">
        <v>3765</v>
      </c>
      <c r="B26" s="1" t="s">
        <v>38</v>
      </c>
      <c r="C26" s="1">
        <v>2889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385.2</v>
      </c>
      <c r="K26" s="1">
        <v>0</v>
      </c>
      <c r="L26" s="1">
        <v>95.94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3178.26</v>
      </c>
    </row>
    <row r="27" spans="1:22" x14ac:dyDescent="0.2">
      <c r="A27" s="11">
        <v>3776</v>
      </c>
      <c r="B27" s="1" t="s">
        <v>39</v>
      </c>
      <c r="C27" s="1">
        <v>5172.75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689.7</v>
      </c>
      <c r="K27" s="1">
        <v>0</v>
      </c>
      <c r="L27" s="1">
        <v>566.58000000000004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1319</v>
      </c>
      <c r="S27" s="1">
        <v>0</v>
      </c>
      <c r="T27" s="1">
        <v>0</v>
      </c>
      <c r="U27" s="1">
        <v>1015.92</v>
      </c>
      <c r="V27" s="1">
        <v>2960.95</v>
      </c>
    </row>
    <row r="28" spans="1:22" x14ac:dyDescent="0.2">
      <c r="A28" s="11">
        <v>3883</v>
      </c>
      <c r="B28" s="1" t="s">
        <v>40</v>
      </c>
      <c r="C28" s="1">
        <v>6735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898</v>
      </c>
      <c r="K28" s="1">
        <v>0</v>
      </c>
      <c r="L28" s="1">
        <v>919.31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6713.69</v>
      </c>
    </row>
    <row r="29" spans="1:22" x14ac:dyDescent="0.2">
      <c r="A29" s="11">
        <v>3887</v>
      </c>
      <c r="B29" s="1" t="s">
        <v>41</v>
      </c>
      <c r="C29" s="1">
        <v>2800.05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373.34</v>
      </c>
      <c r="K29" s="1">
        <v>0</v>
      </c>
      <c r="L29" s="1">
        <v>84.98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3088.41</v>
      </c>
    </row>
    <row r="30" spans="1:22" s="4" customFormat="1" x14ac:dyDescent="0.2">
      <c r="A30" s="9" t="s">
        <v>42</v>
      </c>
      <c r="C30" s="4" t="s">
        <v>43</v>
      </c>
      <c r="D30" s="4" t="s">
        <v>43</v>
      </c>
      <c r="E30" s="4" t="s">
        <v>43</v>
      </c>
      <c r="F30" s="4" t="s">
        <v>43</v>
      </c>
      <c r="G30" s="4" t="s">
        <v>43</v>
      </c>
      <c r="H30" s="4" t="s">
        <v>43</v>
      </c>
      <c r="I30" s="4" t="s">
        <v>43</v>
      </c>
      <c r="J30" s="4" t="s">
        <v>43</v>
      </c>
      <c r="K30" s="4" t="s">
        <v>43</v>
      </c>
      <c r="L30" s="4" t="s">
        <v>43</v>
      </c>
      <c r="M30" s="4" t="s">
        <v>43</v>
      </c>
      <c r="N30" s="4" t="s">
        <v>43</v>
      </c>
      <c r="O30" s="4" t="s">
        <v>43</v>
      </c>
      <c r="P30" s="4" t="s">
        <v>43</v>
      </c>
      <c r="Q30" s="4" t="s">
        <v>43</v>
      </c>
      <c r="R30" s="4" t="s">
        <v>43</v>
      </c>
      <c r="S30" s="4" t="s">
        <v>43</v>
      </c>
      <c r="T30" s="4" t="s">
        <v>43</v>
      </c>
      <c r="U30" s="4" t="s">
        <v>43</v>
      </c>
      <c r="V30" s="4" t="s">
        <v>43</v>
      </c>
    </row>
    <row r="31" spans="1:22" x14ac:dyDescent="0.2">
      <c r="C31" s="10">
        <v>127730.16</v>
      </c>
      <c r="D31" s="10">
        <v>0</v>
      </c>
      <c r="E31" s="10">
        <v>10600</v>
      </c>
      <c r="F31" s="10">
        <v>360</v>
      </c>
      <c r="G31" s="10">
        <v>4131.75</v>
      </c>
      <c r="H31" s="10">
        <v>0</v>
      </c>
      <c r="I31" s="10">
        <v>0</v>
      </c>
      <c r="J31" s="10">
        <v>17055.939999999999</v>
      </c>
      <c r="K31" s="10">
        <v>0</v>
      </c>
      <c r="L31" s="10">
        <v>24296.55</v>
      </c>
      <c r="M31" s="10">
        <v>148.61000000000001</v>
      </c>
      <c r="N31" s="10">
        <v>3080.96</v>
      </c>
      <c r="O31" s="10">
        <v>0</v>
      </c>
      <c r="P31" s="10">
        <v>0</v>
      </c>
      <c r="Q31" s="10">
        <v>0</v>
      </c>
      <c r="R31" s="10">
        <v>4008</v>
      </c>
      <c r="S31" s="10">
        <v>20</v>
      </c>
      <c r="T31" s="10">
        <v>1000</v>
      </c>
      <c r="U31" s="10">
        <v>1015.92</v>
      </c>
      <c r="V31" s="10">
        <v>126307.81</v>
      </c>
    </row>
    <row r="32" spans="1:22" ht="18" customHeight="1" x14ac:dyDescent="0.25">
      <c r="A32" s="5"/>
      <c r="B32" s="18" t="s">
        <v>796</v>
      </c>
      <c r="C32" s="19"/>
      <c r="D32" s="19"/>
      <c r="E32" s="19"/>
    </row>
    <row r="33" spans="1:22" ht="24.95" customHeight="1" x14ac:dyDescent="0.2">
      <c r="A33" s="20" t="s"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5" x14ac:dyDescent="0.2">
      <c r="A34" s="17" t="s">
        <v>799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 customHeight="1" x14ac:dyDescent="0.2">
      <c r="A35" s="16" t="s">
        <v>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2">
      <c r="B36" s="3"/>
    </row>
    <row r="38" spans="1:22" s="15" customFormat="1" ht="39.75" customHeight="1" thickBot="1" x14ac:dyDescent="0.3">
      <c r="A38" s="12" t="s">
        <v>797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3" t="s">
        <v>16</v>
      </c>
      <c r="Q38" s="13" t="s">
        <v>17</v>
      </c>
      <c r="R38" s="13" t="s">
        <v>18</v>
      </c>
      <c r="S38" s="13" t="s">
        <v>19</v>
      </c>
      <c r="T38" s="13" t="s">
        <v>20</v>
      </c>
      <c r="U38" s="13" t="s">
        <v>21</v>
      </c>
      <c r="V38" s="14" t="s">
        <v>22</v>
      </c>
    </row>
    <row r="39" spans="1:22" ht="12" thickTop="1" x14ac:dyDescent="0.2"/>
    <row r="40" spans="1:22" x14ac:dyDescent="0.2">
      <c r="A40" s="7" t="s">
        <v>798</v>
      </c>
    </row>
    <row r="41" spans="1:22" x14ac:dyDescent="0.2">
      <c r="A41" s="7" t="s">
        <v>23</v>
      </c>
    </row>
    <row r="44" spans="1:22" x14ac:dyDescent="0.2">
      <c r="A44" s="6" t="s">
        <v>44</v>
      </c>
    </row>
    <row r="45" spans="1:22" x14ac:dyDescent="0.2">
      <c r="A45" s="11">
        <v>1084</v>
      </c>
      <c r="B45" s="1" t="s">
        <v>45</v>
      </c>
      <c r="C45" s="1">
        <v>5624.1</v>
      </c>
      <c r="D45" s="1">
        <v>0</v>
      </c>
      <c r="E45" s="1">
        <v>0</v>
      </c>
      <c r="F45" s="1">
        <v>110</v>
      </c>
      <c r="G45" s="1">
        <v>789.99</v>
      </c>
      <c r="H45" s="1">
        <v>0</v>
      </c>
      <c r="I45" s="1">
        <v>0</v>
      </c>
      <c r="J45" s="1">
        <v>749.88</v>
      </c>
      <c r="K45" s="1">
        <v>0</v>
      </c>
      <c r="L45" s="1">
        <v>842.62</v>
      </c>
      <c r="M45" s="1">
        <v>66.239999999999995</v>
      </c>
      <c r="N45" s="1">
        <v>0</v>
      </c>
      <c r="O45" s="1">
        <v>0</v>
      </c>
      <c r="P45" s="1">
        <v>0</v>
      </c>
      <c r="Q45" s="1">
        <v>0</v>
      </c>
      <c r="R45" s="1">
        <v>892</v>
      </c>
      <c r="S45" s="1">
        <v>10</v>
      </c>
      <c r="T45" s="1">
        <v>0</v>
      </c>
      <c r="U45" s="1">
        <v>0</v>
      </c>
      <c r="V45" s="1">
        <v>5463.11</v>
      </c>
    </row>
    <row r="46" spans="1:22" x14ac:dyDescent="0.2">
      <c r="A46" s="11">
        <v>1386</v>
      </c>
      <c r="B46" s="1" t="s">
        <v>46</v>
      </c>
      <c r="C46" s="1">
        <v>6143.76</v>
      </c>
      <c r="D46" s="1">
        <v>0</v>
      </c>
      <c r="E46" s="1">
        <v>0</v>
      </c>
      <c r="F46" s="1">
        <v>110</v>
      </c>
      <c r="G46" s="1">
        <v>948.18</v>
      </c>
      <c r="H46" s="1">
        <v>0</v>
      </c>
      <c r="I46" s="1">
        <v>0</v>
      </c>
      <c r="J46" s="1">
        <v>877.68</v>
      </c>
      <c r="K46" s="1">
        <v>0</v>
      </c>
      <c r="L46" s="1">
        <v>1014.71</v>
      </c>
      <c r="M46" s="1">
        <v>75.83</v>
      </c>
      <c r="N46" s="1">
        <v>1540</v>
      </c>
      <c r="O46" s="1">
        <v>0</v>
      </c>
      <c r="P46" s="1">
        <v>0</v>
      </c>
      <c r="Q46" s="1">
        <v>0</v>
      </c>
      <c r="R46" s="1">
        <v>1180</v>
      </c>
      <c r="S46" s="1">
        <v>10</v>
      </c>
      <c r="T46" s="1">
        <v>0</v>
      </c>
      <c r="U46" s="1">
        <v>0</v>
      </c>
      <c r="V46" s="1">
        <v>4259.08</v>
      </c>
    </row>
    <row r="47" spans="1:22" x14ac:dyDescent="0.2">
      <c r="A47" s="11">
        <v>1484</v>
      </c>
      <c r="B47" s="1" t="s">
        <v>47</v>
      </c>
      <c r="C47" s="1">
        <v>3322.35</v>
      </c>
      <c r="D47" s="1">
        <v>0</v>
      </c>
      <c r="E47" s="1">
        <v>0</v>
      </c>
      <c r="F47" s="1">
        <v>110</v>
      </c>
      <c r="G47" s="1">
        <v>0</v>
      </c>
      <c r="H47" s="1">
        <v>0</v>
      </c>
      <c r="I47" s="1">
        <v>0</v>
      </c>
      <c r="J47" s="1">
        <v>442.98</v>
      </c>
      <c r="K47" s="1">
        <v>0</v>
      </c>
      <c r="L47" s="1">
        <v>286.45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1045</v>
      </c>
      <c r="S47" s="1">
        <v>0</v>
      </c>
      <c r="T47" s="1">
        <v>0</v>
      </c>
      <c r="U47" s="1">
        <v>0</v>
      </c>
      <c r="V47" s="1">
        <v>2543.88</v>
      </c>
    </row>
    <row r="48" spans="1:22" x14ac:dyDescent="0.2">
      <c r="A48" s="11">
        <v>1540</v>
      </c>
      <c r="B48" s="1" t="s">
        <v>48</v>
      </c>
      <c r="C48" s="1">
        <v>5012.7</v>
      </c>
      <c r="D48" s="1">
        <v>0</v>
      </c>
      <c r="E48" s="1">
        <v>0</v>
      </c>
      <c r="F48" s="1">
        <v>110</v>
      </c>
      <c r="G48" s="1">
        <v>632.91999999999996</v>
      </c>
      <c r="H48" s="1">
        <v>0</v>
      </c>
      <c r="I48" s="1">
        <v>0</v>
      </c>
      <c r="J48" s="1">
        <v>668.36</v>
      </c>
      <c r="K48" s="1">
        <v>0</v>
      </c>
      <c r="L48" s="1">
        <v>667.21</v>
      </c>
      <c r="M48" s="1">
        <v>60.13</v>
      </c>
      <c r="N48" s="1">
        <v>0</v>
      </c>
      <c r="O48" s="1">
        <v>0</v>
      </c>
      <c r="P48" s="1">
        <v>0</v>
      </c>
      <c r="Q48" s="1">
        <v>0</v>
      </c>
      <c r="R48" s="1">
        <v>902</v>
      </c>
      <c r="S48" s="1">
        <v>10</v>
      </c>
      <c r="T48" s="1">
        <v>0</v>
      </c>
      <c r="U48" s="1">
        <v>0</v>
      </c>
      <c r="V48" s="1">
        <v>4784.6400000000003</v>
      </c>
    </row>
    <row r="49" spans="1:22" x14ac:dyDescent="0.2">
      <c r="A49" s="11">
        <v>1553</v>
      </c>
      <c r="B49" s="1" t="s">
        <v>49</v>
      </c>
      <c r="C49" s="1">
        <v>3466.8</v>
      </c>
      <c r="D49" s="1">
        <v>0</v>
      </c>
      <c r="E49" s="1">
        <v>0</v>
      </c>
      <c r="F49" s="1">
        <v>110</v>
      </c>
      <c r="G49" s="1">
        <v>331.89</v>
      </c>
      <c r="H49" s="1">
        <v>0</v>
      </c>
      <c r="I49" s="1">
        <v>0</v>
      </c>
      <c r="J49" s="1">
        <v>462.24</v>
      </c>
      <c r="K49" s="1">
        <v>0</v>
      </c>
      <c r="L49" s="1">
        <v>340.37</v>
      </c>
      <c r="M49" s="1">
        <v>44.67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10</v>
      </c>
      <c r="T49" s="1">
        <v>0</v>
      </c>
      <c r="U49" s="1">
        <v>0</v>
      </c>
      <c r="V49" s="1">
        <v>3975.89</v>
      </c>
    </row>
    <row r="50" spans="1:22" x14ac:dyDescent="0.2">
      <c r="A50" s="11">
        <v>1607</v>
      </c>
      <c r="B50" s="1" t="s">
        <v>50</v>
      </c>
      <c r="C50" s="1">
        <v>2593.0500000000002</v>
      </c>
      <c r="D50" s="1">
        <v>0</v>
      </c>
      <c r="E50" s="1">
        <v>0</v>
      </c>
      <c r="F50" s="1">
        <v>110</v>
      </c>
      <c r="G50" s="1">
        <v>52.62</v>
      </c>
      <c r="H50" s="1">
        <v>0</v>
      </c>
      <c r="I50" s="1">
        <v>0</v>
      </c>
      <c r="J50" s="1">
        <v>345.74</v>
      </c>
      <c r="K50" s="1">
        <v>0</v>
      </c>
      <c r="L50" s="1">
        <v>77.150000000000006</v>
      </c>
      <c r="M50" s="1">
        <v>35.93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10</v>
      </c>
      <c r="T50" s="1">
        <v>0</v>
      </c>
      <c r="U50" s="1">
        <v>0</v>
      </c>
      <c r="V50" s="1">
        <v>2978.33</v>
      </c>
    </row>
    <row r="51" spans="1:22" x14ac:dyDescent="0.2">
      <c r="A51" s="11">
        <v>2021</v>
      </c>
      <c r="B51" s="1" t="s">
        <v>51</v>
      </c>
      <c r="C51" s="1">
        <v>9832.65</v>
      </c>
      <c r="D51" s="1">
        <v>0</v>
      </c>
      <c r="E51" s="1">
        <v>0</v>
      </c>
      <c r="F51" s="1">
        <v>95</v>
      </c>
      <c r="G51" s="1">
        <v>1990.54</v>
      </c>
      <c r="H51" s="1">
        <v>0</v>
      </c>
      <c r="I51" s="1">
        <v>0</v>
      </c>
      <c r="J51" s="1">
        <v>1311.02</v>
      </c>
      <c r="K51" s="1">
        <v>0</v>
      </c>
      <c r="L51" s="1">
        <v>2114.66</v>
      </c>
      <c r="M51" s="1">
        <v>108.33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10</v>
      </c>
      <c r="T51" s="1">
        <v>0</v>
      </c>
      <c r="U51" s="1">
        <v>0</v>
      </c>
      <c r="V51" s="1">
        <v>10996.22</v>
      </c>
    </row>
    <row r="52" spans="1:22" x14ac:dyDescent="0.2">
      <c r="A52" s="11">
        <v>2717</v>
      </c>
      <c r="B52" s="1" t="s">
        <v>52</v>
      </c>
      <c r="C52" s="1">
        <v>4827.8999999999996</v>
      </c>
      <c r="D52" s="1">
        <v>0</v>
      </c>
      <c r="E52" s="1">
        <v>0</v>
      </c>
      <c r="F52" s="1">
        <v>80</v>
      </c>
      <c r="G52" s="1">
        <v>0</v>
      </c>
      <c r="H52" s="1">
        <v>0</v>
      </c>
      <c r="I52" s="1">
        <v>0</v>
      </c>
      <c r="J52" s="1">
        <v>643.72</v>
      </c>
      <c r="K52" s="1">
        <v>0</v>
      </c>
      <c r="L52" s="1">
        <v>510.88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5040.74</v>
      </c>
    </row>
    <row r="53" spans="1:22" x14ac:dyDescent="0.2">
      <c r="A53" s="11">
        <v>3306</v>
      </c>
      <c r="B53" s="1" t="s">
        <v>53</v>
      </c>
      <c r="C53" s="1">
        <v>5179.95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690.66</v>
      </c>
      <c r="K53" s="1">
        <v>0</v>
      </c>
      <c r="L53" s="1">
        <v>568.04999999999995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5302.56</v>
      </c>
    </row>
    <row r="54" spans="1:22" x14ac:dyDescent="0.2">
      <c r="A54" s="11">
        <v>3346</v>
      </c>
      <c r="B54" s="1" t="s">
        <v>54</v>
      </c>
      <c r="C54" s="1">
        <v>22340.55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2978.74</v>
      </c>
      <c r="K54" s="1">
        <v>0</v>
      </c>
      <c r="L54" s="1">
        <v>5236.96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5701</v>
      </c>
      <c r="S54" s="1">
        <v>0</v>
      </c>
      <c r="T54" s="1">
        <v>0</v>
      </c>
      <c r="U54" s="1">
        <v>0</v>
      </c>
      <c r="V54" s="1">
        <v>14381.33</v>
      </c>
    </row>
    <row r="55" spans="1:22" x14ac:dyDescent="0.2">
      <c r="A55" s="11">
        <v>3466</v>
      </c>
      <c r="B55" s="1" t="s">
        <v>55</v>
      </c>
      <c r="C55" s="1">
        <v>4796.55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639.54</v>
      </c>
      <c r="K55" s="1">
        <v>0</v>
      </c>
      <c r="L55" s="1">
        <v>491.69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4944.3999999999996</v>
      </c>
    </row>
    <row r="56" spans="1:22" x14ac:dyDescent="0.2">
      <c r="A56" s="11">
        <v>3807</v>
      </c>
      <c r="B56" s="1" t="s">
        <v>56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1367.56</v>
      </c>
      <c r="K56" s="1">
        <v>0</v>
      </c>
      <c r="L56" s="1">
        <v>1771.84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9852.42</v>
      </c>
    </row>
    <row r="57" spans="1:22" x14ac:dyDescent="0.2">
      <c r="A57" s="11">
        <v>3824</v>
      </c>
      <c r="B57" s="1" t="s">
        <v>57</v>
      </c>
      <c r="C57" s="1">
        <v>8499.9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1133.32</v>
      </c>
      <c r="K57" s="1">
        <v>0</v>
      </c>
      <c r="L57" s="1">
        <v>1346.56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8286.66</v>
      </c>
    </row>
    <row r="58" spans="1:22" s="4" customFormat="1" x14ac:dyDescent="0.2">
      <c r="A58" s="9" t="s">
        <v>42</v>
      </c>
      <c r="C58" s="4" t="s">
        <v>43</v>
      </c>
      <c r="D58" s="4" t="s">
        <v>43</v>
      </c>
      <c r="E58" s="4" t="s">
        <v>43</v>
      </c>
      <c r="F58" s="4" t="s">
        <v>43</v>
      </c>
      <c r="G58" s="4" t="s">
        <v>43</v>
      </c>
      <c r="H58" s="4" t="s">
        <v>43</v>
      </c>
      <c r="I58" s="4" t="s">
        <v>43</v>
      </c>
      <c r="J58" s="4" t="s">
        <v>43</v>
      </c>
      <c r="K58" s="4" t="s">
        <v>43</v>
      </c>
      <c r="L58" s="4" t="s">
        <v>43</v>
      </c>
      <c r="M58" s="4" t="s">
        <v>43</v>
      </c>
      <c r="N58" s="4" t="s">
        <v>43</v>
      </c>
      <c r="O58" s="4" t="s">
        <v>43</v>
      </c>
      <c r="P58" s="4" t="s">
        <v>43</v>
      </c>
      <c r="Q58" s="4" t="s">
        <v>43</v>
      </c>
      <c r="R58" s="4" t="s">
        <v>43</v>
      </c>
      <c r="S58" s="4" t="s">
        <v>43</v>
      </c>
      <c r="T58" s="4" t="s">
        <v>43</v>
      </c>
      <c r="U58" s="4" t="s">
        <v>43</v>
      </c>
      <c r="V58" s="4" t="s">
        <v>43</v>
      </c>
    </row>
    <row r="59" spans="1:22" x14ac:dyDescent="0.2">
      <c r="C59" s="10">
        <v>91896.960000000006</v>
      </c>
      <c r="D59" s="10">
        <v>0</v>
      </c>
      <c r="E59" s="10">
        <v>0</v>
      </c>
      <c r="F59" s="10">
        <v>835</v>
      </c>
      <c r="G59" s="10">
        <v>4746.1400000000003</v>
      </c>
      <c r="H59" s="10">
        <v>0</v>
      </c>
      <c r="I59" s="10">
        <v>0</v>
      </c>
      <c r="J59" s="10">
        <v>12311.44</v>
      </c>
      <c r="K59" s="10">
        <v>0</v>
      </c>
      <c r="L59" s="10">
        <v>15269.15</v>
      </c>
      <c r="M59" s="10">
        <v>391.13</v>
      </c>
      <c r="N59" s="10">
        <v>1540</v>
      </c>
      <c r="O59" s="10">
        <v>0</v>
      </c>
      <c r="P59" s="10">
        <v>0</v>
      </c>
      <c r="Q59" s="10">
        <v>0</v>
      </c>
      <c r="R59" s="10">
        <v>9720</v>
      </c>
      <c r="S59" s="10">
        <v>60</v>
      </c>
      <c r="T59" s="10">
        <v>0</v>
      </c>
      <c r="U59" s="10">
        <v>0</v>
      </c>
      <c r="V59" s="10">
        <v>82809.259999999995</v>
      </c>
    </row>
    <row r="61" spans="1:22" ht="18" customHeight="1" x14ac:dyDescent="0.25">
      <c r="A61" s="5"/>
      <c r="B61" s="18" t="s">
        <v>796</v>
      </c>
      <c r="C61" s="19"/>
      <c r="D61" s="19"/>
      <c r="E61" s="19"/>
    </row>
    <row r="62" spans="1:22" ht="24.95" customHeight="1" x14ac:dyDescent="0.2">
      <c r="A62" s="20" t="s">
        <v>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15" x14ac:dyDescent="0.2">
      <c r="A63" s="17" t="s">
        <v>799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" customHeight="1" x14ac:dyDescent="0.2">
      <c r="A64" s="16" t="s">
        <v>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x14ac:dyDescent="0.2">
      <c r="B65" s="3"/>
    </row>
    <row r="67" spans="1:22" s="15" customFormat="1" ht="39.75" customHeight="1" thickBot="1" x14ac:dyDescent="0.3">
      <c r="A67" s="12" t="s">
        <v>797</v>
      </c>
      <c r="B67" s="13" t="s">
        <v>2</v>
      </c>
      <c r="C67" s="13" t="s">
        <v>3</v>
      </c>
      <c r="D67" s="13" t="s">
        <v>4</v>
      </c>
      <c r="E67" s="13" t="s">
        <v>5</v>
      </c>
      <c r="F67" s="13" t="s">
        <v>6</v>
      </c>
      <c r="G67" s="13" t="s">
        <v>7</v>
      </c>
      <c r="H67" s="13" t="s">
        <v>8</v>
      </c>
      <c r="I67" s="13" t="s">
        <v>9</v>
      </c>
      <c r="J67" s="13" t="s">
        <v>10</v>
      </c>
      <c r="K67" s="13" t="s">
        <v>11</v>
      </c>
      <c r="L67" s="13" t="s">
        <v>12</v>
      </c>
      <c r="M67" s="13" t="s">
        <v>13</v>
      </c>
      <c r="N67" s="13" t="s">
        <v>14</v>
      </c>
      <c r="O67" s="13" t="s">
        <v>15</v>
      </c>
      <c r="P67" s="13" t="s">
        <v>16</v>
      </c>
      <c r="Q67" s="13" t="s">
        <v>17</v>
      </c>
      <c r="R67" s="13" t="s">
        <v>18</v>
      </c>
      <c r="S67" s="13" t="s">
        <v>19</v>
      </c>
      <c r="T67" s="13" t="s">
        <v>20</v>
      </c>
      <c r="U67" s="13" t="s">
        <v>21</v>
      </c>
      <c r="V67" s="14" t="s">
        <v>22</v>
      </c>
    </row>
    <row r="68" spans="1:22" ht="12" thickTop="1" x14ac:dyDescent="0.2"/>
    <row r="69" spans="1:22" x14ac:dyDescent="0.2">
      <c r="A69" s="7" t="s">
        <v>798</v>
      </c>
    </row>
    <row r="70" spans="1:22" x14ac:dyDescent="0.2">
      <c r="A70" s="7" t="s">
        <v>23</v>
      </c>
    </row>
    <row r="72" spans="1:22" x14ac:dyDescent="0.2">
      <c r="A72" s="6" t="s">
        <v>58</v>
      </c>
    </row>
    <row r="73" spans="1:22" x14ac:dyDescent="0.2">
      <c r="A73" s="11">
        <v>179</v>
      </c>
      <c r="B73" s="1" t="s">
        <v>59</v>
      </c>
      <c r="C73" s="1">
        <v>8400</v>
      </c>
      <c r="D73" s="1">
        <v>0</v>
      </c>
      <c r="E73" s="1">
        <v>0</v>
      </c>
      <c r="F73" s="1">
        <v>165</v>
      </c>
      <c r="G73" s="1">
        <v>1596.5</v>
      </c>
      <c r="H73" s="1">
        <v>0</v>
      </c>
      <c r="I73" s="1">
        <v>0</v>
      </c>
      <c r="J73" s="1">
        <v>1120</v>
      </c>
      <c r="K73" s="1">
        <v>0</v>
      </c>
      <c r="L73" s="1">
        <v>1698.63</v>
      </c>
      <c r="M73" s="1">
        <v>94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10</v>
      </c>
      <c r="T73" s="1">
        <v>0</v>
      </c>
      <c r="U73" s="1">
        <v>0</v>
      </c>
      <c r="V73" s="1">
        <v>9478.8700000000008</v>
      </c>
    </row>
    <row r="74" spans="1:22" x14ac:dyDescent="0.2">
      <c r="A74" s="11">
        <v>1688</v>
      </c>
      <c r="B74" s="1" t="s">
        <v>60</v>
      </c>
      <c r="C74" s="1">
        <v>8958</v>
      </c>
      <c r="D74" s="1">
        <v>0</v>
      </c>
      <c r="E74" s="1">
        <v>0</v>
      </c>
      <c r="F74" s="1">
        <v>110</v>
      </c>
      <c r="G74" s="1">
        <v>0</v>
      </c>
      <c r="H74" s="1">
        <v>0</v>
      </c>
      <c r="I74" s="1">
        <v>0</v>
      </c>
      <c r="J74" s="1">
        <v>1194.4000000000001</v>
      </c>
      <c r="K74" s="1">
        <v>0</v>
      </c>
      <c r="L74" s="1">
        <v>1480.95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8781.4500000000007</v>
      </c>
    </row>
    <row r="75" spans="1:22" x14ac:dyDescent="0.2">
      <c r="A75" s="11">
        <v>2488</v>
      </c>
      <c r="B75" s="1" t="s">
        <v>61</v>
      </c>
      <c r="C75" s="1">
        <v>5000.3999999999996</v>
      </c>
      <c r="D75" s="1">
        <v>0</v>
      </c>
      <c r="E75" s="1">
        <v>411</v>
      </c>
      <c r="F75" s="1">
        <v>95</v>
      </c>
      <c r="G75" s="1">
        <v>0</v>
      </c>
      <c r="H75" s="1">
        <v>0</v>
      </c>
      <c r="I75" s="1">
        <v>0</v>
      </c>
      <c r="J75" s="1">
        <v>666.72</v>
      </c>
      <c r="K75" s="1">
        <v>0</v>
      </c>
      <c r="L75" s="1">
        <v>622.25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5550.87</v>
      </c>
    </row>
    <row r="76" spans="1:22" x14ac:dyDescent="0.2">
      <c r="A76" s="11">
        <v>2857</v>
      </c>
      <c r="B76" s="1" t="s">
        <v>62</v>
      </c>
      <c r="C76" s="1">
        <v>3564.29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509.18</v>
      </c>
      <c r="K76" s="1">
        <v>0</v>
      </c>
      <c r="L76" s="1">
        <v>316.70999999999998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3836.76</v>
      </c>
    </row>
    <row r="77" spans="1:22" x14ac:dyDescent="0.2">
      <c r="A77" s="11">
        <v>2869</v>
      </c>
      <c r="B77" s="1" t="s">
        <v>63</v>
      </c>
      <c r="C77" s="1">
        <v>3948.3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526.44000000000005</v>
      </c>
      <c r="K77" s="1">
        <v>0</v>
      </c>
      <c r="L77" s="1">
        <v>360.37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4194.37</v>
      </c>
    </row>
    <row r="78" spans="1:22" x14ac:dyDescent="0.2">
      <c r="A78" s="11">
        <v>2939</v>
      </c>
      <c r="B78" s="1" t="s">
        <v>64</v>
      </c>
      <c r="C78" s="1">
        <v>3579.15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477.22</v>
      </c>
      <c r="K78" s="1">
        <v>0</v>
      </c>
      <c r="L78" s="1">
        <v>314.85000000000002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953.78</v>
      </c>
      <c r="V78" s="1">
        <v>2867.74</v>
      </c>
    </row>
    <row r="79" spans="1:22" x14ac:dyDescent="0.2">
      <c r="A79" s="11">
        <v>3202</v>
      </c>
      <c r="B79" s="1" t="s">
        <v>65</v>
      </c>
      <c r="C79" s="1">
        <v>3579.15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477.22</v>
      </c>
      <c r="K79" s="1">
        <v>0</v>
      </c>
      <c r="L79" s="1">
        <v>306.14999999999998</v>
      </c>
      <c r="M79" s="1">
        <v>0</v>
      </c>
      <c r="N79" s="1">
        <v>0</v>
      </c>
      <c r="O79" s="1">
        <v>0</v>
      </c>
      <c r="P79" s="1">
        <v>107.37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3642.85</v>
      </c>
    </row>
    <row r="80" spans="1:22" x14ac:dyDescent="0.2">
      <c r="A80" s="11">
        <v>3265</v>
      </c>
      <c r="B80" s="1" t="s">
        <v>66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2053.44</v>
      </c>
      <c r="K80" s="1">
        <v>0</v>
      </c>
      <c r="L80" s="1">
        <v>3106.5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14347.74</v>
      </c>
    </row>
    <row r="81" spans="1:22" x14ac:dyDescent="0.2">
      <c r="A81" s="11">
        <v>3318</v>
      </c>
      <c r="B81" s="1" t="s">
        <v>67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604.02</v>
      </c>
      <c r="K81" s="1">
        <v>0</v>
      </c>
      <c r="L81" s="1">
        <v>443.38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4690.79</v>
      </c>
    </row>
    <row r="82" spans="1:22" x14ac:dyDescent="0.2">
      <c r="A82" s="11">
        <v>3331</v>
      </c>
      <c r="B82" s="1" t="s">
        <v>68</v>
      </c>
      <c r="C82" s="1">
        <v>5674.35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756.58</v>
      </c>
      <c r="K82" s="1">
        <v>0</v>
      </c>
      <c r="L82" s="1">
        <v>668.45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5762.48</v>
      </c>
    </row>
    <row r="83" spans="1:22" x14ac:dyDescent="0.2">
      <c r="A83" s="11">
        <v>3495</v>
      </c>
      <c r="B83" s="1" t="s">
        <v>69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679.26</v>
      </c>
      <c r="K83" s="1">
        <v>0</v>
      </c>
      <c r="L83" s="1">
        <v>550.67999999999995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1133</v>
      </c>
      <c r="S83" s="1">
        <v>0</v>
      </c>
      <c r="T83" s="1">
        <v>0</v>
      </c>
      <c r="U83" s="1">
        <v>0</v>
      </c>
      <c r="V83" s="1">
        <v>4090.03</v>
      </c>
    </row>
    <row r="84" spans="1:22" x14ac:dyDescent="0.2">
      <c r="A84" s="11">
        <v>3669</v>
      </c>
      <c r="B84" s="1" t="s">
        <v>70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480</v>
      </c>
      <c r="K84" s="1">
        <v>0</v>
      </c>
      <c r="L84" s="1">
        <v>308.72000000000003</v>
      </c>
      <c r="M84" s="1">
        <v>0</v>
      </c>
      <c r="N84" s="1">
        <v>0</v>
      </c>
      <c r="O84" s="1">
        <v>0</v>
      </c>
      <c r="P84" s="1">
        <v>107.37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3663.91</v>
      </c>
    </row>
    <row r="85" spans="1:22" x14ac:dyDescent="0.2">
      <c r="A85" s="11">
        <v>3693</v>
      </c>
      <c r="B85" s="1" t="s">
        <v>71</v>
      </c>
      <c r="C85" s="1">
        <v>8280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1104</v>
      </c>
      <c r="K85" s="1">
        <v>0</v>
      </c>
      <c r="L85" s="1">
        <v>1293.32</v>
      </c>
      <c r="M85" s="1">
        <v>0</v>
      </c>
      <c r="N85" s="1">
        <v>930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7160.68</v>
      </c>
    </row>
    <row r="86" spans="1:22" x14ac:dyDescent="0.2">
      <c r="A86" s="11">
        <v>3706</v>
      </c>
      <c r="B86" s="1" t="s">
        <v>72</v>
      </c>
      <c r="C86" s="1">
        <v>4294.95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572.66</v>
      </c>
      <c r="K86" s="1">
        <v>0</v>
      </c>
      <c r="L86" s="1">
        <v>400.74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4466.87</v>
      </c>
    </row>
    <row r="87" spans="1:22" x14ac:dyDescent="0.2">
      <c r="A87" s="11">
        <v>3762</v>
      </c>
      <c r="B87" s="1" t="s">
        <v>73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684.14</v>
      </c>
      <c r="K87" s="1">
        <v>0</v>
      </c>
      <c r="L87" s="1">
        <v>558.11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5257.08</v>
      </c>
    </row>
    <row r="88" spans="1:22" x14ac:dyDescent="0.2">
      <c r="A88" s="11">
        <v>3763</v>
      </c>
      <c r="B88" s="1" t="s">
        <v>74</v>
      </c>
      <c r="C88" s="1">
        <v>4702.5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627</v>
      </c>
      <c r="K88" s="1">
        <v>0</v>
      </c>
      <c r="L88" s="1">
        <v>474.64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4854.8599999999997</v>
      </c>
    </row>
    <row r="89" spans="1:22" x14ac:dyDescent="0.2">
      <c r="A89" s="11">
        <v>3802</v>
      </c>
      <c r="B89" s="1" t="s">
        <v>75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696.7</v>
      </c>
      <c r="K89" s="1">
        <v>0</v>
      </c>
      <c r="L89" s="1">
        <v>577.25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5344.7</v>
      </c>
    </row>
    <row r="90" spans="1:22" x14ac:dyDescent="0.2">
      <c r="A90" s="11">
        <v>3880</v>
      </c>
      <c r="B90" s="1" t="s">
        <v>76</v>
      </c>
      <c r="C90" s="1">
        <v>6499.95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866.66</v>
      </c>
      <c r="K90" s="1">
        <v>0</v>
      </c>
      <c r="L90" s="1">
        <v>862.41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6504.2</v>
      </c>
    </row>
    <row r="91" spans="1:22" s="4" customFormat="1" x14ac:dyDescent="0.2">
      <c r="A91" s="9" t="s">
        <v>42</v>
      </c>
      <c r="C91" s="4" t="s">
        <v>43</v>
      </c>
      <c r="D91" s="4" t="s">
        <v>43</v>
      </c>
      <c r="E91" s="4" t="s">
        <v>43</v>
      </c>
      <c r="F91" s="4" t="s">
        <v>43</v>
      </c>
      <c r="G91" s="4" t="s">
        <v>43</v>
      </c>
      <c r="H91" s="4" t="s">
        <v>43</v>
      </c>
      <c r="I91" s="4" t="s">
        <v>43</v>
      </c>
      <c r="J91" s="4" t="s">
        <v>43</v>
      </c>
      <c r="K91" s="4" t="s">
        <v>43</v>
      </c>
      <c r="L91" s="4" t="s">
        <v>43</v>
      </c>
      <c r="M91" s="4" t="s">
        <v>43</v>
      </c>
      <c r="N91" s="4" t="s">
        <v>43</v>
      </c>
      <c r="O91" s="4" t="s">
        <v>43</v>
      </c>
      <c r="P91" s="4" t="s">
        <v>43</v>
      </c>
      <c r="Q91" s="4" t="s">
        <v>43</v>
      </c>
      <c r="R91" s="4" t="s">
        <v>43</v>
      </c>
      <c r="S91" s="4" t="s">
        <v>43</v>
      </c>
      <c r="T91" s="4" t="s">
        <v>43</v>
      </c>
      <c r="U91" s="4" t="s">
        <v>43</v>
      </c>
      <c r="V91" s="4" t="s">
        <v>43</v>
      </c>
    </row>
    <row r="92" spans="1:22" x14ac:dyDescent="0.2">
      <c r="C92" s="10">
        <v>105462.74</v>
      </c>
      <c r="D92" s="10">
        <v>0</v>
      </c>
      <c r="E92" s="10">
        <v>411</v>
      </c>
      <c r="F92" s="10">
        <v>610</v>
      </c>
      <c r="G92" s="10">
        <v>1596.5</v>
      </c>
      <c r="H92" s="10">
        <v>0</v>
      </c>
      <c r="I92" s="10">
        <v>0</v>
      </c>
      <c r="J92" s="10">
        <v>14095.64</v>
      </c>
      <c r="K92" s="10">
        <v>0</v>
      </c>
      <c r="L92" s="10">
        <v>14344.11</v>
      </c>
      <c r="M92" s="10">
        <v>94</v>
      </c>
      <c r="N92" s="10">
        <v>930</v>
      </c>
      <c r="O92" s="10">
        <v>0</v>
      </c>
      <c r="P92" s="10">
        <v>214.74</v>
      </c>
      <c r="Q92" s="10">
        <v>0</v>
      </c>
      <c r="R92" s="10">
        <v>1133</v>
      </c>
      <c r="S92" s="10">
        <v>10</v>
      </c>
      <c r="T92" s="10">
        <v>0</v>
      </c>
      <c r="U92" s="10">
        <v>953.78</v>
      </c>
      <c r="V92" s="10">
        <v>104496.25</v>
      </c>
    </row>
    <row r="94" spans="1:22" ht="18" customHeight="1" x14ac:dyDescent="0.25">
      <c r="A94" s="5"/>
      <c r="B94" s="18" t="s">
        <v>796</v>
      </c>
      <c r="C94" s="19"/>
      <c r="D94" s="19"/>
      <c r="E94" s="19"/>
    </row>
    <row r="95" spans="1:22" ht="24.95" customHeight="1" x14ac:dyDescent="0.2">
      <c r="A95" s="20" t="s">
        <v>0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ht="15" x14ac:dyDescent="0.2">
      <c r="A96" s="17" t="s">
        <v>799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ht="15" customHeight="1" x14ac:dyDescent="0.2">
      <c r="A97" s="16" t="s">
        <v>1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x14ac:dyDescent="0.2">
      <c r="B98" s="3"/>
    </row>
    <row r="100" spans="1:22" s="15" customFormat="1" ht="39.75" customHeight="1" thickBot="1" x14ac:dyDescent="0.3">
      <c r="A100" s="12" t="s">
        <v>797</v>
      </c>
      <c r="B100" s="13" t="s">
        <v>2</v>
      </c>
      <c r="C100" s="13" t="s">
        <v>3</v>
      </c>
      <c r="D100" s="13" t="s">
        <v>4</v>
      </c>
      <c r="E100" s="13" t="s">
        <v>5</v>
      </c>
      <c r="F100" s="13" t="s">
        <v>6</v>
      </c>
      <c r="G100" s="13" t="s">
        <v>7</v>
      </c>
      <c r="H100" s="13" t="s">
        <v>8</v>
      </c>
      <c r="I100" s="13" t="s">
        <v>9</v>
      </c>
      <c r="J100" s="13" t="s">
        <v>10</v>
      </c>
      <c r="K100" s="13" t="s">
        <v>11</v>
      </c>
      <c r="L100" s="13" t="s">
        <v>12</v>
      </c>
      <c r="M100" s="13" t="s">
        <v>13</v>
      </c>
      <c r="N100" s="13" t="s">
        <v>14</v>
      </c>
      <c r="O100" s="13" t="s">
        <v>15</v>
      </c>
      <c r="P100" s="13" t="s">
        <v>16</v>
      </c>
      <c r="Q100" s="13" t="s">
        <v>17</v>
      </c>
      <c r="R100" s="13" t="s">
        <v>18</v>
      </c>
      <c r="S100" s="13" t="s">
        <v>19</v>
      </c>
      <c r="T100" s="13" t="s">
        <v>20</v>
      </c>
      <c r="U100" s="13" t="s">
        <v>21</v>
      </c>
      <c r="V100" s="14" t="s">
        <v>22</v>
      </c>
    </row>
    <row r="101" spans="1:22" ht="12" thickTop="1" x14ac:dyDescent="0.2"/>
    <row r="102" spans="1:22" x14ac:dyDescent="0.2">
      <c r="A102" s="7" t="s">
        <v>798</v>
      </c>
    </row>
    <row r="103" spans="1:22" x14ac:dyDescent="0.2">
      <c r="A103" s="7" t="s">
        <v>23</v>
      </c>
    </row>
    <row r="105" spans="1:22" x14ac:dyDescent="0.2">
      <c r="A105" s="6" t="s">
        <v>77</v>
      </c>
    </row>
    <row r="106" spans="1:22" x14ac:dyDescent="0.2">
      <c r="A106" s="11">
        <v>76</v>
      </c>
      <c r="B106" s="1" t="s">
        <v>78</v>
      </c>
      <c r="C106" s="1">
        <v>5752.8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767.04</v>
      </c>
      <c r="K106" s="1">
        <v>0</v>
      </c>
      <c r="L106" s="1">
        <v>709.31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5940.53</v>
      </c>
    </row>
    <row r="107" spans="1:22" x14ac:dyDescent="0.2">
      <c r="A107" s="11">
        <v>159</v>
      </c>
      <c r="B107" s="1" t="s">
        <v>79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767.04</v>
      </c>
      <c r="K107" s="1">
        <v>0</v>
      </c>
      <c r="L107" s="1">
        <v>716.78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5968.06</v>
      </c>
    </row>
    <row r="108" spans="1:22" x14ac:dyDescent="0.2">
      <c r="A108" s="11">
        <v>455</v>
      </c>
      <c r="B108" s="1" t="s">
        <v>80</v>
      </c>
      <c r="C108" s="1">
        <v>6727.65</v>
      </c>
      <c r="D108" s="1">
        <v>0</v>
      </c>
      <c r="E108" s="1">
        <v>0</v>
      </c>
      <c r="F108" s="1">
        <v>130</v>
      </c>
      <c r="G108" s="1">
        <v>1106.28</v>
      </c>
      <c r="H108" s="1">
        <v>0</v>
      </c>
      <c r="I108" s="1">
        <v>0</v>
      </c>
      <c r="J108" s="1">
        <v>897.02</v>
      </c>
      <c r="K108" s="1">
        <v>0</v>
      </c>
      <c r="L108" s="1">
        <v>1181.5999999999999</v>
      </c>
      <c r="M108" s="1">
        <v>77.28</v>
      </c>
      <c r="N108" s="1">
        <v>0</v>
      </c>
      <c r="O108" s="1">
        <v>0</v>
      </c>
      <c r="P108" s="1">
        <v>0</v>
      </c>
      <c r="Q108" s="1">
        <v>0</v>
      </c>
      <c r="R108" s="1">
        <v>463</v>
      </c>
      <c r="S108" s="1">
        <v>10</v>
      </c>
      <c r="T108" s="1">
        <v>0</v>
      </c>
      <c r="U108" s="1">
        <v>0</v>
      </c>
      <c r="V108" s="1">
        <v>7129.07</v>
      </c>
    </row>
    <row r="109" spans="1:22" x14ac:dyDescent="0.2">
      <c r="A109" s="11">
        <v>1096</v>
      </c>
      <c r="B109" s="1" t="s">
        <v>81</v>
      </c>
      <c r="C109" s="1">
        <v>7731.45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1030.8599999999999</v>
      </c>
      <c r="K109" s="1">
        <v>0</v>
      </c>
      <c r="L109" s="1">
        <v>1184.02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1705.07</v>
      </c>
      <c r="V109" s="1">
        <v>5983.22</v>
      </c>
    </row>
    <row r="110" spans="1:22" x14ac:dyDescent="0.2">
      <c r="A110" s="11">
        <v>1471</v>
      </c>
      <c r="B110" s="1" t="s">
        <v>82</v>
      </c>
      <c r="C110" s="1">
        <v>4812.3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641.64</v>
      </c>
      <c r="K110" s="1">
        <v>0</v>
      </c>
      <c r="L110" s="1">
        <v>513.09</v>
      </c>
      <c r="M110" s="1">
        <v>0</v>
      </c>
      <c r="N110" s="1">
        <v>0</v>
      </c>
      <c r="O110" s="1">
        <v>0</v>
      </c>
      <c r="P110" s="1">
        <v>0</v>
      </c>
      <c r="Q110" s="1">
        <v>2782</v>
      </c>
      <c r="R110" s="1">
        <v>0</v>
      </c>
      <c r="S110" s="1">
        <v>0</v>
      </c>
      <c r="T110" s="1">
        <v>0</v>
      </c>
      <c r="U110" s="1">
        <v>595.09</v>
      </c>
      <c r="V110" s="1">
        <v>1673.76</v>
      </c>
    </row>
    <row r="111" spans="1:22" x14ac:dyDescent="0.2">
      <c r="A111" s="11">
        <v>1836</v>
      </c>
      <c r="B111" s="1" t="s">
        <v>83</v>
      </c>
      <c r="C111" s="1">
        <v>5347.95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713.06</v>
      </c>
      <c r="K111" s="1">
        <v>0</v>
      </c>
      <c r="L111" s="1">
        <v>619.19000000000005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5536.82</v>
      </c>
    </row>
    <row r="112" spans="1:22" x14ac:dyDescent="0.2">
      <c r="A112" s="11">
        <v>2184</v>
      </c>
      <c r="B112" s="1" t="s">
        <v>84</v>
      </c>
      <c r="C112" s="1">
        <v>5752.8</v>
      </c>
      <c r="D112" s="1">
        <v>0</v>
      </c>
      <c r="E112" s="1">
        <v>0</v>
      </c>
      <c r="F112" s="1">
        <v>95</v>
      </c>
      <c r="G112" s="1">
        <v>0</v>
      </c>
      <c r="H112" s="1">
        <v>0</v>
      </c>
      <c r="I112" s="1">
        <v>0</v>
      </c>
      <c r="J112" s="1">
        <v>767.04</v>
      </c>
      <c r="K112" s="1">
        <v>0</v>
      </c>
      <c r="L112" s="1">
        <v>701.83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5913.01</v>
      </c>
    </row>
    <row r="113" spans="1:22" x14ac:dyDescent="0.2">
      <c r="A113" s="11">
        <v>2562</v>
      </c>
      <c r="B113" s="1" t="s">
        <v>85</v>
      </c>
      <c r="C113" s="1">
        <v>5752.8</v>
      </c>
      <c r="D113" s="1">
        <v>0</v>
      </c>
      <c r="E113" s="1">
        <v>2200</v>
      </c>
      <c r="F113" s="1">
        <v>80</v>
      </c>
      <c r="G113" s="1">
        <v>0</v>
      </c>
      <c r="H113" s="1">
        <v>0</v>
      </c>
      <c r="I113" s="1">
        <v>0</v>
      </c>
      <c r="J113" s="1">
        <v>767.04</v>
      </c>
      <c r="K113" s="1">
        <v>0</v>
      </c>
      <c r="L113" s="1">
        <v>1168.55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7631.29</v>
      </c>
    </row>
    <row r="114" spans="1:22" x14ac:dyDescent="0.2">
      <c r="A114" s="11">
        <v>2860</v>
      </c>
      <c r="B114" s="1" t="s">
        <v>86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767.04</v>
      </c>
      <c r="K114" s="1">
        <v>0</v>
      </c>
      <c r="L114" s="1">
        <v>684.39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5835.45</v>
      </c>
    </row>
    <row r="115" spans="1:22" x14ac:dyDescent="0.2">
      <c r="A115" s="11">
        <v>2920</v>
      </c>
      <c r="B115" s="1" t="s">
        <v>87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767.04</v>
      </c>
      <c r="K115" s="1">
        <v>0</v>
      </c>
      <c r="L115" s="1">
        <v>684.39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5835.45</v>
      </c>
    </row>
    <row r="116" spans="1:22" x14ac:dyDescent="0.2">
      <c r="A116" s="11">
        <v>2923</v>
      </c>
      <c r="B116" s="1" t="s">
        <v>88</v>
      </c>
      <c r="C116" s="1">
        <v>5752.8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767.04</v>
      </c>
      <c r="K116" s="1">
        <v>0</v>
      </c>
      <c r="L116" s="1">
        <v>698.72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5901.12</v>
      </c>
    </row>
    <row r="117" spans="1:22" x14ac:dyDescent="0.2">
      <c r="A117" s="11">
        <v>2944</v>
      </c>
      <c r="B117" s="1" t="s">
        <v>89</v>
      </c>
      <c r="C117" s="1">
        <v>4812.3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391.89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4420.41</v>
      </c>
    </row>
    <row r="118" spans="1:22" x14ac:dyDescent="0.2">
      <c r="A118" s="11">
        <v>2957</v>
      </c>
      <c r="B118" s="1" t="s">
        <v>90</v>
      </c>
      <c r="C118" s="1">
        <v>5752.8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767.04</v>
      </c>
      <c r="K118" s="1">
        <v>0</v>
      </c>
      <c r="L118" s="1">
        <v>684.39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5835.45</v>
      </c>
    </row>
    <row r="119" spans="1:22" x14ac:dyDescent="0.2">
      <c r="A119" s="11">
        <v>3029</v>
      </c>
      <c r="B119" s="1" t="s">
        <v>91</v>
      </c>
      <c r="C119" s="1">
        <v>3226.05</v>
      </c>
      <c r="D119" s="1">
        <v>0</v>
      </c>
      <c r="E119" s="1">
        <v>0</v>
      </c>
      <c r="F119" s="1">
        <v>80</v>
      </c>
      <c r="G119" s="1">
        <v>0</v>
      </c>
      <c r="H119" s="1">
        <v>0</v>
      </c>
      <c r="I119" s="1">
        <v>0</v>
      </c>
      <c r="J119" s="1">
        <v>430.14</v>
      </c>
      <c r="K119" s="1">
        <v>0</v>
      </c>
      <c r="L119" s="1">
        <v>271.31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3464.88</v>
      </c>
    </row>
    <row r="120" spans="1:22" x14ac:dyDescent="0.2">
      <c r="A120" s="11">
        <v>3088</v>
      </c>
      <c r="B120" s="1" t="s">
        <v>92</v>
      </c>
      <c r="C120" s="1">
        <v>4812.3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641.64</v>
      </c>
      <c r="K120" s="1">
        <v>0</v>
      </c>
      <c r="L120" s="1">
        <v>494.55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4959.3900000000003</v>
      </c>
    </row>
    <row r="121" spans="1:22" x14ac:dyDescent="0.2">
      <c r="A121" s="11">
        <v>3095</v>
      </c>
      <c r="B121" s="1" t="s">
        <v>93</v>
      </c>
      <c r="C121" s="1">
        <v>5752.8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767.04</v>
      </c>
      <c r="K121" s="1">
        <v>0</v>
      </c>
      <c r="L121" s="1">
        <v>684.39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5835.45</v>
      </c>
    </row>
    <row r="122" spans="1:22" x14ac:dyDescent="0.2">
      <c r="A122" s="11">
        <v>3108</v>
      </c>
      <c r="B122" s="1" t="s">
        <v>94</v>
      </c>
      <c r="C122" s="1">
        <v>4812.3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641.64</v>
      </c>
      <c r="K122" s="1">
        <v>0</v>
      </c>
      <c r="L122" s="1">
        <v>494.55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4959.3900000000003</v>
      </c>
    </row>
    <row r="123" spans="1:22" x14ac:dyDescent="0.2">
      <c r="A123" s="11">
        <v>3128</v>
      </c>
      <c r="B123" s="1" t="s">
        <v>95</v>
      </c>
      <c r="C123" s="1">
        <v>4985.76</v>
      </c>
      <c r="D123" s="1">
        <v>0</v>
      </c>
      <c r="E123" s="1">
        <v>0</v>
      </c>
      <c r="F123" s="1">
        <v>80</v>
      </c>
      <c r="G123" s="1">
        <v>0</v>
      </c>
      <c r="H123" s="1">
        <v>0</v>
      </c>
      <c r="I123" s="1">
        <v>0</v>
      </c>
      <c r="J123" s="1">
        <v>767.04</v>
      </c>
      <c r="K123" s="1">
        <v>0</v>
      </c>
      <c r="L123" s="1">
        <v>561.27</v>
      </c>
      <c r="M123" s="1">
        <v>0</v>
      </c>
      <c r="N123" s="1">
        <v>0</v>
      </c>
      <c r="O123" s="1">
        <v>0</v>
      </c>
      <c r="P123" s="1">
        <v>0</v>
      </c>
      <c r="Q123" s="1">
        <v>1750</v>
      </c>
      <c r="R123" s="1">
        <v>0</v>
      </c>
      <c r="S123" s="1">
        <v>0</v>
      </c>
      <c r="T123" s="1">
        <v>0</v>
      </c>
      <c r="U123" s="1">
        <v>0</v>
      </c>
      <c r="V123" s="1">
        <v>3521.53</v>
      </c>
    </row>
    <row r="124" spans="1:22" x14ac:dyDescent="0.2">
      <c r="A124" s="11">
        <v>3161</v>
      </c>
      <c r="B124" s="1" t="s">
        <v>96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767.04</v>
      </c>
      <c r="K124" s="1">
        <v>0</v>
      </c>
      <c r="L124" s="1">
        <v>684.39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5835.45</v>
      </c>
    </row>
    <row r="125" spans="1:22" x14ac:dyDescent="0.2">
      <c r="A125" s="11">
        <v>3187</v>
      </c>
      <c r="B125" s="1" t="s">
        <v>97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767.04</v>
      </c>
      <c r="K125" s="1">
        <v>0</v>
      </c>
      <c r="L125" s="1">
        <v>684.39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5835.45</v>
      </c>
    </row>
    <row r="126" spans="1:22" x14ac:dyDescent="0.2">
      <c r="A126" s="11">
        <v>3217</v>
      </c>
      <c r="B126" s="1" t="s">
        <v>98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767.04</v>
      </c>
      <c r="K126" s="1">
        <v>0</v>
      </c>
      <c r="L126" s="1">
        <v>684.39</v>
      </c>
      <c r="M126" s="1">
        <v>0</v>
      </c>
      <c r="N126" s="1">
        <v>0</v>
      </c>
      <c r="O126" s="1">
        <v>0</v>
      </c>
      <c r="P126" s="1">
        <v>0</v>
      </c>
      <c r="Q126" s="1">
        <v>1630</v>
      </c>
      <c r="R126" s="1">
        <v>0</v>
      </c>
      <c r="S126" s="1">
        <v>0</v>
      </c>
      <c r="T126" s="1">
        <v>0</v>
      </c>
      <c r="U126" s="1">
        <v>1105.53</v>
      </c>
      <c r="V126" s="1">
        <v>3099.92</v>
      </c>
    </row>
    <row r="127" spans="1:22" x14ac:dyDescent="0.2">
      <c r="A127" s="11">
        <v>3218</v>
      </c>
      <c r="B127" s="1" t="s">
        <v>99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767.04</v>
      </c>
      <c r="K127" s="1">
        <v>0</v>
      </c>
      <c r="L127" s="1">
        <v>684.39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5835.45</v>
      </c>
    </row>
    <row r="128" spans="1:22" x14ac:dyDescent="0.2">
      <c r="A128" s="11">
        <v>3345</v>
      </c>
      <c r="B128" s="1" t="s">
        <v>100</v>
      </c>
      <c r="C128" s="1">
        <v>5094.45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679.26</v>
      </c>
      <c r="K128" s="1">
        <v>0</v>
      </c>
      <c r="L128" s="1">
        <v>550.67999999999995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5223.03</v>
      </c>
    </row>
    <row r="129" spans="1:22" x14ac:dyDescent="0.2">
      <c r="A129" s="11">
        <v>3428</v>
      </c>
      <c r="B129" s="1" t="s">
        <v>101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767.04</v>
      </c>
      <c r="K129" s="1">
        <v>0</v>
      </c>
      <c r="L129" s="1">
        <v>684.39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5835.45</v>
      </c>
    </row>
    <row r="130" spans="1:22" x14ac:dyDescent="0.2">
      <c r="A130" s="11">
        <v>3434</v>
      </c>
      <c r="B130" s="1" t="s">
        <v>102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767.04</v>
      </c>
      <c r="K130" s="1">
        <v>0</v>
      </c>
      <c r="L130" s="1">
        <v>684.39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1076.6099999999999</v>
      </c>
      <c r="V130" s="1">
        <v>4758.84</v>
      </c>
    </row>
    <row r="131" spans="1:22" x14ac:dyDescent="0.2">
      <c r="A131" s="11">
        <v>3447</v>
      </c>
      <c r="B131" s="1" t="s">
        <v>103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767.04</v>
      </c>
      <c r="K131" s="1">
        <v>0</v>
      </c>
      <c r="L131" s="1">
        <v>684.39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5835.45</v>
      </c>
    </row>
    <row r="132" spans="1:22" x14ac:dyDescent="0.2">
      <c r="A132" s="11">
        <v>3476</v>
      </c>
      <c r="B132" s="1" t="s">
        <v>104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767.04</v>
      </c>
      <c r="K132" s="1">
        <v>0</v>
      </c>
      <c r="L132" s="1">
        <v>684.39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5835.45</v>
      </c>
    </row>
    <row r="133" spans="1:22" x14ac:dyDescent="0.2">
      <c r="A133" s="11">
        <v>3605</v>
      </c>
      <c r="B133" s="1" t="s">
        <v>105</v>
      </c>
      <c r="C133" s="1">
        <v>5310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708</v>
      </c>
      <c r="K133" s="1">
        <v>0</v>
      </c>
      <c r="L133" s="1">
        <v>594.46</v>
      </c>
      <c r="M133" s="1">
        <v>0</v>
      </c>
      <c r="N133" s="1">
        <v>0</v>
      </c>
      <c r="O133" s="1">
        <v>0</v>
      </c>
      <c r="P133" s="1">
        <v>0</v>
      </c>
      <c r="Q133" s="1">
        <v>1505</v>
      </c>
      <c r="R133" s="1">
        <v>0</v>
      </c>
      <c r="S133" s="1">
        <v>0</v>
      </c>
      <c r="T133" s="1">
        <v>0</v>
      </c>
      <c r="U133" s="1">
        <v>0</v>
      </c>
      <c r="V133" s="1">
        <v>3918.54</v>
      </c>
    </row>
    <row r="134" spans="1:22" x14ac:dyDescent="0.2">
      <c r="A134" s="11">
        <v>3643</v>
      </c>
      <c r="B134" s="1" t="s">
        <v>106</v>
      </c>
      <c r="C134" s="1">
        <v>5752.8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767.04</v>
      </c>
      <c r="K134" s="1">
        <v>0</v>
      </c>
      <c r="L134" s="1">
        <v>684.39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5835.45</v>
      </c>
    </row>
    <row r="135" spans="1:22" x14ac:dyDescent="0.2">
      <c r="A135" s="11">
        <v>3675</v>
      </c>
      <c r="B135" s="1" t="s">
        <v>107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641.64</v>
      </c>
      <c r="K135" s="1">
        <v>0</v>
      </c>
      <c r="L135" s="1">
        <v>494.55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4959.3900000000003</v>
      </c>
    </row>
    <row r="136" spans="1:22" x14ac:dyDescent="0.2">
      <c r="A136" s="11">
        <v>3686</v>
      </c>
      <c r="B136" s="1" t="s">
        <v>108</v>
      </c>
      <c r="C136" s="1">
        <v>5752.8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767.04</v>
      </c>
      <c r="K136" s="1">
        <v>0</v>
      </c>
      <c r="L136" s="1">
        <v>684.39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1487.34</v>
      </c>
      <c r="V136" s="1">
        <v>4348.1099999999997</v>
      </c>
    </row>
    <row r="137" spans="1:22" x14ac:dyDescent="0.2">
      <c r="A137" s="11">
        <v>3700</v>
      </c>
      <c r="B137" s="1" t="s">
        <v>109</v>
      </c>
      <c r="C137" s="1">
        <v>5251.2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700.16</v>
      </c>
      <c r="K137" s="1">
        <v>0</v>
      </c>
      <c r="L137" s="1">
        <v>582.52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5368.84</v>
      </c>
    </row>
    <row r="138" spans="1:22" x14ac:dyDescent="0.2">
      <c r="A138" s="11">
        <v>3714</v>
      </c>
      <c r="B138" s="1" t="s">
        <v>110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641.64</v>
      </c>
      <c r="K138" s="1">
        <v>0</v>
      </c>
      <c r="L138" s="1">
        <v>494.55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4959.3900000000003</v>
      </c>
    </row>
    <row r="139" spans="1:22" x14ac:dyDescent="0.2">
      <c r="A139" s="11">
        <v>3715</v>
      </c>
      <c r="B139" s="1" t="s">
        <v>111</v>
      </c>
      <c r="C139" s="1">
        <v>4812.3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641.64</v>
      </c>
      <c r="K139" s="1">
        <v>0</v>
      </c>
      <c r="L139" s="1">
        <v>494.55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4959.3900000000003</v>
      </c>
    </row>
    <row r="140" spans="1:22" x14ac:dyDescent="0.2">
      <c r="A140" s="11">
        <v>3760</v>
      </c>
      <c r="B140" s="1" t="s">
        <v>112</v>
      </c>
      <c r="C140" s="1">
        <v>8942.4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1192.32</v>
      </c>
      <c r="K140" s="1">
        <v>0</v>
      </c>
      <c r="L140" s="1">
        <v>1453.68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2227.11</v>
      </c>
      <c r="V140" s="1">
        <v>6453.93</v>
      </c>
    </row>
    <row r="141" spans="1:22" x14ac:dyDescent="0.2">
      <c r="A141" s="11">
        <v>3812</v>
      </c>
      <c r="B141" s="1" t="s">
        <v>113</v>
      </c>
      <c r="C141" s="1">
        <v>13548</v>
      </c>
      <c r="D141" s="1">
        <v>0</v>
      </c>
      <c r="E141" s="1">
        <v>5250</v>
      </c>
      <c r="F141" s="1">
        <v>0</v>
      </c>
      <c r="G141" s="1">
        <v>0</v>
      </c>
      <c r="H141" s="1">
        <v>0</v>
      </c>
      <c r="I141" s="1">
        <v>0</v>
      </c>
      <c r="J141" s="1">
        <v>1806.4</v>
      </c>
      <c r="K141" s="1">
        <v>0</v>
      </c>
      <c r="L141" s="1">
        <v>3847.42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16756.98</v>
      </c>
    </row>
    <row r="142" spans="1:22" x14ac:dyDescent="0.2">
      <c r="A142" s="11">
        <v>3813</v>
      </c>
      <c r="B142" s="1" t="s">
        <v>114</v>
      </c>
      <c r="C142" s="1">
        <v>13548</v>
      </c>
      <c r="D142" s="1">
        <v>0</v>
      </c>
      <c r="E142" s="1">
        <v>5250</v>
      </c>
      <c r="F142" s="1">
        <v>0</v>
      </c>
      <c r="G142" s="1">
        <v>0</v>
      </c>
      <c r="H142" s="1">
        <v>0</v>
      </c>
      <c r="I142" s="1">
        <v>0</v>
      </c>
      <c r="J142" s="1">
        <v>1806.4</v>
      </c>
      <c r="K142" s="1">
        <v>0</v>
      </c>
      <c r="L142" s="1">
        <v>3847.42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16756.98</v>
      </c>
    </row>
    <row r="143" spans="1:22" x14ac:dyDescent="0.2">
      <c r="A143" s="11">
        <v>3814</v>
      </c>
      <c r="B143" s="1" t="s">
        <v>115</v>
      </c>
      <c r="C143" s="1">
        <v>9604.65</v>
      </c>
      <c r="D143" s="1">
        <v>0</v>
      </c>
      <c r="E143" s="1">
        <v>2550</v>
      </c>
      <c r="F143" s="1">
        <v>0</v>
      </c>
      <c r="G143" s="1">
        <v>0</v>
      </c>
      <c r="H143" s="1">
        <v>0</v>
      </c>
      <c r="I143" s="1">
        <v>0</v>
      </c>
      <c r="J143" s="1">
        <v>1280.6199999999999</v>
      </c>
      <c r="K143" s="1">
        <v>0</v>
      </c>
      <c r="L143" s="1">
        <v>2161.2399999999998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11274.03</v>
      </c>
    </row>
    <row r="144" spans="1:22" x14ac:dyDescent="0.2">
      <c r="A144" s="11">
        <v>3815</v>
      </c>
      <c r="B144" s="1" t="s">
        <v>116</v>
      </c>
      <c r="C144" s="1">
        <v>9604.65</v>
      </c>
      <c r="D144" s="1">
        <v>0</v>
      </c>
      <c r="E144" s="1">
        <v>2550</v>
      </c>
      <c r="F144" s="1">
        <v>0</v>
      </c>
      <c r="G144" s="1">
        <v>0</v>
      </c>
      <c r="H144" s="1">
        <v>0</v>
      </c>
      <c r="I144" s="1">
        <v>0</v>
      </c>
      <c r="J144" s="1">
        <v>1280.6199999999999</v>
      </c>
      <c r="K144" s="1">
        <v>0</v>
      </c>
      <c r="L144" s="1">
        <v>2161.2399999999998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11274.03</v>
      </c>
    </row>
    <row r="145" spans="1:22" x14ac:dyDescent="0.2">
      <c r="A145" s="11">
        <v>3820</v>
      </c>
      <c r="B145" s="1" t="s">
        <v>117</v>
      </c>
      <c r="C145" s="1">
        <v>9604.65</v>
      </c>
      <c r="D145" s="1">
        <v>0</v>
      </c>
      <c r="E145" s="1">
        <v>2550</v>
      </c>
      <c r="F145" s="1">
        <v>0</v>
      </c>
      <c r="G145" s="1">
        <v>0</v>
      </c>
      <c r="H145" s="1">
        <v>0</v>
      </c>
      <c r="I145" s="1">
        <v>0</v>
      </c>
      <c r="J145" s="1">
        <v>1280.6199999999999</v>
      </c>
      <c r="K145" s="1">
        <v>0</v>
      </c>
      <c r="L145" s="1">
        <v>2161.2399999999998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11274.03</v>
      </c>
    </row>
    <row r="146" spans="1:22" x14ac:dyDescent="0.2">
      <c r="A146" s="11">
        <v>3821</v>
      </c>
      <c r="B146" s="1" t="s">
        <v>118</v>
      </c>
      <c r="C146" s="1">
        <v>9604.65</v>
      </c>
      <c r="D146" s="1">
        <v>0</v>
      </c>
      <c r="E146" s="1">
        <v>2550</v>
      </c>
      <c r="F146" s="1">
        <v>0</v>
      </c>
      <c r="G146" s="1">
        <v>0</v>
      </c>
      <c r="H146" s="1">
        <v>0</v>
      </c>
      <c r="I146" s="1">
        <v>0</v>
      </c>
      <c r="J146" s="1">
        <v>1280.6199999999999</v>
      </c>
      <c r="K146" s="1">
        <v>0</v>
      </c>
      <c r="L146" s="1">
        <v>2161.2399999999998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11274.03</v>
      </c>
    </row>
    <row r="147" spans="1:22" x14ac:dyDescent="0.2">
      <c r="A147" s="11">
        <v>3874</v>
      </c>
      <c r="B147" s="1" t="s">
        <v>119</v>
      </c>
      <c r="C147" s="1">
        <v>6500.1</v>
      </c>
      <c r="D147" s="1">
        <v>0</v>
      </c>
      <c r="E147" s="1">
        <v>1500</v>
      </c>
      <c r="F147" s="1">
        <v>0</v>
      </c>
      <c r="G147" s="1">
        <v>0</v>
      </c>
      <c r="H147" s="1">
        <v>0</v>
      </c>
      <c r="I147" s="1">
        <v>0</v>
      </c>
      <c r="J147" s="1">
        <v>866.68</v>
      </c>
      <c r="K147" s="1">
        <v>0</v>
      </c>
      <c r="L147" s="1">
        <v>1182.8399999999999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7683.94</v>
      </c>
    </row>
    <row r="148" spans="1:22" s="4" customFormat="1" x14ac:dyDescent="0.2">
      <c r="A148" s="9" t="s">
        <v>42</v>
      </c>
      <c r="C148" s="4" t="s">
        <v>43</v>
      </c>
      <c r="D148" s="4" t="s">
        <v>43</v>
      </c>
      <c r="E148" s="4" t="s">
        <v>43</v>
      </c>
      <c r="F148" s="4" t="s">
        <v>43</v>
      </c>
      <c r="G148" s="4" t="s">
        <v>43</v>
      </c>
      <c r="H148" s="4" t="s">
        <v>43</v>
      </c>
      <c r="I148" s="4" t="s">
        <v>43</v>
      </c>
      <c r="J148" s="4" t="s">
        <v>43</v>
      </c>
      <c r="K148" s="4" t="s">
        <v>43</v>
      </c>
      <c r="L148" s="4" t="s">
        <v>43</v>
      </c>
      <c r="M148" s="4" t="s">
        <v>43</v>
      </c>
      <c r="N148" s="4" t="s">
        <v>43</v>
      </c>
      <c r="O148" s="4" t="s">
        <v>43</v>
      </c>
      <c r="P148" s="4" t="s">
        <v>43</v>
      </c>
      <c r="Q148" s="4" t="s">
        <v>43</v>
      </c>
      <c r="R148" s="4" t="s">
        <v>43</v>
      </c>
      <c r="S148" s="4" t="s">
        <v>43</v>
      </c>
      <c r="T148" s="4" t="s">
        <v>43</v>
      </c>
      <c r="U148" s="4" t="s">
        <v>43</v>
      </c>
      <c r="V148" s="4" t="s">
        <v>43</v>
      </c>
    </row>
    <row r="149" spans="1:22" x14ac:dyDescent="0.2">
      <c r="C149" s="10">
        <v>267620.90999999997</v>
      </c>
      <c r="D149" s="10">
        <v>0</v>
      </c>
      <c r="E149" s="10">
        <v>24400</v>
      </c>
      <c r="F149" s="10">
        <v>1155</v>
      </c>
      <c r="G149" s="10">
        <v>1106.28</v>
      </c>
      <c r="H149" s="10">
        <v>0</v>
      </c>
      <c r="I149" s="10">
        <v>0</v>
      </c>
      <c r="J149" s="10">
        <v>35143.42</v>
      </c>
      <c r="K149" s="10">
        <v>0</v>
      </c>
      <c r="L149" s="10">
        <v>41475.75</v>
      </c>
      <c r="M149" s="10">
        <v>77.28</v>
      </c>
      <c r="N149" s="10">
        <v>0</v>
      </c>
      <c r="O149" s="10">
        <v>0</v>
      </c>
      <c r="P149" s="10">
        <v>0</v>
      </c>
      <c r="Q149" s="10">
        <v>7667</v>
      </c>
      <c r="R149" s="10">
        <v>463</v>
      </c>
      <c r="S149" s="10">
        <v>10</v>
      </c>
      <c r="T149" s="10">
        <v>0</v>
      </c>
      <c r="U149" s="10">
        <v>8196.75</v>
      </c>
      <c r="V149" s="10">
        <v>271535.83</v>
      </c>
    </row>
    <row r="151" spans="1:22" ht="18" customHeight="1" x14ac:dyDescent="0.25">
      <c r="A151" s="5"/>
      <c r="B151" s="18" t="s">
        <v>796</v>
      </c>
      <c r="C151" s="19"/>
      <c r="D151" s="19"/>
      <c r="E151" s="19"/>
    </row>
    <row r="152" spans="1:22" ht="24.95" customHeight="1" x14ac:dyDescent="0.2">
      <c r="A152" s="20" t="s">
        <v>0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ht="15" x14ac:dyDescent="0.2">
      <c r="A153" s="17" t="s">
        <v>799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ht="15" customHeight="1" x14ac:dyDescent="0.2">
      <c r="A154" s="16" t="s">
        <v>1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x14ac:dyDescent="0.2">
      <c r="B155" s="3"/>
    </row>
    <row r="157" spans="1:22" s="15" customFormat="1" ht="39.75" customHeight="1" thickBot="1" x14ac:dyDescent="0.3">
      <c r="A157" s="12" t="s">
        <v>797</v>
      </c>
      <c r="B157" s="13" t="s">
        <v>2</v>
      </c>
      <c r="C157" s="13" t="s">
        <v>3</v>
      </c>
      <c r="D157" s="13" t="s">
        <v>4</v>
      </c>
      <c r="E157" s="13" t="s">
        <v>5</v>
      </c>
      <c r="F157" s="13" t="s">
        <v>6</v>
      </c>
      <c r="G157" s="13" t="s">
        <v>7</v>
      </c>
      <c r="H157" s="13" t="s">
        <v>8</v>
      </c>
      <c r="I157" s="13" t="s">
        <v>9</v>
      </c>
      <c r="J157" s="13" t="s">
        <v>10</v>
      </c>
      <c r="K157" s="13" t="s">
        <v>11</v>
      </c>
      <c r="L157" s="13" t="s">
        <v>12</v>
      </c>
      <c r="M157" s="13" t="s">
        <v>13</v>
      </c>
      <c r="N157" s="13" t="s">
        <v>14</v>
      </c>
      <c r="O157" s="13" t="s">
        <v>15</v>
      </c>
      <c r="P157" s="13" t="s">
        <v>16</v>
      </c>
      <c r="Q157" s="13" t="s">
        <v>17</v>
      </c>
      <c r="R157" s="13" t="s">
        <v>18</v>
      </c>
      <c r="S157" s="13" t="s">
        <v>19</v>
      </c>
      <c r="T157" s="13" t="s">
        <v>20</v>
      </c>
      <c r="U157" s="13" t="s">
        <v>21</v>
      </c>
      <c r="V157" s="14" t="s">
        <v>22</v>
      </c>
    </row>
    <row r="158" spans="1:22" ht="12" thickTop="1" x14ac:dyDescent="0.2"/>
    <row r="159" spans="1:22" x14ac:dyDescent="0.2">
      <c r="A159" s="7" t="s">
        <v>798</v>
      </c>
    </row>
    <row r="160" spans="1:22" x14ac:dyDescent="0.2">
      <c r="A160" s="7" t="s">
        <v>23</v>
      </c>
    </row>
    <row r="162" spans="1:22" x14ac:dyDescent="0.2">
      <c r="A162" s="6" t="s">
        <v>120</v>
      </c>
    </row>
    <row r="163" spans="1:22" x14ac:dyDescent="0.2">
      <c r="A163" s="11">
        <v>127</v>
      </c>
      <c r="B163" s="1" t="s">
        <v>121</v>
      </c>
      <c r="C163" s="1">
        <v>5000.3999999999996</v>
      </c>
      <c r="D163" s="1">
        <v>0</v>
      </c>
      <c r="E163" s="1">
        <v>0</v>
      </c>
      <c r="F163" s="1">
        <v>130</v>
      </c>
      <c r="G163" s="1">
        <v>634.22</v>
      </c>
      <c r="H163" s="1">
        <v>0</v>
      </c>
      <c r="I163" s="1">
        <v>0</v>
      </c>
      <c r="J163" s="1">
        <v>666.72</v>
      </c>
      <c r="K163" s="1">
        <v>0</v>
      </c>
      <c r="L163" s="1">
        <v>668.53</v>
      </c>
      <c r="M163" s="1">
        <v>60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10</v>
      </c>
      <c r="T163" s="1">
        <v>0</v>
      </c>
      <c r="U163" s="1">
        <v>0</v>
      </c>
      <c r="V163" s="1">
        <v>5692.81</v>
      </c>
    </row>
    <row r="164" spans="1:22" x14ac:dyDescent="0.2">
      <c r="A164" s="11">
        <v>1077</v>
      </c>
      <c r="B164" s="1" t="s">
        <v>122</v>
      </c>
      <c r="C164" s="1">
        <v>5016</v>
      </c>
      <c r="D164" s="1">
        <v>0</v>
      </c>
      <c r="E164" s="1">
        <v>300</v>
      </c>
      <c r="F164" s="1">
        <v>110</v>
      </c>
      <c r="G164" s="1">
        <v>696.04</v>
      </c>
      <c r="H164" s="1">
        <v>0</v>
      </c>
      <c r="I164" s="1">
        <v>0</v>
      </c>
      <c r="J164" s="1">
        <v>668.8</v>
      </c>
      <c r="K164" s="1">
        <v>0</v>
      </c>
      <c r="L164" s="1">
        <v>739.42</v>
      </c>
      <c r="M164" s="1">
        <v>60.16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10</v>
      </c>
      <c r="T164" s="1">
        <v>0</v>
      </c>
      <c r="U164" s="1">
        <v>0</v>
      </c>
      <c r="V164" s="1">
        <v>5981.26</v>
      </c>
    </row>
    <row r="165" spans="1:22" x14ac:dyDescent="0.2">
      <c r="A165" s="11">
        <v>2141</v>
      </c>
      <c r="B165" s="1" t="s">
        <v>123</v>
      </c>
      <c r="C165" s="1">
        <v>5194.95</v>
      </c>
      <c r="D165" s="1">
        <v>0</v>
      </c>
      <c r="E165" s="1">
        <v>0</v>
      </c>
      <c r="F165" s="1">
        <v>95</v>
      </c>
      <c r="G165" s="1">
        <v>0</v>
      </c>
      <c r="H165" s="1">
        <v>0</v>
      </c>
      <c r="I165" s="1">
        <v>0</v>
      </c>
      <c r="J165" s="1">
        <v>692.66</v>
      </c>
      <c r="K165" s="1">
        <v>0</v>
      </c>
      <c r="L165" s="1">
        <v>588.12</v>
      </c>
      <c r="M165" s="1">
        <v>0</v>
      </c>
      <c r="N165" s="1">
        <v>500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4894.49</v>
      </c>
    </row>
    <row r="166" spans="1:22" x14ac:dyDescent="0.2">
      <c r="A166" s="11">
        <v>3013</v>
      </c>
      <c r="B166" s="1" t="s">
        <v>124</v>
      </c>
      <c r="C166" s="1">
        <v>6536.1</v>
      </c>
      <c r="D166" s="1">
        <v>0</v>
      </c>
      <c r="E166" s="1">
        <v>375</v>
      </c>
      <c r="F166" s="1">
        <v>80</v>
      </c>
      <c r="G166" s="1">
        <v>0</v>
      </c>
      <c r="H166" s="1">
        <v>0</v>
      </c>
      <c r="I166" s="1">
        <v>0</v>
      </c>
      <c r="J166" s="1">
        <v>871.48</v>
      </c>
      <c r="K166" s="1">
        <v>0</v>
      </c>
      <c r="L166" s="1">
        <v>968.35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6894.23</v>
      </c>
    </row>
    <row r="167" spans="1:22" x14ac:dyDescent="0.2">
      <c r="A167" s="11">
        <v>3142</v>
      </c>
      <c r="B167" s="1" t="s">
        <v>125</v>
      </c>
      <c r="C167" s="1">
        <v>5690.1</v>
      </c>
      <c r="D167" s="1">
        <v>0</v>
      </c>
      <c r="E167" s="1">
        <v>0</v>
      </c>
      <c r="F167" s="1">
        <v>80</v>
      </c>
      <c r="G167" s="1">
        <v>0</v>
      </c>
      <c r="H167" s="1">
        <v>0</v>
      </c>
      <c r="I167" s="1">
        <v>0</v>
      </c>
      <c r="J167" s="1">
        <v>758.68</v>
      </c>
      <c r="K167" s="1">
        <v>0</v>
      </c>
      <c r="L167" s="1">
        <v>685.99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5842.79</v>
      </c>
    </row>
    <row r="168" spans="1:22" x14ac:dyDescent="0.2">
      <c r="A168" s="11">
        <v>3600</v>
      </c>
      <c r="B168" s="1" t="s">
        <v>126</v>
      </c>
      <c r="C168" s="1">
        <v>15400.8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2053.44</v>
      </c>
      <c r="K168" s="1">
        <v>0</v>
      </c>
      <c r="L168" s="1">
        <v>3106.5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6192</v>
      </c>
      <c r="S168" s="1">
        <v>0</v>
      </c>
      <c r="T168" s="1">
        <v>0</v>
      </c>
      <c r="U168" s="1">
        <v>0</v>
      </c>
      <c r="V168" s="1">
        <v>8155.74</v>
      </c>
    </row>
    <row r="169" spans="1:22" x14ac:dyDescent="0.2">
      <c r="A169" s="11">
        <v>3606</v>
      </c>
      <c r="B169" s="1" t="s">
        <v>127</v>
      </c>
      <c r="C169" s="1">
        <v>4598.1000000000004</v>
      </c>
      <c r="D169" s="1">
        <v>0</v>
      </c>
      <c r="E169" s="1">
        <v>2650</v>
      </c>
      <c r="F169" s="1">
        <v>0</v>
      </c>
      <c r="G169" s="1">
        <v>0</v>
      </c>
      <c r="H169" s="1">
        <v>0</v>
      </c>
      <c r="I169" s="1">
        <v>0</v>
      </c>
      <c r="J169" s="1">
        <v>613.08000000000004</v>
      </c>
      <c r="K169" s="1">
        <v>0</v>
      </c>
      <c r="L169" s="1">
        <v>968.05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6893.13</v>
      </c>
    </row>
    <row r="170" spans="1:22" s="4" customFormat="1" x14ac:dyDescent="0.2">
      <c r="A170" s="9" t="s">
        <v>42</v>
      </c>
      <c r="C170" s="4" t="s">
        <v>43</v>
      </c>
      <c r="D170" s="4" t="s">
        <v>43</v>
      </c>
      <c r="E170" s="4" t="s">
        <v>43</v>
      </c>
      <c r="F170" s="4" t="s">
        <v>43</v>
      </c>
      <c r="G170" s="4" t="s">
        <v>43</v>
      </c>
      <c r="H170" s="4" t="s">
        <v>43</v>
      </c>
      <c r="I170" s="4" t="s">
        <v>43</v>
      </c>
      <c r="J170" s="4" t="s">
        <v>43</v>
      </c>
      <c r="K170" s="4" t="s">
        <v>43</v>
      </c>
      <c r="L170" s="4" t="s">
        <v>43</v>
      </c>
      <c r="M170" s="4" t="s">
        <v>43</v>
      </c>
      <c r="N170" s="4" t="s">
        <v>43</v>
      </c>
      <c r="O170" s="4" t="s">
        <v>43</v>
      </c>
      <c r="P170" s="4" t="s">
        <v>43</v>
      </c>
      <c r="Q170" s="4" t="s">
        <v>43</v>
      </c>
      <c r="R170" s="4" t="s">
        <v>43</v>
      </c>
      <c r="S170" s="4" t="s">
        <v>43</v>
      </c>
      <c r="T170" s="4" t="s">
        <v>43</v>
      </c>
      <c r="U170" s="4" t="s">
        <v>43</v>
      </c>
      <c r="V170" s="4" t="s">
        <v>43</v>
      </c>
    </row>
    <row r="171" spans="1:22" x14ac:dyDescent="0.2">
      <c r="C171" s="10">
        <v>47436.45</v>
      </c>
      <c r="D171" s="10">
        <v>0</v>
      </c>
      <c r="E171" s="10">
        <v>3325</v>
      </c>
      <c r="F171" s="10">
        <v>495</v>
      </c>
      <c r="G171" s="10">
        <v>1330.26</v>
      </c>
      <c r="H171" s="10">
        <v>0</v>
      </c>
      <c r="I171" s="10">
        <v>0</v>
      </c>
      <c r="J171" s="10">
        <v>6324.86</v>
      </c>
      <c r="K171" s="10">
        <v>0</v>
      </c>
      <c r="L171" s="10">
        <v>7724.96</v>
      </c>
      <c r="M171" s="10">
        <v>120.16</v>
      </c>
      <c r="N171" s="10">
        <v>500</v>
      </c>
      <c r="O171" s="10">
        <v>0</v>
      </c>
      <c r="P171" s="10">
        <v>0</v>
      </c>
      <c r="Q171" s="10">
        <v>0</v>
      </c>
      <c r="R171" s="10">
        <v>6192</v>
      </c>
      <c r="S171" s="10">
        <v>20</v>
      </c>
      <c r="T171" s="10">
        <v>0</v>
      </c>
      <c r="U171" s="10">
        <v>0</v>
      </c>
      <c r="V171" s="10">
        <v>44354.45</v>
      </c>
    </row>
    <row r="173" spans="1:22" ht="18" customHeight="1" x14ac:dyDescent="0.25">
      <c r="A173" s="5"/>
      <c r="B173" s="18" t="s">
        <v>796</v>
      </c>
      <c r="C173" s="19"/>
      <c r="D173" s="19"/>
      <c r="E173" s="19"/>
    </row>
    <row r="174" spans="1:22" ht="24.95" customHeight="1" x14ac:dyDescent="0.2">
      <c r="A174" s="20" t="s">
        <v>0</v>
      </c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ht="15" x14ac:dyDescent="0.2">
      <c r="A175" s="17" t="s">
        <v>799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ht="15" customHeight="1" x14ac:dyDescent="0.2">
      <c r="A176" s="16" t="s">
        <v>1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x14ac:dyDescent="0.2">
      <c r="B177" s="3"/>
    </row>
    <row r="179" spans="1:22" s="15" customFormat="1" ht="39.75" customHeight="1" thickBot="1" x14ac:dyDescent="0.3">
      <c r="A179" s="12" t="s">
        <v>797</v>
      </c>
      <c r="B179" s="13" t="s">
        <v>2</v>
      </c>
      <c r="C179" s="13" t="s">
        <v>3</v>
      </c>
      <c r="D179" s="13" t="s">
        <v>4</v>
      </c>
      <c r="E179" s="13" t="s">
        <v>5</v>
      </c>
      <c r="F179" s="13" t="s">
        <v>6</v>
      </c>
      <c r="G179" s="13" t="s">
        <v>7</v>
      </c>
      <c r="H179" s="13" t="s">
        <v>8</v>
      </c>
      <c r="I179" s="13" t="s">
        <v>9</v>
      </c>
      <c r="J179" s="13" t="s">
        <v>10</v>
      </c>
      <c r="K179" s="13" t="s">
        <v>11</v>
      </c>
      <c r="L179" s="13" t="s">
        <v>12</v>
      </c>
      <c r="M179" s="13" t="s">
        <v>13</v>
      </c>
      <c r="N179" s="13" t="s">
        <v>14</v>
      </c>
      <c r="O179" s="13" t="s">
        <v>15</v>
      </c>
      <c r="P179" s="13" t="s">
        <v>16</v>
      </c>
      <c r="Q179" s="13" t="s">
        <v>17</v>
      </c>
      <c r="R179" s="13" t="s">
        <v>18</v>
      </c>
      <c r="S179" s="13" t="s">
        <v>19</v>
      </c>
      <c r="T179" s="13" t="s">
        <v>20</v>
      </c>
      <c r="U179" s="13" t="s">
        <v>21</v>
      </c>
      <c r="V179" s="14" t="s">
        <v>22</v>
      </c>
    </row>
    <row r="180" spans="1:22" ht="12" thickTop="1" x14ac:dyDescent="0.2"/>
    <row r="181" spans="1:22" x14ac:dyDescent="0.2">
      <c r="A181" s="7" t="s">
        <v>798</v>
      </c>
    </row>
    <row r="182" spans="1:22" x14ac:dyDescent="0.2">
      <c r="A182" s="7" t="s">
        <v>23</v>
      </c>
    </row>
    <row r="184" spans="1:22" x14ac:dyDescent="0.2">
      <c r="A184" s="6" t="s">
        <v>128</v>
      </c>
    </row>
    <row r="185" spans="1:22" x14ac:dyDescent="0.2">
      <c r="A185" s="11">
        <v>488</v>
      </c>
      <c r="B185" s="1" t="s">
        <v>129</v>
      </c>
      <c r="C185" s="1">
        <v>6349.8</v>
      </c>
      <c r="D185" s="1">
        <v>0</v>
      </c>
      <c r="E185" s="1">
        <v>2500</v>
      </c>
      <c r="F185" s="1">
        <v>130</v>
      </c>
      <c r="G185" s="1">
        <v>1645.64</v>
      </c>
      <c r="H185" s="1">
        <v>0</v>
      </c>
      <c r="I185" s="1">
        <v>0</v>
      </c>
      <c r="J185" s="1">
        <v>846.64</v>
      </c>
      <c r="K185" s="1">
        <v>0</v>
      </c>
      <c r="L185" s="1">
        <v>1739.34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9732.74</v>
      </c>
    </row>
    <row r="186" spans="1:22" x14ac:dyDescent="0.2">
      <c r="A186" s="11">
        <v>2459</v>
      </c>
      <c r="B186" s="1" t="s">
        <v>130</v>
      </c>
      <c r="C186" s="1">
        <v>4530.1499999999996</v>
      </c>
      <c r="D186" s="1">
        <v>0</v>
      </c>
      <c r="E186" s="1">
        <v>0</v>
      </c>
      <c r="F186" s="1">
        <v>95</v>
      </c>
      <c r="G186" s="1">
        <v>0</v>
      </c>
      <c r="H186" s="1">
        <v>0</v>
      </c>
      <c r="I186" s="1">
        <v>0</v>
      </c>
      <c r="J186" s="1">
        <v>604.02</v>
      </c>
      <c r="K186" s="1">
        <v>0</v>
      </c>
      <c r="L186" s="1">
        <v>458.58</v>
      </c>
      <c r="M186" s="1">
        <v>0</v>
      </c>
      <c r="N186" s="1">
        <v>0</v>
      </c>
      <c r="O186" s="1">
        <v>0</v>
      </c>
      <c r="P186" s="1">
        <v>0</v>
      </c>
      <c r="Q186" s="1">
        <v>1046</v>
      </c>
      <c r="R186" s="1">
        <v>1130</v>
      </c>
      <c r="S186" s="1">
        <v>0</v>
      </c>
      <c r="T186" s="1">
        <v>0</v>
      </c>
      <c r="U186" s="1">
        <v>0</v>
      </c>
      <c r="V186" s="1">
        <v>2594.59</v>
      </c>
    </row>
    <row r="187" spans="1:22" x14ac:dyDescent="0.2">
      <c r="A187" s="11">
        <v>2958</v>
      </c>
      <c r="B187" s="1" t="s">
        <v>131</v>
      </c>
      <c r="C187" s="1">
        <v>8197.2000000000007</v>
      </c>
      <c r="D187" s="1">
        <v>0</v>
      </c>
      <c r="E187" s="1">
        <v>0</v>
      </c>
      <c r="F187" s="1">
        <v>80</v>
      </c>
      <c r="G187" s="1">
        <v>0</v>
      </c>
      <c r="H187" s="1">
        <v>0</v>
      </c>
      <c r="I187" s="1">
        <v>0</v>
      </c>
      <c r="J187" s="1">
        <v>1092.96</v>
      </c>
      <c r="K187" s="1">
        <v>0</v>
      </c>
      <c r="L187" s="1">
        <v>1290.3699999999999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8079.79</v>
      </c>
    </row>
    <row r="188" spans="1:22" x14ac:dyDescent="0.2">
      <c r="A188" s="11">
        <v>3130</v>
      </c>
      <c r="B188" s="1" t="s">
        <v>132</v>
      </c>
      <c r="C188" s="1">
        <v>3610.18</v>
      </c>
      <c r="D188" s="1">
        <v>128.94</v>
      </c>
      <c r="E188" s="1">
        <v>0</v>
      </c>
      <c r="F188" s="1">
        <v>80</v>
      </c>
      <c r="G188" s="1">
        <v>0</v>
      </c>
      <c r="H188" s="1">
        <v>0</v>
      </c>
      <c r="I188" s="1">
        <v>0</v>
      </c>
      <c r="J188" s="1">
        <v>515.74</v>
      </c>
      <c r="K188" s="1">
        <v>0</v>
      </c>
      <c r="L188" s="1">
        <v>329.43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4005.43</v>
      </c>
    </row>
    <row r="189" spans="1:22" x14ac:dyDescent="0.2">
      <c r="A189" s="11">
        <v>3327</v>
      </c>
      <c r="B189" s="1" t="s">
        <v>133</v>
      </c>
      <c r="C189" s="1">
        <v>7700.4</v>
      </c>
      <c r="D189" s="1">
        <v>0</v>
      </c>
      <c r="E189" s="1">
        <v>3000</v>
      </c>
      <c r="F189" s="1">
        <v>0</v>
      </c>
      <c r="G189" s="1">
        <v>0</v>
      </c>
      <c r="H189" s="1">
        <v>0</v>
      </c>
      <c r="I189" s="1">
        <v>0</v>
      </c>
      <c r="J189" s="1">
        <v>1026.72</v>
      </c>
      <c r="K189" s="1">
        <v>0</v>
      </c>
      <c r="L189" s="1">
        <v>1793.81</v>
      </c>
      <c r="M189" s="1">
        <v>0</v>
      </c>
      <c r="N189" s="1">
        <v>1885.71</v>
      </c>
      <c r="O189" s="1">
        <v>0</v>
      </c>
      <c r="P189" s="1">
        <v>0</v>
      </c>
      <c r="Q189" s="1">
        <v>0</v>
      </c>
      <c r="R189" s="1">
        <v>2130</v>
      </c>
      <c r="S189" s="1">
        <v>0</v>
      </c>
      <c r="T189" s="1">
        <v>0</v>
      </c>
      <c r="U189" s="1">
        <v>0</v>
      </c>
      <c r="V189" s="1">
        <v>5917.6</v>
      </c>
    </row>
    <row r="190" spans="1:22" x14ac:dyDescent="0.2">
      <c r="A190" s="11">
        <v>3398</v>
      </c>
      <c r="B190" s="1" t="s">
        <v>134</v>
      </c>
      <c r="C190" s="1">
        <v>5758.05</v>
      </c>
      <c r="D190" s="1">
        <v>1631.45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767.74</v>
      </c>
      <c r="K190" s="1">
        <v>0</v>
      </c>
      <c r="L190" s="1">
        <v>857.05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7300.19</v>
      </c>
    </row>
    <row r="191" spans="1:22" x14ac:dyDescent="0.2">
      <c r="A191" s="11">
        <v>3673</v>
      </c>
      <c r="B191" s="1" t="s">
        <v>135</v>
      </c>
      <c r="C191" s="1">
        <v>4871.7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649.55999999999995</v>
      </c>
      <c r="K191" s="1">
        <v>0</v>
      </c>
      <c r="L191" s="1">
        <v>505.44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5015.82</v>
      </c>
    </row>
    <row r="192" spans="1:22" x14ac:dyDescent="0.2">
      <c r="A192" s="11">
        <v>3759</v>
      </c>
      <c r="B192" s="1" t="s">
        <v>136</v>
      </c>
      <c r="C192" s="1">
        <v>14400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1920</v>
      </c>
      <c r="K192" s="1">
        <v>0</v>
      </c>
      <c r="L192" s="1">
        <v>2839.73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13480.27</v>
      </c>
    </row>
    <row r="193" spans="1:22" x14ac:dyDescent="0.2">
      <c r="A193" s="11">
        <v>3782</v>
      </c>
      <c r="B193" s="1" t="s">
        <v>137</v>
      </c>
      <c r="C193" s="1">
        <v>6961.35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928.18</v>
      </c>
      <c r="K193" s="1">
        <v>0</v>
      </c>
      <c r="L193" s="1">
        <v>974.1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6915.43</v>
      </c>
    </row>
    <row r="194" spans="1:22" x14ac:dyDescent="0.2">
      <c r="A194" s="11">
        <v>3809</v>
      </c>
      <c r="B194" s="1" t="s">
        <v>138</v>
      </c>
      <c r="C194" s="1">
        <v>6965.55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928.74</v>
      </c>
      <c r="K194" s="1">
        <v>0</v>
      </c>
      <c r="L194" s="1">
        <v>975.12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6919.17</v>
      </c>
    </row>
    <row r="195" spans="1:22" x14ac:dyDescent="0.2">
      <c r="A195" s="11">
        <v>3876</v>
      </c>
      <c r="B195" s="1" t="s">
        <v>139</v>
      </c>
      <c r="C195" s="1">
        <v>8025</v>
      </c>
      <c r="D195" s="1">
        <v>0</v>
      </c>
      <c r="E195" s="1">
        <v>2550</v>
      </c>
      <c r="F195" s="1">
        <v>0</v>
      </c>
      <c r="G195" s="1">
        <v>0</v>
      </c>
      <c r="H195" s="1">
        <v>0</v>
      </c>
      <c r="I195" s="1">
        <v>0</v>
      </c>
      <c r="J195" s="1">
        <v>1070</v>
      </c>
      <c r="K195" s="1">
        <v>0</v>
      </c>
      <c r="L195" s="1">
        <v>1776.27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9868.73</v>
      </c>
    </row>
    <row r="196" spans="1:22" x14ac:dyDescent="0.2">
      <c r="A196" s="11">
        <v>3885</v>
      </c>
      <c r="B196" s="1" t="s">
        <v>140</v>
      </c>
      <c r="C196" s="1">
        <v>6500.1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866.68</v>
      </c>
      <c r="K196" s="1">
        <v>0</v>
      </c>
      <c r="L196" s="1">
        <v>862.44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6504.34</v>
      </c>
    </row>
    <row r="197" spans="1:22" s="4" customFormat="1" x14ac:dyDescent="0.2">
      <c r="A197" s="9" t="s">
        <v>42</v>
      </c>
      <c r="C197" s="4" t="s">
        <v>43</v>
      </c>
      <c r="D197" s="4" t="s">
        <v>43</v>
      </c>
      <c r="E197" s="4" t="s">
        <v>43</v>
      </c>
      <c r="F197" s="4" t="s">
        <v>43</v>
      </c>
      <c r="G197" s="4" t="s">
        <v>43</v>
      </c>
      <c r="H197" s="4" t="s">
        <v>43</v>
      </c>
      <c r="I197" s="4" t="s">
        <v>43</v>
      </c>
      <c r="J197" s="4" t="s">
        <v>43</v>
      </c>
      <c r="K197" s="4" t="s">
        <v>43</v>
      </c>
      <c r="L197" s="4" t="s">
        <v>43</v>
      </c>
      <c r="M197" s="4" t="s">
        <v>43</v>
      </c>
      <c r="N197" s="4" t="s">
        <v>43</v>
      </c>
      <c r="O197" s="4" t="s">
        <v>43</v>
      </c>
      <c r="P197" s="4" t="s">
        <v>43</v>
      </c>
      <c r="Q197" s="4" t="s">
        <v>43</v>
      </c>
      <c r="R197" s="4" t="s">
        <v>43</v>
      </c>
      <c r="S197" s="4" t="s">
        <v>43</v>
      </c>
      <c r="T197" s="4" t="s">
        <v>43</v>
      </c>
      <c r="U197" s="4" t="s">
        <v>43</v>
      </c>
      <c r="V197" s="4" t="s">
        <v>43</v>
      </c>
    </row>
    <row r="198" spans="1:22" x14ac:dyDescent="0.2">
      <c r="C198" s="10">
        <v>83869.48</v>
      </c>
      <c r="D198" s="10">
        <v>1760.39</v>
      </c>
      <c r="E198" s="10">
        <v>8050</v>
      </c>
      <c r="F198" s="10">
        <v>385</v>
      </c>
      <c r="G198" s="10">
        <v>1645.64</v>
      </c>
      <c r="H198" s="10">
        <v>0</v>
      </c>
      <c r="I198" s="10">
        <v>0</v>
      </c>
      <c r="J198" s="10">
        <v>11216.98</v>
      </c>
      <c r="K198" s="10">
        <v>0</v>
      </c>
      <c r="L198" s="10">
        <v>14401.68</v>
      </c>
      <c r="M198" s="10">
        <v>0</v>
      </c>
      <c r="N198" s="10">
        <v>1885.71</v>
      </c>
      <c r="O198" s="10">
        <v>0</v>
      </c>
      <c r="P198" s="10">
        <v>0</v>
      </c>
      <c r="Q198" s="10">
        <v>1046</v>
      </c>
      <c r="R198" s="10">
        <v>3260</v>
      </c>
      <c r="S198" s="10">
        <v>0</v>
      </c>
      <c r="T198" s="10">
        <v>0</v>
      </c>
      <c r="U198" s="10">
        <v>0</v>
      </c>
      <c r="V198" s="10">
        <v>86334.1</v>
      </c>
    </row>
    <row r="200" spans="1:22" ht="18" customHeight="1" x14ac:dyDescent="0.25">
      <c r="A200" s="5"/>
      <c r="B200" s="18" t="s">
        <v>796</v>
      </c>
      <c r="C200" s="19"/>
      <c r="D200" s="19"/>
      <c r="E200" s="19"/>
    </row>
    <row r="201" spans="1:22" ht="24.95" customHeight="1" x14ac:dyDescent="0.2">
      <c r="A201" s="20" t="s">
        <v>0</v>
      </c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ht="15" x14ac:dyDescent="0.2">
      <c r="A202" s="17" t="s">
        <v>799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1:22" ht="15" customHeight="1" x14ac:dyDescent="0.2">
      <c r="A203" s="16" t="s">
        <v>1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x14ac:dyDescent="0.2">
      <c r="B204" s="3"/>
    </row>
    <row r="206" spans="1:22" s="15" customFormat="1" ht="39.75" customHeight="1" thickBot="1" x14ac:dyDescent="0.3">
      <c r="A206" s="12" t="s">
        <v>797</v>
      </c>
      <c r="B206" s="13" t="s">
        <v>2</v>
      </c>
      <c r="C206" s="13" t="s">
        <v>3</v>
      </c>
      <c r="D206" s="13" t="s">
        <v>4</v>
      </c>
      <c r="E206" s="13" t="s">
        <v>5</v>
      </c>
      <c r="F206" s="13" t="s">
        <v>6</v>
      </c>
      <c r="G206" s="13" t="s">
        <v>7</v>
      </c>
      <c r="H206" s="13" t="s">
        <v>8</v>
      </c>
      <c r="I206" s="13" t="s">
        <v>9</v>
      </c>
      <c r="J206" s="13" t="s">
        <v>10</v>
      </c>
      <c r="K206" s="13" t="s">
        <v>11</v>
      </c>
      <c r="L206" s="13" t="s">
        <v>12</v>
      </c>
      <c r="M206" s="13" t="s">
        <v>13</v>
      </c>
      <c r="N206" s="13" t="s">
        <v>14</v>
      </c>
      <c r="O206" s="13" t="s">
        <v>15</v>
      </c>
      <c r="P206" s="13" t="s">
        <v>16</v>
      </c>
      <c r="Q206" s="13" t="s">
        <v>17</v>
      </c>
      <c r="R206" s="13" t="s">
        <v>18</v>
      </c>
      <c r="S206" s="13" t="s">
        <v>19</v>
      </c>
      <c r="T206" s="13" t="s">
        <v>20</v>
      </c>
      <c r="U206" s="13" t="s">
        <v>21</v>
      </c>
      <c r="V206" s="14" t="s">
        <v>22</v>
      </c>
    </row>
    <row r="207" spans="1:22" ht="12" thickTop="1" x14ac:dyDescent="0.2"/>
    <row r="208" spans="1:22" x14ac:dyDescent="0.2">
      <c r="A208" s="7" t="s">
        <v>798</v>
      </c>
    </row>
    <row r="209" spans="1:22" x14ac:dyDescent="0.2">
      <c r="A209" s="7" t="s">
        <v>23</v>
      </c>
    </row>
    <row r="211" spans="1:22" x14ac:dyDescent="0.2">
      <c r="A211" s="6" t="s">
        <v>141</v>
      </c>
    </row>
    <row r="212" spans="1:22" x14ac:dyDescent="0.2">
      <c r="A212" s="11">
        <v>199</v>
      </c>
      <c r="B212" s="1" t="s">
        <v>142</v>
      </c>
      <c r="C212" s="1">
        <v>6101.4</v>
      </c>
      <c r="D212" s="1">
        <v>0</v>
      </c>
      <c r="E212" s="1">
        <v>2000</v>
      </c>
      <c r="F212" s="1">
        <v>200</v>
      </c>
      <c r="G212" s="1">
        <v>1462.71</v>
      </c>
      <c r="H212" s="1">
        <v>0</v>
      </c>
      <c r="I212" s="1">
        <v>0</v>
      </c>
      <c r="J212" s="1">
        <v>813.52</v>
      </c>
      <c r="K212" s="1">
        <v>0</v>
      </c>
      <c r="L212" s="1">
        <v>1548.28</v>
      </c>
      <c r="M212" s="1">
        <v>71.010000000000005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10</v>
      </c>
      <c r="T212" s="1">
        <v>0</v>
      </c>
      <c r="U212" s="1">
        <v>0</v>
      </c>
      <c r="V212" s="1">
        <v>8948.34</v>
      </c>
    </row>
    <row r="213" spans="1:22" x14ac:dyDescent="0.2">
      <c r="A213" s="11">
        <v>214</v>
      </c>
      <c r="B213" s="1" t="s">
        <v>143</v>
      </c>
      <c r="C213" s="1">
        <v>4279.3500000000004</v>
      </c>
      <c r="D213" s="1">
        <v>1283.81</v>
      </c>
      <c r="E213" s="1">
        <v>142.63999999999999</v>
      </c>
      <c r="F213" s="1">
        <v>150</v>
      </c>
      <c r="G213" s="1">
        <v>679.15</v>
      </c>
      <c r="H213" s="1">
        <v>250</v>
      </c>
      <c r="I213" s="1">
        <v>0</v>
      </c>
      <c r="J213" s="1">
        <v>570.58000000000004</v>
      </c>
      <c r="K213" s="1">
        <v>0</v>
      </c>
      <c r="L213" s="1">
        <v>722.93</v>
      </c>
      <c r="M213" s="1">
        <v>52.79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10</v>
      </c>
      <c r="T213" s="1">
        <v>0</v>
      </c>
      <c r="U213" s="1">
        <v>0</v>
      </c>
      <c r="V213" s="1">
        <v>6569.81</v>
      </c>
    </row>
    <row r="214" spans="1:22" x14ac:dyDescent="0.2">
      <c r="A214" s="11">
        <v>271</v>
      </c>
      <c r="B214" s="1" t="s">
        <v>144</v>
      </c>
      <c r="C214" s="1">
        <v>4514.3999999999996</v>
      </c>
      <c r="D214" s="1">
        <v>0</v>
      </c>
      <c r="E214" s="1">
        <v>0</v>
      </c>
      <c r="F214" s="1">
        <v>150</v>
      </c>
      <c r="G214" s="1">
        <v>526.47</v>
      </c>
      <c r="H214" s="1">
        <v>0</v>
      </c>
      <c r="I214" s="1">
        <v>0</v>
      </c>
      <c r="J214" s="1">
        <v>601.91999999999996</v>
      </c>
      <c r="K214" s="1">
        <v>0</v>
      </c>
      <c r="L214" s="1">
        <v>554.1</v>
      </c>
      <c r="M214" s="1">
        <v>55.14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10</v>
      </c>
      <c r="T214" s="1">
        <v>0</v>
      </c>
      <c r="U214" s="1">
        <v>0</v>
      </c>
      <c r="V214" s="1">
        <v>5173.55</v>
      </c>
    </row>
    <row r="215" spans="1:22" x14ac:dyDescent="0.2">
      <c r="A215" s="11">
        <v>491</v>
      </c>
      <c r="B215" s="1" t="s">
        <v>145</v>
      </c>
      <c r="C215" s="1">
        <v>4279.3500000000004</v>
      </c>
      <c r="D215" s="1">
        <v>1283.81</v>
      </c>
      <c r="E215" s="1">
        <v>1141.1600000000001</v>
      </c>
      <c r="F215" s="1">
        <v>150</v>
      </c>
      <c r="G215" s="1">
        <v>925.57</v>
      </c>
      <c r="H215" s="1">
        <v>250</v>
      </c>
      <c r="I215" s="1">
        <v>0</v>
      </c>
      <c r="J215" s="1">
        <v>570.58000000000004</v>
      </c>
      <c r="K215" s="1">
        <v>0</v>
      </c>
      <c r="L215" s="1">
        <v>988.85</v>
      </c>
      <c r="M215" s="1">
        <v>52.79</v>
      </c>
      <c r="N215" s="1">
        <v>700</v>
      </c>
      <c r="O215" s="1">
        <v>0</v>
      </c>
      <c r="P215" s="1">
        <v>0</v>
      </c>
      <c r="Q215" s="1">
        <v>0</v>
      </c>
      <c r="R215" s="1">
        <v>1414</v>
      </c>
      <c r="S215" s="1">
        <v>10</v>
      </c>
      <c r="T215" s="1">
        <v>0</v>
      </c>
      <c r="U215" s="1">
        <v>1193.08</v>
      </c>
      <c r="V215" s="1">
        <v>4241.75</v>
      </c>
    </row>
    <row r="216" spans="1:22" x14ac:dyDescent="0.2">
      <c r="A216" s="11">
        <v>1053</v>
      </c>
      <c r="B216" s="1" t="s">
        <v>146</v>
      </c>
      <c r="C216" s="1">
        <v>5627.4</v>
      </c>
      <c r="D216" s="1">
        <v>0</v>
      </c>
      <c r="E216" s="1">
        <v>0</v>
      </c>
      <c r="F216" s="1">
        <v>110</v>
      </c>
      <c r="G216" s="1">
        <v>791.91</v>
      </c>
      <c r="H216" s="1">
        <v>0</v>
      </c>
      <c r="I216" s="1">
        <v>0</v>
      </c>
      <c r="J216" s="1">
        <v>750.32</v>
      </c>
      <c r="K216" s="1">
        <v>0</v>
      </c>
      <c r="L216" s="1">
        <v>843.83</v>
      </c>
      <c r="M216" s="1">
        <v>66.27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10</v>
      </c>
      <c r="T216" s="1">
        <v>0</v>
      </c>
      <c r="U216" s="1">
        <v>0</v>
      </c>
      <c r="V216" s="1">
        <v>6359.53</v>
      </c>
    </row>
    <row r="217" spans="1:22" x14ac:dyDescent="0.2">
      <c r="A217" s="11">
        <v>1178</v>
      </c>
      <c r="B217" s="1" t="s">
        <v>147</v>
      </c>
      <c r="C217" s="1">
        <v>4723.3500000000004</v>
      </c>
      <c r="D217" s="1">
        <v>1417</v>
      </c>
      <c r="E217" s="1">
        <v>500</v>
      </c>
      <c r="F217" s="1">
        <v>110</v>
      </c>
      <c r="G217" s="1">
        <v>841.85</v>
      </c>
      <c r="H217" s="1">
        <v>0</v>
      </c>
      <c r="I217" s="1">
        <v>0</v>
      </c>
      <c r="J217" s="1">
        <v>629.78</v>
      </c>
      <c r="K217" s="1">
        <v>0</v>
      </c>
      <c r="L217" s="1">
        <v>893.78</v>
      </c>
      <c r="M217" s="1">
        <v>57.23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10</v>
      </c>
      <c r="T217" s="1">
        <v>0</v>
      </c>
      <c r="U217" s="1">
        <v>0</v>
      </c>
      <c r="V217" s="1">
        <v>7260.97</v>
      </c>
    </row>
    <row r="218" spans="1:22" x14ac:dyDescent="0.2">
      <c r="A218" s="11">
        <v>1179</v>
      </c>
      <c r="B218" s="1" t="s">
        <v>148</v>
      </c>
      <c r="C218" s="1">
        <v>4091.25</v>
      </c>
      <c r="D218" s="1">
        <v>0</v>
      </c>
      <c r="E218" s="1">
        <v>0</v>
      </c>
      <c r="F218" s="1">
        <v>110</v>
      </c>
      <c r="G218" s="1">
        <v>432.9</v>
      </c>
      <c r="H218" s="1">
        <v>0</v>
      </c>
      <c r="I218" s="1">
        <v>0</v>
      </c>
      <c r="J218" s="1">
        <v>545.5</v>
      </c>
      <c r="K218" s="1">
        <v>0</v>
      </c>
      <c r="L218" s="1">
        <v>450.66</v>
      </c>
      <c r="M218" s="1">
        <v>50.91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10</v>
      </c>
      <c r="T218" s="1">
        <v>0</v>
      </c>
      <c r="U218" s="1">
        <v>0</v>
      </c>
      <c r="V218" s="1">
        <v>4668.08</v>
      </c>
    </row>
    <row r="219" spans="1:22" x14ac:dyDescent="0.2">
      <c r="A219" s="11">
        <v>1500</v>
      </c>
      <c r="B219" s="1" t="s">
        <v>149</v>
      </c>
      <c r="C219" s="1">
        <v>2824.8</v>
      </c>
      <c r="D219" s="1">
        <v>0</v>
      </c>
      <c r="E219" s="1">
        <v>0</v>
      </c>
      <c r="F219" s="1">
        <v>110</v>
      </c>
      <c r="G219" s="1">
        <v>105.41</v>
      </c>
      <c r="H219" s="1">
        <v>0</v>
      </c>
      <c r="I219" s="1">
        <v>0</v>
      </c>
      <c r="J219" s="1">
        <v>376.64</v>
      </c>
      <c r="K219" s="1">
        <v>0</v>
      </c>
      <c r="L219" s="1">
        <v>111.47</v>
      </c>
      <c r="M219" s="1">
        <v>38.25</v>
      </c>
      <c r="N219" s="1">
        <v>0</v>
      </c>
      <c r="O219" s="1">
        <v>20.399999999999999</v>
      </c>
      <c r="P219" s="1">
        <v>0</v>
      </c>
      <c r="Q219" s="1">
        <v>0</v>
      </c>
      <c r="R219" s="1">
        <v>0</v>
      </c>
      <c r="S219" s="1">
        <v>10</v>
      </c>
      <c r="T219" s="1">
        <v>0</v>
      </c>
      <c r="U219" s="1">
        <v>0</v>
      </c>
      <c r="V219" s="1">
        <v>3236.73</v>
      </c>
    </row>
    <row r="220" spans="1:22" x14ac:dyDescent="0.2">
      <c r="A220" s="11">
        <v>1537</v>
      </c>
      <c r="B220" s="1" t="s">
        <v>150</v>
      </c>
      <c r="C220" s="1">
        <v>3306.3</v>
      </c>
      <c r="D220" s="1">
        <v>0</v>
      </c>
      <c r="E220" s="1">
        <v>1500</v>
      </c>
      <c r="F220" s="1">
        <v>110</v>
      </c>
      <c r="G220" s="1">
        <v>549.24</v>
      </c>
      <c r="H220" s="1">
        <v>0</v>
      </c>
      <c r="I220" s="1">
        <v>0</v>
      </c>
      <c r="J220" s="1">
        <v>440.84</v>
      </c>
      <c r="K220" s="1">
        <v>0</v>
      </c>
      <c r="L220" s="1">
        <v>574.46</v>
      </c>
      <c r="M220" s="1">
        <v>43.06</v>
      </c>
      <c r="N220" s="1">
        <v>0</v>
      </c>
      <c r="O220" s="1">
        <v>0</v>
      </c>
      <c r="P220" s="1">
        <v>0</v>
      </c>
      <c r="Q220" s="1">
        <v>0</v>
      </c>
      <c r="R220" s="1">
        <v>1567</v>
      </c>
      <c r="S220" s="1">
        <v>10</v>
      </c>
      <c r="T220" s="1">
        <v>0</v>
      </c>
      <c r="U220" s="1">
        <v>0</v>
      </c>
      <c r="V220" s="1">
        <v>3711.86</v>
      </c>
    </row>
    <row r="221" spans="1:22" x14ac:dyDescent="0.2">
      <c r="A221" s="11">
        <v>1586</v>
      </c>
      <c r="B221" s="1" t="s">
        <v>151</v>
      </c>
      <c r="C221" s="1">
        <v>3386.55</v>
      </c>
      <c r="D221" s="1">
        <v>0</v>
      </c>
      <c r="E221" s="1">
        <v>0</v>
      </c>
      <c r="F221" s="1">
        <v>110</v>
      </c>
      <c r="G221" s="1">
        <v>307.44</v>
      </c>
      <c r="H221" s="1">
        <v>0</v>
      </c>
      <c r="I221" s="1">
        <v>0</v>
      </c>
      <c r="J221" s="1">
        <v>451.54</v>
      </c>
      <c r="K221" s="1">
        <v>0</v>
      </c>
      <c r="L221" s="1">
        <v>327.82</v>
      </c>
      <c r="M221" s="1">
        <v>43.87</v>
      </c>
      <c r="N221" s="1">
        <v>0</v>
      </c>
      <c r="O221" s="1">
        <v>0</v>
      </c>
      <c r="P221" s="1">
        <v>0</v>
      </c>
      <c r="Q221" s="1">
        <v>0</v>
      </c>
      <c r="R221" s="1">
        <v>1066</v>
      </c>
      <c r="S221" s="1">
        <v>10</v>
      </c>
      <c r="T221" s="1">
        <v>0</v>
      </c>
      <c r="U221" s="1">
        <v>0</v>
      </c>
      <c r="V221" s="1">
        <v>2807.84</v>
      </c>
    </row>
    <row r="222" spans="1:22" x14ac:dyDescent="0.2">
      <c r="A222" s="11">
        <v>1685</v>
      </c>
      <c r="B222" s="1" t="s">
        <v>152</v>
      </c>
      <c r="C222" s="1">
        <v>3354.45</v>
      </c>
      <c r="D222" s="1">
        <v>0</v>
      </c>
      <c r="E222" s="1">
        <v>0</v>
      </c>
      <c r="F222" s="1">
        <v>110</v>
      </c>
      <c r="G222" s="1">
        <v>303.10000000000002</v>
      </c>
      <c r="H222" s="1">
        <v>0</v>
      </c>
      <c r="I222" s="1">
        <v>0</v>
      </c>
      <c r="J222" s="1">
        <v>447.26</v>
      </c>
      <c r="K222" s="1">
        <v>0</v>
      </c>
      <c r="L222" s="1">
        <v>323.39</v>
      </c>
      <c r="M222" s="1">
        <v>43.54</v>
      </c>
      <c r="N222" s="1">
        <v>0</v>
      </c>
      <c r="O222" s="1">
        <v>0</v>
      </c>
      <c r="P222" s="1">
        <v>107.37</v>
      </c>
      <c r="Q222" s="1">
        <v>0</v>
      </c>
      <c r="R222" s="1">
        <v>984</v>
      </c>
      <c r="S222" s="1">
        <v>10</v>
      </c>
      <c r="T222" s="1">
        <v>0</v>
      </c>
      <c r="U222" s="1">
        <v>0</v>
      </c>
      <c r="V222" s="1">
        <v>2746.51</v>
      </c>
    </row>
    <row r="223" spans="1:22" x14ac:dyDescent="0.2">
      <c r="A223" s="11">
        <v>1957</v>
      </c>
      <c r="B223" s="1" t="s">
        <v>153</v>
      </c>
      <c r="C223" s="1">
        <v>2420.1799999999998</v>
      </c>
      <c r="D223" s="1">
        <v>172.87</v>
      </c>
      <c r="E223" s="1">
        <v>0</v>
      </c>
      <c r="F223" s="1">
        <v>95</v>
      </c>
      <c r="G223" s="1">
        <v>0</v>
      </c>
      <c r="H223" s="1">
        <v>0</v>
      </c>
      <c r="I223" s="1">
        <v>0</v>
      </c>
      <c r="J223" s="1">
        <v>345.74</v>
      </c>
      <c r="K223" s="1">
        <v>0</v>
      </c>
      <c r="L223" s="1">
        <v>30.71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3003.08</v>
      </c>
    </row>
    <row r="224" spans="1:22" x14ac:dyDescent="0.2">
      <c r="A224" s="11">
        <v>1961</v>
      </c>
      <c r="B224" s="1" t="s">
        <v>154</v>
      </c>
      <c r="C224" s="1">
        <v>864.35</v>
      </c>
      <c r="D224" s="1">
        <v>86.44</v>
      </c>
      <c r="E224" s="1">
        <v>0</v>
      </c>
      <c r="F224" s="1">
        <v>95</v>
      </c>
      <c r="G224" s="1">
        <v>0</v>
      </c>
      <c r="H224" s="1">
        <v>0</v>
      </c>
      <c r="I224" s="1">
        <v>0</v>
      </c>
      <c r="J224" s="1">
        <v>345.74</v>
      </c>
      <c r="K224" s="1">
        <v>-131.46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748.58</v>
      </c>
      <c r="V224" s="1">
        <v>774.41</v>
      </c>
    </row>
    <row r="225" spans="1:22" x14ac:dyDescent="0.2">
      <c r="A225" s="11">
        <v>2040</v>
      </c>
      <c r="B225" s="1" t="s">
        <v>155</v>
      </c>
      <c r="C225" s="1">
        <v>4715.62</v>
      </c>
      <c r="D225" s="1">
        <v>0</v>
      </c>
      <c r="E225" s="1">
        <v>1000</v>
      </c>
      <c r="F225" s="1">
        <v>95</v>
      </c>
      <c r="G225" s="1">
        <v>0</v>
      </c>
      <c r="H225" s="1">
        <v>0</v>
      </c>
      <c r="I225" s="1">
        <v>0</v>
      </c>
      <c r="J225" s="1">
        <v>673.66</v>
      </c>
      <c r="K225" s="1">
        <v>0</v>
      </c>
      <c r="L225" s="1">
        <v>678.01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5806.27</v>
      </c>
    </row>
    <row r="226" spans="1:22" x14ac:dyDescent="0.2">
      <c r="A226" s="11">
        <v>2763</v>
      </c>
      <c r="B226" s="1" t="s">
        <v>156</v>
      </c>
      <c r="C226" s="1">
        <v>5091.3</v>
      </c>
      <c r="D226" s="1">
        <v>0</v>
      </c>
      <c r="E226" s="1">
        <v>0</v>
      </c>
      <c r="F226" s="1">
        <v>80</v>
      </c>
      <c r="G226" s="1">
        <v>0</v>
      </c>
      <c r="H226" s="1">
        <v>0</v>
      </c>
      <c r="I226" s="1">
        <v>0</v>
      </c>
      <c r="J226" s="1">
        <v>678.84</v>
      </c>
      <c r="K226" s="1">
        <v>0</v>
      </c>
      <c r="L226" s="1">
        <v>564.38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5285.76</v>
      </c>
    </row>
    <row r="227" spans="1:22" x14ac:dyDescent="0.2">
      <c r="A227" s="11">
        <v>2768</v>
      </c>
      <c r="B227" s="1" t="s">
        <v>157</v>
      </c>
      <c r="C227" s="1">
        <v>3948.3</v>
      </c>
      <c r="D227" s="1">
        <v>0</v>
      </c>
      <c r="E227" s="1">
        <v>0</v>
      </c>
      <c r="F227" s="1">
        <v>80</v>
      </c>
      <c r="G227" s="1">
        <v>0</v>
      </c>
      <c r="H227" s="1">
        <v>0</v>
      </c>
      <c r="I227" s="1">
        <v>0</v>
      </c>
      <c r="J227" s="1">
        <v>526.44000000000005</v>
      </c>
      <c r="K227" s="1">
        <v>0</v>
      </c>
      <c r="L227" s="1">
        <v>360.37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4194.37</v>
      </c>
    </row>
    <row r="228" spans="1:22" x14ac:dyDescent="0.2">
      <c r="A228" s="11">
        <v>2791</v>
      </c>
      <c r="B228" s="1" t="s">
        <v>158</v>
      </c>
      <c r="C228" s="1">
        <v>2593.0500000000002</v>
      </c>
      <c r="D228" s="1">
        <v>777.91</v>
      </c>
      <c r="E228" s="1">
        <v>900</v>
      </c>
      <c r="F228" s="1">
        <v>80</v>
      </c>
      <c r="G228" s="1">
        <v>0</v>
      </c>
      <c r="H228" s="1">
        <v>250</v>
      </c>
      <c r="I228" s="1">
        <v>0</v>
      </c>
      <c r="J228" s="1">
        <v>345.74</v>
      </c>
      <c r="K228" s="1">
        <v>0</v>
      </c>
      <c r="L228" s="1">
        <v>318.38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4628.32</v>
      </c>
    </row>
    <row r="229" spans="1:22" x14ac:dyDescent="0.2">
      <c r="A229" s="11">
        <v>3019</v>
      </c>
      <c r="B229" s="1" t="s">
        <v>159</v>
      </c>
      <c r="C229" s="1">
        <v>3226.05</v>
      </c>
      <c r="D229" s="1">
        <v>0</v>
      </c>
      <c r="E229" s="1">
        <v>0</v>
      </c>
      <c r="F229" s="1">
        <v>80</v>
      </c>
      <c r="G229" s="1">
        <v>0</v>
      </c>
      <c r="H229" s="1">
        <v>0</v>
      </c>
      <c r="I229" s="1">
        <v>0</v>
      </c>
      <c r="J229" s="1">
        <v>430.14</v>
      </c>
      <c r="K229" s="1">
        <v>0</v>
      </c>
      <c r="L229" s="1">
        <v>271.31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3464.88</v>
      </c>
    </row>
    <row r="230" spans="1:22" x14ac:dyDescent="0.2">
      <c r="A230" s="11">
        <v>3057</v>
      </c>
      <c r="B230" s="1" t="s">
        <v>160</v>
      </c>
      <c r="C230" s="1">
        <v>3160.78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451.54</v>
      </c>
      <c r="K230" s="1">
        <v>0</v>
      </c>
      <c r="L230" s="1">
        <v>266.54000000000002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3425.78</v>
      </c>
    </row>
    <row r="231" spans="1:22" x14ac:dyDescent="0.2">
      <c r="A231" s="11">
        <v>3090</v>
      </c>
      <c r="B231" s="1" t="s">
        <v>161</v>
      </c>
      <c r="C231" s="1">
        <v>2593.0500000000002</v>
      </c>
      <c r="D231" s="1">
        <v>0</v>
      </c>
      <c r="E231" s="1">
        <v>900</v>
      </c>
      <c r="F231" s="1">
        <v>80</v>
      </c>
      <c r="G231" s="1">
        <v>0</v>
      </c>
      <c r="H231" s="1">
        <v>250</v>
      </c>
      <c r="I231" s="1">
        <v>0</v>
      </c>
      <c r="J231" s="1">
        <v>345.74</v>
      </c>
      <c r="K231" s="1">
        <v>0</v>
      </c>
      <c r="L231" s="1">
        <v>318.38</v>
      </c>
      <c r="M231" s="1">
        <v>0</v>
      </c>
      <c r="N231" s="1">
        <v>0</v>
      </c>
      <c r="O231" s="1">
        <v>0</v>
      </c>
      <c r="P231" s="1">
        <v>107.37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3743.04</v>
      </c>
    </row>
    <row r="232" spans="1:22" x14ac:dyDescent="0.2">
      <c r="A232" s="11">
        <v>3190</v>
      </c>
      <c r="B232" s="1" t="s">
        <v>162</v>
      </c>
      <c r="C232" s="1">
        <v>3386.55</v>
      </c>
      <c r="D232" s="1">
        <v>451.54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451.54</v>
      </c>
      <c r="K232" s="1">
        <v>0</v>
      </c>
      <c r="L232" s="1">
        <v>306.95999999999998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3982.67</v>
      </c>
    </row>
    <row r="233" spans="1:22" x14ac:dyDescent="0.2">
      <c r="A233" s="11">
        <v>3297</v>
      </c>
      <c r="B233" s="1" t="s">
        <v>163</v>
      </c>
      <c r="C233" s="1">
        <v>4765.2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635.36</v>
      </c>
      <c r="K233" s="1">
        <v>0</v>
      </c>
      <c r="L233" s="1">
        <v>486.01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4914.55</v>
      </c>
    </row>
    <row r="234" spans="1:22" x14ac:dyDescent="0.2">
      <c r="A234" s="11">
        <v>3651</v>
      </c>
      <c r="B234" s="1" t="s">
        <v>164</v>
      </c>
      <c r="C234" s="1">
        <v>6965.55</v>
      </c>
      <c r="D234" s="1">
        <v>2089.66</v>
      </c>
      <c r="E234" s="1">
        <v>0</v>
      </c>
      <c r="F234" s="1">
        <v>0</v>
      </c>
      <c r="G234" s="1">
        <v>0</v>
      </c>
      <c r="H234" s="1">
        <v>250</v>
      </c>
      <c r="I234" s="1">
        <v>0</v>
      </c>
      <c r="J234" s="1">
        <v>928.74</v>
      </c>
      <c r="K234" s="1">
        <v>0</v>
      </c>
      <c r="L234" s="1">
        <v>1269.3499999999999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8964.6</v>
      </c>
    </row>
    <row r="235" spans="1:22" x14ac:dyDescent="0.2">
      <c r="A235" s="11">
        <v>3710</v>
      </c>
      <c r="B235" s="1" t="s">
        <v>165</v>
      </c>
      <c r="C235" s="1">
        <v>6965.55</v>
      </c>
      <c r="D235" s="1">
        <v>2089.66</v>
      </c>
      <c r="E235" s="1">
        <v>400</v>
      </c>
      <c r="F235" s="1">
        <v>0</v>
      </c>
      <c r="G235" s="1">
        <v>0</v>
      </c>
      <c r="H235" s="1">
        <v>0</v>
      </c>
      <c r="I235" s="1">
        <v>0</v>
      </c>
      <c r="J235" s="1">
        <v>928.74</v>
      </c>
      <c r="K235" s="1">
        <v>0</v>
      </c>
      <c r="L235" s="1">
        <v>1301.3900000000001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9082.56</v>
      </c>
    </row>
    <row r="236" spans="1:22" x14ac:dyDescent="0.2">
      <c r="A236" s="11">
        <v>3767</v>
      </c>
      <c r="B236" s="1" t="s">
        <v>166</v>
      </c>
      <c r="C236" s="1">
        <v>4180.05</v>
      </c>
      <c r="D236" s="1">
        <v>0</v>
      </c>
      <c r="E236" s="1">
        <v>1000</v>
      </c>
      <c r="F236" s="1">
        <v>0</v>
      </c>
      <c r="G236" s="1">
        <v>0</v>
      </c>
      <c r="H236" s="1">
        <v>0</v>
      </c>
      <c r="I236" s="1">
        <v>0</v>
      </c>
      <c r="J236" s="1">
        <v>557.34</v>
      </c>
      <c r="K236" s="1">
        <v>0</v>
      </c>
      <c r="L236" s="1">
        <v>544.16999999999996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5193.22</v>
      </c>
    </row>
    <row r="237" spans="1:22" x14ac:dyDescent="0.2">
      <c r="A237" s="11">
        <v>3787</v>
      </c>
      <c r="B237" s="1" t="s">
        <v>167</v>
      </c>
      <c r="C237" s="1">
        <v>3274.2</v>
      </c>
      <c r="D237" s="1">
        <v>982.26</v>
      </c>
      <c r="E237" s="1">
        <v>381.99</v>
      </c>
      <c r="F237" s="1">
        <v>0</v>
      </c>
      <c r="G237" s="1">
        <v>0</v>
      </c>
      <c r="H237" s="1">
        <v>0</v>
      </c>
      <c r="I237" s="1">
        <v>0</v>
      </c>
      <c r="J237" s="1">
        <v>436.56</v>
      </c>
      <c r="K237" s="1">
        <v>0</v>
      </c>
      <c r="L237" s="1">
        <v>363.54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4711.47</v>
      </c>
    </row>
    <row r="238" spans="1:22" s="4" customFormat="1" x14ac:dyDescent="0.2">
      <c r="A238" s="9" t="s">
        <v>42</v>
      </c>
      <c r="C238" s="4" t="s">
        <v>43</v>
      </c>
      <c r="D238" s="4" t="s">
        <v>43</v>
      </c>
      <c r="E238" s="4" t="s">
        <v>43</v>
      </c>
      <c r="F238" s="4" t="s">
        <v>43</v>
      </c>
      <c r="G238" s="4" t="s">
        <v>43</v>
      </c>
      <c r="H238" s="4" t="s">
        <v>43</v>
      </c>
      <c r="I238" s="4" t="s">
        <v>43</v>
      </c>
      <c r="J238" s="4" t="s">
        <v>43</v>
      </c>
      <c r="K238" s="4" t="s">
        <v>43</v>
      </c>
      <c r="L238" s="4" t="s">
        <v>43</v>
      </c>
      <c r="M238" s="4" t="s">
        <v>43</v>
      </c>
      <c r="N238" s="4" t="s">
        <v>43</v>
      </c>
      <c r="O238" s="4" t="s">
        <v>43</v>
      </c>
      <c r="P238" s="4" t="s">
        <v>43</v>
      </c>
      <c r="Q238" s="4" t="s">
        <v>43</v>
      </c>
      <c r="R238" s="4" t="s">
        <v>43</v>
      </c>
      <c r="S238" s="4" t="s">
        <v>43</v>
      </c>
      <c r="T238" s="4" t="s">
        <v>43</v>
      </c>
      <c r="U238" s="4" t="s">
        <v>43</v>
      </c>
      <c r="V238" s="4" t="s">
        <v>43</v>
      </c>
    </row>
    <row r="239" spans="1:22" x14ac:dyDescent="0.2">
      <c r="C239" s="10">
        <v>104638.38</v>
      </c>
      <c r="D239" s="10">
        <v>10634.96</v>
      </c>
      <c r="E239" s="10">
        <v>9865.7900000000009</v>
      </c>
      <c r="F239" s="10">
        <v>2185</v>
      </c>
      <c r="G239" s="10">
        <v>6925.75</v>
      </c>
      <c r="H239" s="10">
        <v>1250</v>
      </c>
      <c r="I239" s="10">
        <v>0</v>
      </c>
      <c r="J239" s="10">
        <v>14280.34</v>
      </c>
      <c r="K239" s="10">
        <v>-131.46</v>
      </c>
      <c r="L239" s="10">
        <v>14419.07</v>
      </c>
      <c r="M239" s="10">
        <v>574.86</v>
      </c>
      <c r="N239" s="10">
        <v>700</v>
      </c>
      <c r="O239" s="10">
        <v>20.399999999999999</v>
      </c>
      <c r="P239" s="10">
        <v>214.74</v>
      </c>
      <c r="Q239" s="10">
        <v>0</v>
      </c>
      <c r="R239" s="10">
        <v>5031</v>
      </c>
      <c r="S239" s="10">
        <v>110</v>
      </c>
      <c r="T239" s="10">
        <v>0</v>
      </c>
      <c r="U239" s="10">
        <v>1941.66</v>
      </c>
      <c r="V239" s="10">
        <v>126899.95</v>
      </c>
    </row>
    <row r="241" spans="1:22" ht="18" customHeight="1" x14ac:dyDescent="0.25">
      <c r="A241" s="5"/>
      <c r="B241" s="18" t="s">
        <v>796</v>
      </c>
      <c r="C241" s="19"/>
      <c r="D241" s="19"/>
      <c r="E241" s="19"/>
    </row>
    <row r="242" spans="1:22" ht="24.95" customHeight="1" x14ac:dyDescent="0.2">
      <c r="A242" s="20" t="s">
        <v>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22" ht="15" x14ac:dyDescent="0.2">
      <c r="A243" s="17" t="s">
        <v>799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1:22" ht="15" customHeight="1" x14ac:dyDescent="0.2">
      <c r="A244" s="16" t="s">
        <v>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x14ac:dyDescent="0.2">
      <c r="B245" s="3"/>
    </row>
    <row r="247" spans="1:22" s="15" customFormat="1" ht="39.75" customHeight="1" thickBot="1" x14ac:dyDescent="0.3">
      <c r="A247" s="12" t="s">
        <v>797</v>
      </c>
      <c r="B247" s="13" t="s">
        <v>2</v>
      </c>
      <c r="C247" s="13" t="s">
        <v>3</v>
      </c>
      <c r="D247" s="13" t="s">
        <v>4</v>
      </c>
      <c r="E247" s="13" t="s">
        <v>5</v>
      </c>
      <c r="F247" s="13" t="s">
        <v>6</v>
      </c>
      <c r="G247" s="13" t="s">
        <v>7</v>
      </c>
      <c r="H247" s="13" t="s">
        <v>8</v>
      </c>
      <c r="I247" s="13" t="s">
        <v>9</v>
      </c>
      <c r="J247" s="13" t="s">
        <v>10</v>
      </c>
      <c r="K247" s="13" t="s">
        <v>11</v>
      </c>
      <c r="L247" s="13" t="s">
        <v>12</v>
      </c>
      <c r="M247" s="13" t="s">
        <v>13</v>
      </c>
      <c r="N247" s="13" t="s">
        <v>14</v>
      </c>
      <c r="O247" s="13" t="s">
        <v>15</v>
      </c>
      <c r="P247" s="13" t="s">
        <v>16</v>
      </c>
      <c r="Q247" s="13" t="s">
        <v>17</v>
      </c>
      <c r="R247" s="13" t="s">
        <v>18</v>
      </c>
      <c r="S247" s="13" t="s">
        <v>19</v>
      </c>
      <c r="T247" s="13" t="s">
        <v>20</v>
      </c>
      <c r="U247" s="13" t="s">
        <v>21</v>
      </c>
      <c r="V247" s="14" t="s">
        <v>22</v>
      </c>
    </row>
    <row r="248" spans="1:22" ht="12" thickTop="1" x14ac:dyDescent="0.2"/>
    <row r="249" spans="1:22" x14ac:dyDescent="0.2">
      <c r="A249" s="7" t="s">
        <v>798</v>
      </c>
    </row>
    <row r="250" spans="1:22" x14ac:dyDescent="0.2">
      <c r="A250" s="7" t="s">
        <v>23</v>
      </c>
    </row>
    <row r="252" spans="1:22" x14ac:dyDescent="0.2">
      <c r="A252" s="6" t="s">
        <v>168</v>
      </c>
    </row>
    <row r="253" spans="1:22" x14ac:dyDescent="0.2">
      <c r="A253" s="11">
        <v>265</v>
      </c>
      <c r="B253" s="1" t="s">
        <v>169</v>
      </c>
      <c r="C253" s="1">
        <v>5329.5</v>
      </c>
      <c r="D253" s="1">
        <v>0</v>
      </c>
      <c r="E253" s="1">
        <v>0</v>
      </c>
      <c r="F253" s="1">
        <v>130</v>
      </c>
      <c r="G253" s="1">
        <v>712.66</v>
      </c>
      <c r="H253" s="1">
        <v>0</v>
      </c>
      <c r="I253" s="1">
        <v>0</v>
      </c>
      <c r="J253" s="1">
        <v>710.6</v>
      </c>
      <c r="K253" s="1">
        <v>0</v>
      </c>
      <c r="L253" s="1">
        <v>759.06</v>
      </c>
      <c r="M253" s="1">
        <v>63.3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10</v>
      </c>
      <c r="T253" s="1">
        <v>0</v>
      </c>
      <c r="U253" s="1">
        <v>0</v>
      </c>
      <c r="V253" s="1">
        <v>6050.4</v>
      </c>
    </row>
    <row r="254" spans="1:22" x14ac:dyDescent="0.2">
      <c r="A254" s="11">
        <v>369</v>
      </c>
      <c r="B254" s="1" t="s">
        <v>170</v>
      </c>
      <c r="C254" s="1">
        <v>5502</v>
      </c>
      <c r="D254" s="1">
        <v>0</v>
      </c>
      <c r="E254" s="1">
        <v>0</v>
      </c>
      <c r="F254" s="1">
        <v>130</v>
      </c>
      <c r="G254" s="1">
        <v>760.79</v>
      </c>
      <c r="H254" s="1">
        <v>0</v>
      </c>
      <c r="I254" s="1">
        <v>0</v>
      </c>
      <c r="J254" s="1">
        <v>733.6</v>
      </c>
      <c r="K254" s="1">
        <v>0</v>
      </c>
      <c r="L254" s="1">
        <v>811.1</v>
      </c>
      <c r="M254" s="1">
        <v>65.02</v>
      </c>
      <c r="N254" s="1">
        <v>0</v>
      </c>
      <c r="O254" s="1">
        <v>0</v>
      </c>
      <c r="P254" s="1">
        <v>0</v>
      </c>
      <c r="Q254" s="1">
        <v>0</v>
      </c>
      <c r="R254" s="1">
        <v>1531</v>
      </c>
      <c r="S254" s="1">
        <v>10</v>
      </c>
      <c r="T254" s="1">
        <v>0</v>
      </c>
      <c r="U254" s="1">
        <v>0</v>
      </c>
      <c r="V254" s="1">
        <v>4709.2700000000004</v>
      </c>
    </row>
    <row r="255" spans="1:22" x14ac:dyDescent="0.2">
      <c r="A255" s="11">
        <v>1063</v>
      </c>
      <c r="B255" s="1" t="s">
        <v>171</v>
      </c>
      <c r="C255" s="1">
        <v>7200</v>
      </c>
      <c r="D255" s="1">
        <v>0</v>
      </c>
      <c r="E255" s="1">
        <v>0</v>
      </c>
      <c r="F255" s="1">
        <v>110</v>
      </c>
      <c r="G255" s="1">
        <v>1237</v>
      </c>
      <c r="H255" s="1">
        <v>0</v>
      </c>
      <c r="I255" s="1">
        <v>0</v>
      </c>
      <c r="J255" s="1">
        <v>960</v>
      </c>
      <c r="K255" s="1">
        <v>0</v>
      </c>
      <c r="L255" s="1">
        <v>1319.59</v>
      </c>
      <c r="M255" s="1">
        <v>82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10</v>
      </c>
      <c r="T255" s="1">
        <v>0</v>
      </c>
      <c r="U255" s="1">
        <v>0</v>
      </c>
      <c r="V255" s="1">
        <v>8095.41</v>
      </c>
    </row>
    <row r="256" spans="1:22" x14ac:dyDescent="0.2">
      <c r="A256" s="11">
        <v>1087</v>
      </c>
      <c r="B256" s="1" t="s">
        <v>172</v>
      </c>
      <c r="C256" s="1">
        <v>3884.1</v>
      </c>
      <c r="D256" s="1">
        <v>0</v>
      </c>
      <c r="E256" s="1">
        <v>0</v>
      </c>
      <c r="F256" s="1">
        <v>110</v>
      </c>
      <c r="G256" s="1">
        <v>0</v>
      </c>
      <c r="H256" s="1">
        <v>0</v>
      </c>
      <c r="I256" s="1">
        <v>0</v>
      </c>
      <c r="J256" s="1">
        <v>517.88</v>
      </c>
      <c r="K256" s="1">
        <v>0</v>
      </c>
      <c r="L256" s="1">
        <v>355.72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643.79999999999995</v>
      </c>
      <c r="V256" s="1">
        <v>3512.46</v>
      </c>
    </row>
    <row r="257" spans="1:22" x14ac:dyDescent="0.2">
      <c r="A257" s="11">
        <v>1213</v>
      </c>
      <c r="B257" s="1" t="s">
        <v>173</v>
      </c>
      <c r="C257" s="1">
        <v>6998.74</v>
      </c>
      <c r="D257" s="1">
        <v>0</v>
      </c>
      <c r="E257" s="1">
        <v>0</v>
      </c>
      <c r="F257" s="1">
        <v>110</v>
      </c>
      <c r="G257" s="1">
        <v>0</v>
      </c>
      <c r="H257" s="1">
        <v>0</v>
      </c>
      <c r="I257" s="1">
        <v>0</v>
      </c>
      <c r="J257" s="1">
        <v>999.82</v>
      </c>
      <c r="K257" s="1">
        <v>0</v>
      </c>
      <c r="L257" s="1">
        <v>1020.89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7087.67</v>
      </c>
    </row>
    <row r="258" spans="1:22" x14ac:dyDescent="0.2">
      <c r="A258" s="11">
        <v>2407</v>
      </c>
      <c r="B258" s="1" t="s">
        <v>174</v>
      </c>
      <c r="C258" s="1">
        <v>5977.2</v>
      </c>
      <c r="D258" s="1">
        <v>0</v>
      </c>
      <c r="E258" s="1">
        <v>0</v>
      </c>
      <c r="F258" s="1">
        <v>95</v>
      </c>
      <c r="G258" s="1">
        <v>0</v>
      </c>
      <c r="H258" s="1">
        <v>0</v>
      </c>
      <c r="I258" s="1">
        <v>0</v>
      </c>
      <c r="J258" s="1">
        <v>796.96</v>
      </c>
      <c r="K258" s="1">
        <v>0</v>
      </c>
      <c r="L258" s="1">
        <v>756.15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6113.01</v>
      </c>
    </row>
    <row r="259" spans="1:22" x14ac:dyDescent="0.2">
      <c r="A259" s="11">
        <v>2501</v>
      </c>
      <c r="B259" s="1" t="s">
        <v>175</v>
      </c>
      <c r="C259" s="1">
        <v>10000.049999999999</v>
      </c>
      <c r="D259" s="1">
        <v>0</v>
      </c>
      <c r="E259" s="1">
        <v>8666</v>
      </c>
      <c r="F259" s="1">
        <v>95</v>
      </c>
      <c r="G259" s="1">
        <v>0</v>
      </c>
      <c r="H259" s="1">
        <v>0</v>
      </c>
      <c r="I259" s="1">
        <v>0</v>
      </c>
      <c r="J259" s="1">
        <v>1333.34</v>
      </c>
      <c r="K259" s="1">
        <v>0</v>
      </c>
      <c r="L259" s="1">
        <v>3727.46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16366.93</v>
      </c>
    </row>
    <row r="260" spans="1:22" x14ac:dyDescent="0.2">
      <c r="A260" s="11">
        <v>2948</v>
      </c>
      <c r="B260" s="1" t="s">
        <v>176</v>
      </c>
      <c r="C260" s="1">
        <v>5225.1000000000004</v>
      </c>
      <c r="D260" s="1">
        <v>0</v>
      </c>
      <c r="E260" s="1">
        <v>4900</v>
      </c>
      <c r="F260" s="1">
        <v>0</v>
      </c>
      <c r="G260" s="1">
        <v>0</v>
      </c>
      <c r="H260" s="1">
        <v>0</v>
      </c>
      <c r="I260" s="1">
        <v>0</v>
      </c>
      <c r="J260" s="1">
        <v>696.68</v>
      </c>
      <c r="K260" s="1">
        <v>0</v>
      </c>
      <c r="L260" s="1">
        <v>1600.43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9221.35</v>
      </c>
    </row>
    <row r="261" spans="1:22" x14ac:dyDescent="0.2">
      <c r="A261" s="11">
        <v>2949</v>
      </c>
      <c r="B261" s="1" t="s">
        <v>177</v>
      </c>
      <c r="C261" s="1">
        <v>3835.95</v>
      </c>
      <c r="D261" s="1">
        <v>0</v>
      </c>
      <c r="E261" s="1">
        <v>0</v>
      </c>
      <c r="F261" s="1">
        <v>80</v>
      </c>
      <c r="G261" s="1">
        <v>0</v>
      </c>
      <c r="H261" s="1">
        <v>0</v>
      </c>
      <c r="I261" s="1">
        <v>0</v>
      </c>
      <c r="J261" s="1">
        <v>511.46</v>
      </c>
      <c r="K261" s="1">
        <v>0</v>
      </c>
      <c r="L261" s="1">
        <v>346.52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4080.89</v>
      </c>
    </row>
    <row r="262" spans="1:22" x14ac:dyDescent="0.2">
      <c r="A262" s="11">
        <v>3266</v>
      </c>
      <c r="B262" s="1" t="s">
        <v>178</v>
      </c>
      <c r="C262" s="1">
        <v>15400.8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2053.44</v>
      </c>
      <c r="K262" s="1">
        <v>0</v>
      </c>
      <c r="L262" s="1">
        <v>3106.5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14347.74</v>
      </c>
    </row>
    <row r="263" spans="1:22" x14ac:dyDescent="0.2">
      <c r="A263" s="11">
        <v>3321</v>
      </c>
      <c r="B263" s="1" t="s">
        <v>179</v>
      </c>
      <c r="C263" s="1">
        <v>4075.5</v>
      </c>
      <c r="D263" s="1">
        <v>0</v>
      </c>
      <c r="E263" s="1">
        <v>2586</v>
      </c>
      <c r="F263" s="1">
        <v>0</v>
      </c>
      <c r="G263" s="1">
        <v>0</v>
      </c>
      <c r="H263" s="1">
        <v>0</v>
      </c>
      <c r="I263" s="1">
        <v>0</v>
      </c>
      <c r="J263" s="1">
        <v>543.4</v>
      </c>
      <c r="K263" s="1">
        <v>0</v>
      </c>
      <c r="L263" s="1">
        <v>827.87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6377.03</v>
      </c>
    </row>
    <row r="264" spans="1:22" x14ac:dyDescent="0.2">
      <c r="A264" s="11">
        <v>3395</v>
      </c>
      <c r="B264" s="1" t="s">
        <v>180</v>
      </c>
      <c r="C264" s="1">
        <v>4530.1499999999996</v>
      </c>
      <c r="D264" s="1">
        <v>0</v>
      </c>
      <c r="E264" s="1">
        <v>3050</v>
      </c>
      <c r="F264" s="1">
        <v>0</v>
      </c>
      <c r="G264" s="1">
        <v>0</v>
      </c>
      <c r="H264" s="1">
        <v>0</v>
      </c>
      <c r="I264" s="1">
        <v>0</v>
      </c>
      <c r="J264" s="1">
        <v>604.02</v>
      </c>
      <c r="K264" s="1">
        <v>0</v>
      </c>
      <c r="L264" s="1">
        <v>1037.04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1100</v>
      </c>
      <c r="S264" s="1">
        <v>0</v>
      </c>
      <c r="T264" s="1">
        <v>0</v>
      </c>
      <c r="U264" s="1">
        <v>0</v>
      </c>
      <c r="V264" s="1">
        <v>6047.13</v>
      </c>
    </row>
    <row r="265" spans="1:22" x14ac:dyDescent="0.2">
      <c r="A265" s="11">
        <v>3489</v>
      </c>
      <c r="B265" s="1" t="s">
        <v>181</v>
      </c>
      <c r="C265" s="1">
        <v>9563.4</v>
      </c>
      <c r="D265" s="1">
        <v>0</v>
      </c>
      <c r="E265" s="1">
        <v>2600</v>
      </c>
      <c r="F265" s="1">
        <v>0</v>
      </c>
      <c r="G265" s="1">
        <v>0</v>
      </c>
      <c r="H265" s="1">
        <v>0</v>
      </c>
      <c r="I265" s="1">
        <v>0</v>
      </c>
      <c r="J265" s="1">
        <v>1275.1199999999999</v>
      </c>
      <c r="K265" s="1">
        <v>0</v>
      </c>
      <c r="L265" s="1">
        <v>2162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11276.52</v>
      </c>
    </row>
    <row r="266" spans="1:22" x14ac:dyDescent="0.2">
      <c r="A266" s="11">
        <v>3630</v>
      </c>
      <c r="B266" s="1" t="s">
        <v>182</v>
      </c>
      <c r="C266" s="1">
        <v>4749.6000000000004</v>
      </c>
      <c r="D266" s="1">
        <v>0</v>
      </c>
      <c r="E266" s="1">
        <v>3050</v>
      </c>
      <c r="F266" s="1">
        <v>0</v>
      </c>
      <c r="G266" s="1">
        <v>0</v>
      </c>
      <c r="H266" s="1">
        <v>0</v>
      </c>
      <c r="I266" s="1">
        <v>0</v>
      </c>
      <c r="J266" s="1">
        <v>633.28</v>
      </c>
      <c r="K266" s="1">
        <v>0</v>
      </c>
      <c r="L266" s="1">
        <v>1090.1600000000001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7342.72</v>
      </c>
    </row>
    <row r="267" spans="1:22" x14ac:dyDescent="0.2">
      <c r="A267" s="11">
        <v>3720</v>
      </c>
      <c r="B267" s="1" t="s">
        <v>183</v>
      </c>
      <c r="C267" s="1">
        <v>3745.05</v>
      </c>
      <c r="D267" s="1">
        <v>0</v>
      </c>
      <c r="E267" s="1">
        <v>3000</v>
      </c>
      <c r="F267" s="1">
        <v>0</v>
      </c>
      <c r="G267" s="1">
        <v>0</v>
      </c>
      <c r="H267" s="1">
        <v>0</v>
      </c>
      <c r="I267" s="1">
        <v>0</v>
      </c>
      <c r="J267" s="1">
        <v>499.34</v>
      </c>
      <c r="K267" s="1">
        <v>0</v>
      </c>
      <c r="L267" s="1">
        <v>836.3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6408.09</v>
      </c>
    </row>
    <row r="268" spans="1:22" x14ac:dyDescent="0.2">
      <c r="A268" s="11">
        <v>3727</v>
      </c>
      <c r="B268" s="1" t="s">
        <v>184</v>
      </c>
      <c r="C268" s="1">
        <v>5224.95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696.66</v>
      </c>
      <c r="K268" s="1">
        <v>0</v>
      </c>
      <c r="L268" s="1">
        <v>577.17999999999995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5344.43</v>
      </c>
    </row>
    <row r="269" spans="1:22" x14ac:dyDescent="0.2">
      <c r="A269" s="11">
        <v>3768</v>
      </c>
      <c r="B269" s="1" t="s">
        <v>185</v>
      </c>
      <c r="C269" s="1">
        <v>7617.6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1015.68</v>
      </c>
      <c r="K269" s="1">
        <v>0</v>
      </c>
      <c r="L269" s="1">
        <v>1132.97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7500.31</v>
      </c>
    </row>
    <row r="270" spans="1:22" x14ac:dyDescent="0.2">
      <c r="A270" s="11">
        <v>3781</v>
      </c>
      <c r="B270" s="1" t="s">
        <v>186</v>
      </c>
      <c r="C270" s="1">
        <v>5131.05</v>
      </c>
      <c r="D270" s="1">
        <v>0</v>
      </c>
      <c r="E270" s="1">
        <v>4377</v>
      </c>
      <c r="F270" s="1">
        <v>0</v>
      </c>
      <c r="G270" s="1">
        <v>0</v>
      </c>
      <c r="H270" s="1">
        <v>0</v>
      </c>
      <c r="I270" s="1">
        <v>0</v>
      </c>
      <c r="J270" s="1">
        <v>684.14</v>
      </c>
      <c r="K270" s="1">
        <v>0</v>
      </c>
      <c r="L270" s="1">
        <v>1465.95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8726.24</v>
      </c>
    </row>
    <row r="271" spans="1:22" s="4" customFormat="1" x14ac:dyDescent="0.2">
      <c r="A271" s="9" t="s">
        <v>42</v>
      </c>
      <c r="C271" s="4" t="s">
        <v>43</v>
      </c>
      <c r="D271" s="4" t="s">
        <v>43</v>
      </c>
      <c r="E271" s="4" t="s">
        <v>43</v>
      </c>
      <c r="F271" s="4" t="s">
        <v>43</v>
      </c>
      <c r="G271" s="4" t="s">
        <v>43</v>
      </c>
      <c r="H271" s="4" t="s">
        <v>43</v>
      </c>
      <c r="I271" s="4" t="s">
        <v>43</v>
      </c>
      <c r="J271" s="4" t="s">
        <v>43</v>
      </c>
      <c r="K271" s="4" t="s">
        <v>43</v>
      </c>
      <c r="L271" s="4" t="s">
        <v>43</v>
      </c>
      <c r="M271" s="4" t="s">
        <v>43</v>
      </c>
      <c r="N271" s="4" t="s">
        <v>43</v>
      </c>
      <c r="O271" s="4" t="s">
        <v>43</v>
      </c>
      <c r="P271" s="4" t="s">
        <v>43</v>
      </c>
      <c r="Q271" s="4" t="s">
        <v>43</v>
      </c>
      <c r="R271" s="4" t="s">
        <v>43</v>
      </c>
      <c r="S271" s="4" t="s">
        <v>43</v>
      </c>
      <c r="T271" s="4" t="s">
        <v>43</v>
      </c>
      <c r="U271" s="4" t="s">
        <v>43</v>
      </c>
      <c r="V271" s="4" t="s">
        <v>43</v>
      </c>
    </row>
    <row r="272" spans="1:22" x14ac:dyDescent="0.2">
      <c r="C272" s="10">
        <v>113990.74</v>
      </c>
      <c r="D272" s="10">
        <v>0</v>
      </c>
      <c r="E272" s="10">
        <v>32229</v>
      </c>
      <c r="F272" s="10">
        <v>860</v>
      </c>
      <c r="G272" s="10">
        <v>2710.45</v>
      </c>
      <c r="H272" s="10">
        <v>0</v>
      </c>
      <c r="I272" s="10">
        <v>0</v>
      </c>
      <c r="J272" s="10">
        <v>15265.42</v>
      </c>
      <c r="K272" s="10">
        <v>0</v>
      </c>
      <c r="L272" s="10">
        <v>22932.89</v>
      </c>
      <c r="M272" s="10">
        <v>210.32</v>
      </c>
      <c r="N272" s="10">
        <v>0</v>
      </c>
      <c r="O272" s="10">
        <v>0</v>
      </c>
      <c r="P272" s="10">
        <v>0</v>
      </c>
      <c r="Q272" s="10">
        <v>0</v>
      </c>
      <c r="R272" s="10">
        <v>2631</v>
      </c>
      <c r="S272" s="10">
        <v>30</v>
      </c>
      <c r="T272" s="10">
        <v>0</v>
      </c>
      <c r="U272" s="10">
        <v>643.79999999999995</v>
      </c>
      <c r="V272" s="10">
        <v>138607.6</v>
      </c>
    </row>
    <row r="274" spans="1:22" ht="18" customHeight="1" x14ac:dyDescent="0.25">
      <c r="A274" s="5"/>
      <c r="B274" s="18" t="s">
        <v>796</v>
      </c>
      <c r="C274" s="19"/>
      <c r="D274" s="19"/>
      <c r="E274" s="19"/>
    </row>
    <row r="275" spans="1:22" ht="24.95" customHeight="1" x14ac:dyDescent="0.2">
      <c r="A275" s="20" t="s">
        <v>0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</row>
    <row r="276" spans="1:22" ht="15" x14ac:dyDescent="0.2">
      <c r="A276" s="17" t="s">
        <v>799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</row>
    <row r="277" spans="1:22" ht="15" customHeight="1" x14ac:dyDescent="0.2">
      <c r="A277" s="16" t="s">
        <v>1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x14ac:dyDescent="0.2">
      <c r="B278" s="3"/>
    </row>
    <row r="280" spans="1:22" s="15" customFormat="1" ht="39.75" customHeight="1" thickBot="1" x14ac:dyDescent="0.3">
      <c r="A280" s="12" t="s">
        <v>797</v>
      </c>
      <c r="B280" s="13" t="s">
        <v>2</v>
      </c>
      <c r="C280" s="13" t="s">
        <v>3</v>
      </c>
      <c r="D280" s="13" t="s">
        <v>4</v>
      </c>
      <c r="E280" s="13" t="s">
        <v>5</v>
      </c>
      <c r="F280" s="13" t="s">
        <v>6</v>
      </c>
      <c r="G280" s="13" t="s">
        <v>7</v>
      </c>
      <c r="H280" s="13" t="s">
        <v>8</v>
      </c>
      <c r="I280" s="13" t="s">
        <v>9</v>
      </c>
      <c r="J280" s="13" t="s">
        <v>10</v>
      </c>
      <c r="K280" s="13" t="s">
        <v>11</v>
      </c>
      <c r="L280" s="13" t="s">
        <v>12</v>
      </c>
      <c r="M280" s="13" t="s">
        <v>13</v>
      </c>
      <c r="N280" s="13" t="s">
        <v>14</v>
      </c>
      <c r="O280" s="13" t="s">
        <v>15</v>
      </c>
      <c r="P280" s="13" t="s">
        <v>16</v>
      </c>
      <c r="Q280" s="13" t="s">
        <v>17</v>
      </c>
      <c r="R280" s="13" t="s">
        <v>18</v>
      </c>
      <c r="S280" s="13" t="s">
        <v>19</v>
      </c>
      <c r="T280" s="13" t="s">
        <v>20</v>
      </c>
      <c r="U280" s="13" t="s">
        <v>21</v>
      </c>
      <c r="V280" s="14" t="s">
        <v>22</v>
      </c>
    </row>
    <row r="281" spans="1:22" ht="12" thickTop="1" x14ac:dyDescent="0.2"/>
    <row r="282" spans="1:22" x14ac:dyDescent="0.2">
      <c r="A282" s="7" t="s">
        <v>798</v>
      </c>
    </row>
    <row r="283" spans="1:22" x14ac:dyDescent="0.2">
      <c r="A283" s="7" t="s">
        <v>23</v>
      </c>
    </row>
    <row r="285" spans="1:22" x14ac:dyDescent="0.2">
      <c r="A285" s="6" t="s">
        <v>187</v>
      </c>
    </row>
    <row r="286" spans="1:22" x14ac:dyDescent="0.2">
      <c r="A286" s="11">
        <v>1543</v>
      </c>
      <c r="B286" s="1" t="s">
        <v>188</v>
      </c>
      <c r="C286" s="1">
        <v>5548.95</v>
      </c>
      <c r="D286" s="1">
        <v>0</v>
      </c>
      <c r="E286" s="1">
        <v>0</v>
      </c>
      <c r="F286" s="1">
        <v>110</v>
      </c>
      <c r="G286" s="1">
        <v>768.92</v>
      </c>
      <c r="H286" s="1">
        <v>0</v>
      </c>
      <c r="I286" s="1">
        <v>0</v>
      </c>
      <c r="J286" s="1">
        <v>739.86</v>
      </c>
      <c r="K286" s="1">
        <v>0</v>
      </c>
      <c r="L286" s="1">
        <v>819.93</v>
      </c>
      <c r="M286" s="1">
        <v>65.489999999999995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10</v>
      </c>
      <c r="T286" s="1">
        <v>0</v>
      </c>
      <c r="U286" s="1">
        <v>0</v>
      </c>
      <c r="V286" s="1">
        <v>6272.31</v>
      </c>
    </row>
    <row r="287" spans="1:22" x14ac:dyDescent="0.2">
      <c r="A287" s="11">
        <v>1561</v>
      </c>
      <c r="B287" s="1" t="s">
        <v>189</v>
      </c>
      <c r="C287" s="1">
        <v>5946.15</v>
      </c>
      <c r="D287" s="1">
        <v>0</v>
      </c>
      <c r="E287" s="1">
        <v>0</v>
      </c>
      <c r="F287" s="1">
        <v>110</v>
      </c>
      <c r="G287" s="1">
        <v>880.27</v>
      </c>
      <c r="H287" s="1">
        <v>0</v>
      </c>
      <c r="I287" s="1">
        <v>0</v>
      </c>
      <c r="J287" s="1">
        <v>792.82</v>
      </c>
      <c r="K287" s="1">
        <v>0</v>
      </c>
      <c r="L287" s="1">
        <v>939.86</v>
      </c>
      <c r="M287" s="1">
        <v>69.459999999999994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10</v>
      </c>
      <c r="T287" s="1">
        <v>0</v>
      </c>
      <c r="U287" s="1">
        <v>0</v>
      </c>
      <c r="V287" s="1">
        <v>6709.92</v>
      </c>
    </row>
    <row r="288" spans="1:22" x14ac:dyDescent="0.2">
      <c r="A288" s="11">
        <v>2640</v>
      </c>
      <c r="B288" s="1" t="s">
        <v>190</v>
      </c>
      <c r="C288" s="1">
        <v>15400.8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2053.44</v>
      </c>
      <c r="K288" s="1">
        <v>0</v>
      </c>
      <c r="L288" s="1">
        <v>3106.5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14347.74</v>
      </c>
    </row>
    <row r="289" spans="1:22" x14ac:dyDescent="0.2">
      <c r="A289" s="11">
        <v>2667</v>
      </c>
      <c r="B289" s="1" t="s">
        <v>191</v>
      </c>
      <c r="C289" s="1">
        <v>6210</v>
      </c>
      <c r="D289" s="1">
        <v>0</v>
      </c>
      <c r="E289" s="1">
        <v>0</v>
      </c>
      <c r="F289" s="1">
        <v>80</v>
      </c>
      <c r="G289" s="1">
        <v>0</v>
      </c>
      <c r="H289" s="1">
        <v>0</v>
      </c>
      <c r="I289" s="1">
        <v>0</v>
      </c>
      <c r="J289" s="1">
        <v>828</v>
      </c>
      <c r="K289" s="1">
        <v>0</v>
      </c>
      <c r="L289" s="1">
        <v>809.3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6308.7</v>
      </c>
    </row>
    <row r="290" spans="1:22" x14ac:dyDescent="0.2">
      <c r="A290" s="11">
        <v>3241</v>
      </c>
      <c r="B290" s="1" t="s">
        <v>192</v>
      </c>
      <c r="C290" s="1">
        <v>5225.1000000000004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696.68</v>
      </c>
      <c r="K290" s="1">
        <v>0</v>
      </c>
      <c r="L290" s="1">
        <v>577.21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5344.57</v>
      </c>
    </row>
    <row r="291" spans="1:22" x14ac:dyDescent="0.2">
      <c r="A291" s="11">
        <v>3274</v>
      </c>
      <c r="B291" s="1" t="s">
        <v>193</v>
      </c>
      <c r="C291" s="1">
        <v>8543.85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1139.18</v>
      </c>
      <c r="K291" s="1">
        <v>0</v>
      </c>
      <c r="L291" s="1">
        <v>1357.19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8325.84</v>
      </c>
    </row>
    <row r="292" spans="1:22" s="4" customFormat="1" x14ac:dyDescent="0.2">
      <c r="A292" s="9" t="s">
        <v>42</v>
      </c>
      <c r="C292" s="4" t="s">
        <v>43</v>
      </c>
      <c r="D292" s="4" t="s">
        <v>43</v>
      </c>
      <c r="E292" s="4" t="s">
        <v>43</v>
      </c>
      <c r="F292" s="4" t="s">
        <v>43</v>
      </c>
      <c r="G292" s="4" t="s">
        <v>43</v>
      </c>
      <c r="H292" s="4" t="s">
        <v>43</v>
      </c>
      <c r="I292" s="4" t="s">
        <v>43</v>
      </c>
      <c r="J292" s="4" t="s">
        <v>43</v>
      </c>
      <c r="K292" s="4" t="s">
        <v>43</v>
      </c>
      <c r="L292" s="4" t="s">
        <v>43</v>
      </c>
      <c r="M292" s="4" t="s">
        <v>43</v>
      </c>
      <c r="N292" s="4" t="s">
        <v>43</v>
      </c>
      <c r="O292" s="4" t="s">
        <v>43</v>
      </c>
      <c r="P292" s="4" t="s">
        <v>43</v>
      </c>
      <c r="Q292" s="4" t="s">
        <v>43</v>
      </c>
      <c r="R292" s="4" t="s">
        <v>43</v>
      </c>
      <c r="S292" s="4" t="s">
        <v>43</v>
      </c>
      <c r="T292" s="4" t="s">
        <v>43</v>
      </c>
      <c r="U292" s="4" t="s">
        <v>43</v>
      </c>
      <c r="V292" s="4" t="s">
        <v>43</v>
      </c>
    </row>
    <row r="293" spans="1:22" x14ac:dyDescent="0.2">
      <c r="C293" s="10">
        <v>46874.85</v>
      </c>
      <c r="D293" s="10">
        <v>0</v>
      </c>
      <c r="E293" s="10">
        <v>0</v>
      </c>
      <c r="F293" s="10">
        <v>300</v>
      </c>
      <c r="G293" s="10">
        <v>1649.19</v>
      </c>
      <c r="H293" s="10">
        <v>0</v>
      </c>
      <c r="I293" s="10">
        <v>0</v>
      </c>
      <c r="J293" s="10">
        <v>6249.98</v>
      </c>
      <c r="K293" s="10">
        <v>0</v>
      </c>
      <c r="L293" s="10">
        <v>7609.99</v>
      </c>
      <c r="M293" s="10">
        <v>134.94999999999999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20</v>
      </c>
      <c r="T293" s="10">
        <v>0</v>
      </c>
      <c r="U293" s="10">
        <v>0</v>
      </c>
      <c r="V293" s="10">
        <v>47309.08</v>
      </c>
    </row>
    <row r="295" spans="1:22" ht="18" customHeight="1" x14ac:dyDescent="0.25">
      <c r="A295" s="5"/>
      <c r="B295" s="18" t="s">
        <v>796</v>
      </c>
      <c r="C295" s="19"/>
      <c r="D295" s="19"/>
      <c r="E295" s="19"/>
    </row>
    <row r="296" spans="1:22" ht="24.95" customHeight="1" x14ac:dyDescent="0.2">
      <c r="A296" s="20" t="s">
        <v>0</v>
      </c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</row>
    <row r="297" spans="1:22" ht="15" x14ac:dyDescent="0.2">
      <c r="A297" s="17" t="s">
        <v>799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</row>
    <row r="298" spans="1:22" ht="15" customHeight="1" x14ac:dyDescent="0.2">
      <c r="A298" s="16" t="s">
        <v>1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1:22" x14ac:dyDescent="0.2">
      <c r="B299" s="3"/>
    </row>
    <row r="301" spans="1:22" s="15" customFormat="1" ht="39.75" customHeight="1" thickBot="1" x14ac:dyDescent="0.3">
      <c r="A301" s="12" t="s">
        <v>797</v>
      </c>
      <c r="B301" s="13" t="s">
        <v>2</v>
      </c>
      <c r="C301" s="13" t="s">
        <v>3</v>
      </c>
      <c r="D301" s="13" t="s">
        <v>4</v>
      </c>
      <c r="E301" s="13" t="s">
        <v>5</v>
      </c>
      <c r="F301" s="13" t="s">
        <v>6</v>
      </c>
      <c r="G301" s="13" t="s">
        <v>7</v>
      </c>
      <c r="H301" s="13" t="s">
        <v>8</v>
      </c>
      <c r="I301" s="13" t="s">
        <v>9</v>
      </c>
      <c r="J301" s="13" t="s">
        <v>10</v>
      </c>
      <c r="K301" s="13" t="s">
        <v>11</v>
      </c>
      <c r="L301" s="13" t="s">
        <v>12</v>
      </c>
      <c r="M301" s="13" t="s">
        <v>13</v>
      </c>
      <c r="N301" s="13" t="s">
        <v>14</v>
      </c>
      <c r="O301" s="13" t="s">
        <v>15</v>
      </c>
      <c r="P301" s="13" t="s">
        <v>16</v>
      </c>
      <c r="Q301" s="13" t="s">
        <v>17</v>
      </c>
      <c r="R301" s="13" t="s">
        <v>18</v>
      </c>
      <c r="S301" s="13" t="s">
        <v>19</v>
      </c>
      <c r="T301" s="13" t="s">
        <v>20</v>
      </c>
      <c r="U301" s="13" t="s">
        <v>21</v>
      </c>
      <c r="V301" s="14" t="s">
        <v>22</v>
      </c>
    </row>
    <row r="302" spans="1:22" ht="12" thickTop="1" x14ac:dyDescent="0.2"/>
    <row r="303" spans="1:22" x14ac:dyDescent="0.2">
      <c r="A303" s="7" t="s">
        <v>798</v>
      </c>
    </row>
    <row r="304" spans="1:22" x14ac:dyDescent="0.2">
      <c r="A304" s="7" t="s">
        <v>23</v>
      </c>
    </row>
    <row r="306" spans="1:22" x14ac:dyDescent="0.2">
      <c r="A306" s="6" t="s">
        <v>194</v>
      </c>
    </row>
    <row r="307" spans="1:22" x14ac:dyDescent="0.2">
      <c r="A307" s="11">
        <v>1618</v>
      </c>
      <c r="B307" s="1" t="s">
        <v>195</v>
      </c>
      <c r="C307" s="1">
        <v>6660.3</v>
      </c>
      <c r="D307" s="1">
        <v>0</v>
      </c>
      <c r="E307" s="1">
        <v>0</v>
      </c>
      <c r="F307" s="1">
        <v>110</v>
      </c>
      <c r="G307" s="1">
        <v>1081.73</v>
      </c>
      <c r="H307" s="1">
        <v>0</v>
      </c>
      <c r="I307" s="1">
        <v>0</v>
      </c>
      <c r="J307" s="1">
        <v>888.04</v>
      </c>
      <c r="K307" s="1">
        <v>0</v>
      </c>
      <c r="L307" s="1">
        <v>1155.78</v>
      </c>
      <c r="M307" s="1">
        <v>76.599999999999994</v>
      </c>
      <c r="N307" s="1">
        <v>0</v>
      </c>
      <c r="O307" s="1">
        <v>0</v>
      </c>
      <c r="P307" s="1">
        <v>0</v>
      </c>
      <c r="Q307" s="1">
        <v>0</v>
      </c>
      <c r="R307" s="1">
        <v>1831</v>
      </c>
      <c r="S307" s="1">
        <v>10</v>
      </c>
      <c r="T307" s="1">
        <v>0</v>
      </c>
      <c r="U307" s="1">
        <v>0</v>
      </c>
      <c r="V307" s="1">
        <v>5666.69</v>
      </c>
    </row>
    <row r="308" spans="1:22" x14ac:dyDescent="0.2">
      <c r="A308" s="11">
        <v>2449</v>
      </c>
      <c r="B308" s="1" t="s">
        <v>196</v>
      </c>
      <c r="C308" s="1">
        <v>4561.5</v>
      </c>
      <c r="D308" s="1">
        <v>0</v>
      </c>
      <c r="E308" s="1">
        <v>0</v>
      </c>
      <c r="F308" s="1">
        <v>95</v>
      </c>
      <c r="G308" s="1">
        <v>0</v>
      </c>
      <c r="H308" s="1">
        <v>0</v>
      </c>
      <c r="I308" s="1">
        <v>0</v>
      </c>
      <c r="J308" s="1">
        <v>608.20000000000005</v>
      </c>
      <c r="K308" s="1">
        <v>0</v>
      </c>
      <c r="L308" s="1">
        <v>464.27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4800.43</v>
      </c>
    </row>
    <row r="309" spans="1:22" x14ac:dyDescent="0.2">
      <c r="A309" s="11">
        <v>2774</v>
      </c>
      <c r="B309" s="1" t="s">
        <v>197</v>
      </c>
      <c r="C309" s="1">
        <v>2593.0500000000002</v>
      </c>
      <c r="D309" s="1">
        <v>0</v>
      </c>
      <c r="E309" s="1">
        <v>200</v>
      </c>
      <c r="F309" s="1">
        <v>80</v>
      </c>
      <c r="G309" s="1">
        <v>0</v>
      </c>
      <c r="H309" s="1">
        <v>0</v>
      </c>
      <c r="I309" s="1">
        <v>0</v>
      </c>
      <c r="J309" s="1">
        <v>345.74</v>
      </c>
      <c r="K309" s="1">
        <v>0</v>
      </c>
      <c r="L309" s="1">
        <v>89.92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3128.87</v>
      </c>
    </row>
    <row r="310" spans="1:22" x14ac:dyDescent="0.2">
      <c r="A310" s="11">
        <v>3039</v>
      </c>
      <c r="B310" s="1" t="s">
        <v>198</v>
      </c>
      <c r="C310" s="1">
        <v>4530.1499999999996</v>
      </c>
      <c r="D310" s="1">
        <v>0</v>
      </c>
      <c r="E310" s="1">
        <v>0</v>
      </c>
      <c r="F310" s="1">
        <v>80</v>
      </c>
      <c r="G310" s="1">
        <v>0</v>
      </c>
      <c r="H310" s="1">
        <v>0</v>
      </c>
      <c r="I310" s="1">
        <v>0</v>
      </c>
      <c r="J310" s="1">
        <v>604.02</v>
      </c>
      <c r="K310" s="1">
        <v>0</v>
      </c>
      <c r="L310" s="1">
        <v>456.18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4757.99</v>
      </c>
    </row>
    <row r="311" spans="1:22" x14ac:dyDescent="0.2">
      <c r="A311" s="11">
        <v>3251</v>
      </c>
      <c r="B311" s="1" t="s">
        <v>199</v>
      </c>
      <c r="C311" s="1">
        <v>8205.36</v>
      </c>
      <c r="D311" s="1">
        <v>0</v>
      </c>
      <c r="E311" s="1">
        <v>2000</v>
      </c>
      <c r="F311" s="1">
        <v>0</v>
      </c>
      <c r="G311" s="1">
        <v>0</v>
      </c>
      <c r="H311" s="1">
        <v>0</v>
      </c>
      <c r="I311" s="1">
        <v>0</v>
      </c>
      <c r="J311" s="1">
        <v>1367.56</v>
      </c>
      <c r="K311" s="1">
        <v>0</v>
      </c>
      <c r="L311" s="1">
        <v>1760.87</v>
      </c>
      <c r="M311" s="1">
        <v>0</v>
      </c>
      <c r="N311" s="1">
        <v>1110.8399999999999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8701.2099999999991</v>
      </c>
    </row>
    <row r="312" spans="1:22" x14ac:dyDescent="0.2">
      <c r="A312" s="11">
        <v>3380</v>
      </c>
      <c r="B312" s="1" t="s">
        <v>200</v>
      </c>
      <c r="C312" s="1">
        <v>2593.0500000000002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345.74</v>
      </c>
      <c r="K312" s="1">
        <v>0</v>
      </c>
      <c r="L312" s="1">
        <v>50.22</v>
      </c>
      <c r="M312" s="1">
        <v>0</v>
      </c>
      <c r="N312" s="1">
        <v>0</v>
      </c>
      <c r="O312" s="1">
        <v>8.59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2879.98</v>
      </c>
    </row>
    <row r="313" spans="1:22" x14ac:dyDescent="0.2">
      <c r="A313" s="11">
        <v>3480</v>
      </c>
      <c r="B313" s="1" t="s">
        <v>201</v>
      </c>
      <c r="C313" s="1">
        <v>2593.0500000000002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345.74</v>
      </c>
      <c r="K313" s="1">
        <v>0</v>
      </c>
      <c r="L313" s="1">
        <v>50.22</v>
      </c>
      <c r="M313" s="1">
        <v>0</v>
      </c>
      <c r="N313" s="1">
        <v>0</v>
      </c>
      <c r="O313" s="1">
        <v>8.59</v>
      </c>
      <c r="P313" s="1">
        <v>0</v>
      </c>
      <c r="Q313" s="1">
        <v>0</v>
      </c>
      <c r="R313" s="1">
        <v>831</v>
      </c>
      <c r="S313" s="1">
        <v>0</v>
      </c>
      <c r="T313" s="1">
        <v>0</v>
      </c>
      <c r="U313" s="1">
        <v>0</v>
      </c>
      <c r="V313" s="1">
        <v>2048.98</v>
      </c>
    </row>
    <row r="314" spans="1:22" x14ac:dyDescent="0.2">
      <c r="A314" s="11">
        <v>3771</v>
      </c>
      <c r="B314" s="1" t="s">
        <v>202</v>
      </c>
      <c r="C314" s="1">
        <v>5758.05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767.74</v>
      </c>
      <c r="K314" s="1">
        <v>0</v>
      </c>
      <c r="L314" s="1">
        <v>685.45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5840.34</v>
      </c>
    </row>
    <row r="315" spans="1:22" x14ac:dyDescent="0.2">
      <c r="A315" s="11">
        <v>3822</v>
      </c>
      <c r="B315" s="1" t="s">
        <v>203</v>
      </c>
      <c r="C315" s="1">
        <v>3076.5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410.2</v>
      </c>
      <c r="K315" s="1">
        <v>0</v>
      </c>
      <c r="L315" s="1">
        <v>119.06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3367.64</v>
      </c>
    </row>
    <row r="316" spans="1:22" x14ac:dyDescent="0.2">
      <c r="A316" s="11">
        <v>3870</v>
      </c>
      <c r="B316" s="1" t="s">
        <v>204</v>
      </c>
      <c r="C316" s="1">
        <v>5131.05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684.14</v>
      </c>
      <c r="K316" s="1">
        <v>0</v>
      </c>
      <c r="L316" s="1">
        <v>558.11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5257.08</v>
      </c>
    </row>
    <row r="317" spans="1:22" x14ac:dyDescent="0.2">
      <c r="A317" s="11">
        <v>3886</v>
      </c>
      <c r="B317" s="1" t="s">
        <v>205</v>
      </c>
      <c r="C317" s="1">
        <v>4995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666</v>
      </c>
      <c r="K317" s="1">
        <v>0</v>
      </c>
      <c r="L317" s="1">
        <v>530.48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5130.5200000000004</v>
      </c>
    </row>
    <row r="318" spans="1:22" s="4" customFormat="1" x14ac:dyDescent="0.2">
      <c r="A318" s="9" t="s">
        <v>42</v>
      </c>
      <c r="C318" s="4" t="s">
        <v>43</v>
      </c>
      <c r="D318" s="4" t="s">
        <v>43</v>
      </c>
      <c r="E318" s="4" t="s">
        <v>43</v>
      </c>
      <c r="F318" s="4" t="s">
        <v>43</v>
      </c>
      <c r="G318" s="4" t="s">
        <v>43</v>
      </c>
      <c r="H318" s="4" t="s">
        <v>43</v>
      </c>
      <c r="I318" s="4" t="s">
        <v>43</v>
      </c>
      <c r="J318" s="4" t="s">
        <v>43</v>
      </c>
      <c r="K318" s="4" t="s">
        <v>43</v>
      </c>
      <c r="L318" s="4" t="s">
        <v>43</v>
      </c>
      <c r="M318" s="4" t="s">
        <v>43</v>
      </c>
      <c r="N318" s="4" t="s">
        <v>43</v>
      </c>
      <c r="O318" s="4" t="s">
        <v>43</v>
      </c>
      <c r="P318" s="4" t="s">
        <v>43</v>
      </c>
      <c r="Q318" s="4" t="s">
        <v>43</v>
      </c>
      <c r="R318" s="4" t="s">
        <v>43</v>
      </c>
      <c r="S318" s="4" t="s">
        <v>43</v>
      </c>
      <c r="T318" s="4" t="s">
        <v>43</v>
      </c>
      <c r="U318" s="4" t="s">
        <v>43</v>
      </c>
      <c r="V318" s="4" t="s">
        <v>43</v>
      </c>
    </row>
    <row r="319" spans="1:22" x14ac:dyDescent="0.2">
      <c r="C319" s="10">
        <v>50697.06</v>
      </c>
      <c r="D319" s="10">
        <v>0</v>
      </c>
      <c r="E319" s="10">
        <v>2200</v>
      </c>
      <c r="F319" s="10">
        <v>365</v>
      </c>
      <c r="G319" s="10">
        <v>1081.73</v>
      </c>
      <c r="H319" s="10">
        <v>0</v>
      </c>
      <c r="I319" s="10">
        <v>0</v>
      </c>
      <c r="J319" s="10">
        <v>7033.12</v>
      </c>
      <c r="K319" s="10">
        <v>0</v>
      </c>
      <c r="L319" s="10">
        <v>5920.56</v>
      </c>
      <c r="M319" s="10">
        <v>76.599999999999994</v>
      </c>
      <c r="N319" s="10">
        <v>1110.8399999999999</v>
      </c>
      <c r="O319" s="10">
        <v>17.18</v>
      </c>
      <c r="P319" s="10">
        <v>0</v>
      </c>
      <c r="Q319" s="10">
        <v>0</v>
      </c>
      <c r="R319" s="10">
        <v>2662</v>
      </c>
      <c r="S319" s="10">
        <v>10</v>
      </c>
      <c r="T319" s="10">
        <v>0</v>
      </c>
      <c r="U319" s="10">
        <v>0</v>
      </c>
      <c r="V319" s="10">
        <v>51579.73</v>
      </c>
    </row>
    <row r="321" spans="1:22" ht="18" customHeight="1" x14ac:dyDescent="0.25">
      <c r="A321" s="5"/>
      <c r="B321" s="18" t="s">
        <v>796</v>
      </c>
      <c r="C321" s="19"/>
      <c r="D321" s="19"/>
      <c r="E321" s="19"/>
    </row>
    <row r="322" spans="1:22" ht="24.95" customHeight="1" x14ac:dyDescent="0.2">
      <c r="A322" s="20" t="s">
        <v>0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</row>
    <row r="323" spans="1:22" ht="15" x14ac:dyDescent="0.2">
      <c r="A323" s="17" t="s">
        <v>799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</row>
    <row r="324" spans="1:22" ht="15" customHeight="1" x14ac:dyDescent="0.2">
      <c r="A324" s="16" t="s">
        <v>1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1:22" x14ac:dyDescent="0.2">
      <c r="B325" s="3"/>
    </row>
    <row r="327" spans="1:22" s="15" customFormat="1" ht="39.75" customHeight="1" thickBot="1" x14ac:dyDescent="0.3">
      <c r="A327" s="12" t="s">
        <v>797</v>
      </c>
      <c r="B327" s="13" t="s">
        <v>2</v>
      </c>
      <c r="C327" s="13" t="s">
        <v>3</v>
      </c>
      <c r="D327" s="13" t="s">
        <v>4</v>
      </c>
      <c r="E327" s="13" t="s">
        <v>5</v>
      </c>
      <c r="F327" s="13" t="s">
        <v>6</v>
      </c>
      <c r="G327" s="13" t="s">
        <v>7</v>
      </c>
      <c r="H327" s="13" t="s">
        <v>8</v>
      </c>
      <c r="I327" s="13" t="s">
        <v>9</v>
      </c>
      <c r="J327" s="13" t="s">
        <v>10</v>
      </c>
      <c r="K327" s="13" t="s">
        <v>11</v>
      </c>
      <c r="L327" s="13" t="s">
        <v>12</v>
      </c>
      <c r="M327" s="13" t="s">
        <v>13</v>
      </c>
      <c r="N327" s="13" t="s">
        <v>14</v>
      </c>
      <c r="O327" s="13" t="s">
        <v>15</v>
      </c>
      <c r="P327" s="13" t="s">
        <v>16</v>
      </c>
      <c r="Q327" s="13" t="s">
        <v>17</v>
      </c>
      <c r="R327" s="13" t="s">
        <v>18</v>
      </c>
      <c r="S327" s="13" t="s">
        <v>19</v>
      </c>
      <c r="T327" s="13" t="s">
        <v>20</v>
      </c>
      <c r="U327" s="13" t="s">
        <v>21</v>
      </c>
      <c r="V327" s="14" t="s">
        <v>22</v>
      </c>
    </row>
    <row r="328" spans="1:22" ht="12" thickTop="1" x14ac:dyDescent="0.2"/>
    <row r="329" spans="1:22" x14ac:dyDescent="0.2">
      <c r="A329" s="7" t="s">
        <v>798</v>
      </c>
    </row>
    <row r="330" spans="1:22" x14ac:dyDescent="0.2">
      <c r="A330" s="7" t="s">
        <v>23</v>
      </c>
    </row>
    <row r="332" spans="1:22" x14ac:dyDescent="0.2">
      <c r="A332" s="6" t="s">
        <v>206</v>
      </c>
    </row>
    <row r="333" spans="1:22" x14ac:dyDescent="0.2">
      <c r="A333" s="11">
        <v>2376</v>
      </c>
      <c r="B333" s="1" t="s">
        <v>207</v>
      </c>
      <c r="C333" s="1">
        <v>5884.95</v>
      </c>
      <c r="D333" s="1">
        <v>0</v>
      </c>
      <c r="E333" s="1">
        <v>1300</v>
      </c>
      <c r="F333" s="1">
        <v>95</v>
      </c>
      <c r="G333" s="1">
        <v>0</v>
      </c>
      <c r="H333" s="1">
        <v>0</v>
      </c>
      <c r="I333" s="1">
        <v>0</v>
      </c>
      <c r="J333" s="1">
        <v>784.66</v>
      </c>
      <c r="K333" s="1">
        <v>0</v>
      </c>
      <c r="L333" s="1">
        <v>1011.5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7053.11</v>
      </c>
    </row>
    <row r="334" spans="1:22" x14ac:dyDescent="0.2">
      <c r="A334" s="11">
        <v>2450</v>
      </c>
      <c r="B334" s="1" t="s">
        <v>208</v>
      </c>
      <c r="C334" s="1">
        <v>3418.65</v>
      </c>
      <c r="D334" s="1">
        <v>0</v>
      </c>
      <c r="E334" s="1">
        <v>0</v>
      </c>
      <c r="F334" s="1">
        <v>95</v>
      </c>
      <c r="G334" s="1">
        <v>0</v>
      </c>
      <c r="H334" s="1">
        <v>0</v>
      </c>
      <c r="I334" s="1">
        <v>0</v>
      </c>
      <c r="J334" s="1">
        <v>455.82</v>
      </c>
      <c r="K334" s="1">
        <v>0</v>
      </c>
      <c r="L334" s="1">
        <v>296.69</v>
      </c>
      <c r="M334" s="1">
        <v>0</v>
      </c>
      <c r="N334" s="1">
        <v>0</v>
      </c>
      <c r="O334" s="1">
        <v>0</v>
      </c>
      <c r="P334" s="1">
        <v>107.37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3565.41</v>
      </c>
    </row>
    <row r="335" spans="1:22" x14ac:dyDescent="0.2">
      <c r="A335" s="11">
        <v>2668</v>
      </c>
      <c r="B335" s="1" t="s">
        <v>209</v>
      </c>
      <c r="C335" s="1">
        <v>5314.79</v>
      </c>
      <c r="D335" s="1">
        <v>0</v>
      </c>
      <c r="E335" s="1">
        <v>0</v>
      </c>
      <c r="F335" s="1">
        <v>80</v>
      </c>
      <c r="G335" s="1">
        <v>0</v>
      </c>
      <c r="H335" s="1">
        <v>0</v>
      </c>
      <c r="I335" s="1">
        <v>0</v>
      </c>
      <c r="J335" s="1">
        <v>817.66</v>
      </c>
      <c r="K335" s="1">
        <v>0</v>
      </c>
      <c r="L335" s="1">
        <v>629.29999999999995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5583.15</v>
      </c>
    </row>
    <row r="336" spans="1:22" x14ac:dyDescent="0.2">
      <c r="A336" s="11">
        <v>3065</v>
      </c>
      <c r="B336" s="1" t="s">
        <v>210</v>
      </c>
      <c r="C336" s="1">
        <v>2840.85</v>
      </c>
      <c r="D336" s="1">
        <v>0</v>
      </c>
      <c r="E336" s="1">
        <v>0</v>
      </c>
      <c r="F336" s="1">
        <v>80</v>
      </c>
      <c r="G336" s="1">
        <v>0</v>
      </c>
      <c r="H336" s="1">
        <v>0</v>
      </c>
      <c r="I336" s="1">
        <v>0</v>
      </c>
      <c r="J336" s="1">
        <v>378.78</v>
      </c>
      <c r="K336" s="1">
        <v>0</v>
      </c>
      <c r="L336" s="1">
        <v>98.71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3200.92</v>
      </c>
    </row>
    <row r="337" spans="1:22" x14ac:dyDescent="0.2">
      <c r="A337" s="11">
        <v>3638</v>
      </c>
      <c r="B337" s="1" t="s">
        <v>211</v>
      </c>
      <c r="C337" s="1">
        <v>3177.9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423.72</v>
      </c>
      <c r="K337" s="1">
        <v>0</v>
      </c>
      <c r="L337" s="1">
        <v>149.30000000000001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3452.32</v>
      </c>
    </row>
    <row r="338" spans="1:22" s="4" customFormat="1" x14ac:dyDescent="0.2">
      <c r="A338" s="9" t="s">
        <v>42</v>
      </c>
      <c r="C338" s="4" t="s">
        <v>43</v>
      </c>
      <c r="D338" s="4" t="s">
        <v>43</v>
      </c>
      <c r="E338" s="4" t="s">
        <v>43</v>
      </c>
      <c r="F338" s="4" t="s">
        <v>43</v>
      </c>
      <c r="G338" s="4" t="s">
        <v>43</v>
      </c>
      <c r="H338" s="4" t="s">
        <v>43</v>
      </c>
      <c r="I338" s="4" t="s">
        <v>43</v>
      </c>
      <c r="J338" s="4" t="s">
        <v>43</v>
      </c>
      <c r="K338" s="4" t="s">
        <v>43</v>
      </c>
      <c r="L338" s="4" t="s">
        <v>43</v>
      </c>
      <c r="M338" s="4" t="s">
        <v>43</v>
      </c>
      <c r="N338" s="4" t="s">
        <v>43</v>
      </c>
      <c r="O338" s="4" t="s">
        <v>43</v>
      </c>
      <c r="P338" s="4" t="s">
        <v>43</v>
      </c>
      <c r="Q338" s="4" t="s">
        <v>43</v>
      </c>
      <c r="R338" s="4" t="s">
        <v>43</v>
      </c>
      <c r="S338" s="4" t="s">
        <v>43</v>
      </c>
      <c r="T338" s="4" t="s">
        <v>43</v>
      </c>
      <c r="U338" s="4" t="s">
        <v>43</v>
      </c>
      <c r="V338" s="4" t="s">
        <v>43</v>
      </c>
    </row>
    <row r="339" spans="1:22" x14ac:dyDescent="0.2">
      <c r="C339" s="10">
        <v>20637.14</v>
      </c>
      <c r="D339" s="10">
        <v>0</v>
      </c>
      <c r="E339" s="10">
        <v>1300</v>
      </c>
      <c r="F339" s="10">
        <v>350</v>
      </c>
      <c r="G339" s="10">
        <v>0</v>
      </c>
      <c r="H339" s="10">
        <v>0</v>
      </c>
      <c r="I339" s="10">
        <v>0</v>
      </c>
      <c r="J339" s="10">
        <v>2860.64</v>
      </c>
      <c r="K339" s="10">
        <v>0</v>
      </c>
      <c r="L339" s="10">
        <v>2185.5</v>
      </c>
      <c r="M339" s="10">
        <v>0</v>
      </c>
      <c r="N339" s="10">
        <v>0</v>
      </c>
      <c r="O339" s="10">
        <v>0</v>
      </c>
      <c r="P339" s="10">
        <v>107.37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22854.91</v>
      </c>
    </row>
    <row r="341" spans="1:22" ht="18" customHeight="1" x14ac:dyDescent="0.25">
      <c r="A341" s="5"/>
      <c r="B341" s="18" t="s">
        <v>796</v>
      </c>
      <c r="C341" s="19"/>
      <c r="D341" s="19"/>
      <c r="E341" s="19"/>
    </row>
    <row r="342" spans="1:22" ht="24.95" customHeight="1" x14ac:dyDescent="0.2">
      <c r="A342" s="20" t="s">
        <v>0</v>
      </c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</row>
    <row r="343" spans="1:22" ht="15" x14ac:dyDescent="0.2">
      <c r="A343" s="17" t="s">
        <v>799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</row>
    <row r="344" spans="1:22" ht="15" customHeight="1" x14ac:dyDescent="0.2">
      <c r="A344" s="16" t="s">
        <v>1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1:22" x14ac:dyDescent="0.2">
      <c r="B345" s="3"/>
    </row>
    <row r="347" spans="1:22" s="15" customFormat="1" ht="39.75" customHeight="1" thickBot="1" x14ac:dyDescent="0.3">
      <c r="A347" s="12" t="s">
        <v>797</v>
      </c>
      <c r="B347" s="13" t="s">
        <v>2</v>
      </c>
      <c r="C347" s="13" t="s">
        <v>3</v>
      </c>
      <c r="D347" s="13" t="s">
        <v>4</v>
      </c>
      <c r="E347" s="13" t="s">
        <v>5</v>
      </c>
      <c r="F347" s="13" t="s">
        <v>6</v>
      </c>
      <c r="G347" s="13" t="s">
        <v>7</v>
      </c>
      <c r="H347" s="13" t="s">
        <v>8</v>
      </c>
      <c r="I347" s="13" t="s">
        <v>9</v>
      </c>
      <c r="J347" s="13" t="s">
        <v>10</v>
      </c>
      <c r="K347" s="13" t="s">
        <v>11</v>
      </c>
      <c r="L347" s="13" t="s">
        <v>12</v>
      </c>
      <c r="M347" s="13" t="s">
        <v>13</v>
      </c>
      <c r="N347" s="13" t="s">
        <v>14</v>
      </c>
      <c r="O347" s="13" t="s">
        <v>15</v>
      </c>
      <c r="P347" s="13" t="s">
        <v>16</v>
      </c>
      <c r="Q347" s="13" t="s">
        <v>17</v>
      </c>
      <c r="R347" s="13" t="s">
        <v>18</v>
      </c>
      <c r="S347" s="13" t="s">
        <v>19</v>
      </c>
      <c r="T347" s="13" t="s">
        <v>20</v>
      </c>
      <c r="U347" s="13" t="s">
        <v>21</v>
      </c>
      <c r="V347" s="14" t="s">
        <v>22</v>
      </c>
    </row>
    <row r="348" spans="1:22" ht="12" thickTop="1" x14ac:dyDescent="0.2"/>
    <row r="349" spans="1:22" x14ac:dyDescent="0.2">
      <c r="A349" s="7" t="s">
        <v>798</v>
      </c>
    </row>
    <row r="350" spans="1:22" x14ac:dyDescent="0.2">
      <c r="A350" s="7" t="s">
        <v>23</v>
      </c>
    </row>
    <row r="352" spans="1:22" x14ac:dyDescent="0.2">
      <c r="A352" s="6" t="s">
        <v>212</v>
      </c>
    </row>
    <row r="353" spans="1:22" x14ac:dyDescent="0.2">
      <c r="A353" s="11">
        <v>80</v>
      </c>
      <c r="B353" s="1" t="s">
        <v>213</v>
      </c>
      <c r="C353" s="1">
        <v>4420.3500000000004</v>
      </c>
      <c r="D353" s="1">
        <v>0</v>
      </c>
      <c r="E353" s="1">
        <v>2600</v>
      </c>
      <c r="F353" s="1">
        <v>150</v>
      </c>
      <c r="G353" s="1">
        <v>1121.6300000000001</v>
      </c>
      <c r="H353" s="1">
        <v>0</v>
      </c>
      <c r="I353" s="1">
        <v>0</v>
      </c>
      <c r="J353" s="1">
        <v>589.38</v>
      </c>
      <c r="K353" s="1">
        <v>0</v>
      </c>
      <c r="L353" s="1">
        <v>1185.96</v>
      </c>
      <c r="M353" s="1">
        <v>54.2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10</v>
      </c>
      <c r="T353" s="1">
        <v>0</v>
      </c>
      <c r="U353" s="1">
        <v>0</v>
      </c>
      <c r="V353" s="1">
        <v>7631.2</v>
      </c>
    </row>
    <row r="354" spans="1:22" x14ac:dyDescent="0.2">
      <c r="A354" s="11">
        <v>837</v>
      </c>
      <c r="B354" s="1" t="s">
        <v>214</v>
      </c>
      <c r="C354" s="1">
        <v>9123.6</v>
      </c>
      <c r="D354" s="1">
        <v>0</v>
      </c>
      <c r="E354" s="1">
        <v>0</v>
      </c>
      <c r="F354" s="1">
        <v>130</v>
      </c>
      <c r="G354" s="1">
        <v>1935.67</v>
      </c>
      <c r="H354" s="1">
        <v>0</v>
      </c>
      <c r="I354" s="1">
        <v>0</v>
      </c>
      <c r="J354" s="1">
        <v>1216.48</v>
      </c>
      <c r="K354" s="1">
        <v>0</v>
      </c>
      <c r="L354" s="1">
        <v>1938.77</v>
      </c>
      <c r="M354" s="1">
        <v>101.24</v>
      </c>
      <c r="N354" s="1">
        <v>0</v>
      </c>
      <c r="O354" s="1">
        <v>0</v>
      </c>
      <c r="P354" s="1">
        <v>0</v>
      </c>
      <c r="Q354" s="1">
        <v>0</v>
      </c>
      <c r="R354" s="1">
        <v>2280</v>
      </c>
      <c r="S354" s="1">
        <v>10</v>
      </c>
      <c r="T354" s="1">
        <v>400</v>
      </c>
      <c r="U354" s="1">
        <v>0</v>
      </c>
      <c r="V354" s="1">
        <v>7675.74</v>
      </c>
    </row>
    <row r="355" spans="1:22" x14ac:dyDescent="0.2">
      <c r="A355" s="11">
        <v>1342</v>
      </c>
      <c r="B355" s="1" t="s">
        <v>215</v>
      </c>
      <c r="C355" s="1">
        <v>6070.35</v>
      </c>
      <c r="D355" s="1">
        <v>0</v>
      </c>
      <c r="E355" s="1">
        <v>2600</v>
      </c>
      <c r="F355" s="1">
        <v>110</v>
      </c>
      <c r="G355" s="1">
        <v>41585.980000000003</v>
      </c>
      <c r="H355" s="1">
        <v>0</v>
      </c>
      <c r="I355" s="1">
        <v>0</v>
      </c>
      <c r="J355" s="1">
        <v>809.38</v>
      </c>
      <c r="K355" s="1">
        <v>0</v>
      </c>
      <c r="L355" s="1">
        <v>13215.98</v>
      </c>
      <c r="M355" s="1">
        <v>70.7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10</v>
      </c>
      <c r="T355" s="1">
        <v>0</v>
      </c>
      <c r="U355" s="1">
        <v>0</v>
      </c>
      <c r="V355" s="1">
        <v>37879.03</v>
      </c>
    </row>
    <row r="356" spans="1:22" x14ac:dyDescent="0.2">
      <c r="A356" s="11">
        <v>2811</v>
      </c>
      <c r="B356" s="1" t="s">
        <v>216</v>
      </c>
      <c r="C356" s="1">
        <v>2593.0500000000002</v>
      </c>
      <c r="D356" s="1">
        <v>0</v>
      </c>
      <c r="E356" s="1">
        <v>0</v>
      </c>
      <c r="F356" s="1">
        <v>80</v>
      </c>
      <c r="G356" s="1">
        <v>0</v>
      </c>
      <c r="H356" s="1">
        <v>0</v>
      </c>
      <c r="I356" s="1">
        <v>0</v>
      </c>
      <c r="J356" s="1">
        <v>345.74</v>
      </c>
      <c r="K356" s="1">
        <v>0</v>
      </c>
      <c r="L356" s="1">
        <v>47.88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2970.91</v>
      </c>
    </row>
    <row r="357" spans="1:22" x14ac:dyDescent="0.2">
      <c r="A357" s="11">
        <v>3302</v>
      </c>
      <c r="B357" s="1" t="s">
        <v>217</v>
      </c>
      <c r="C357" s="1">
        <v>12306.15</v>
      </c>
      <c r="D357" s="1">
        <v>0</v>
      </c>
      <c r="E357" s="1">
        <v>2600</v>
      </c>
      <c r="F357" s="1">
        <v>0</v>
      </c>
      <c r="G357" s="1">
        <v>0</v>
      </c>
      <c r="H357" s="1">
        <v>0</v>
      </c>
      <c r="I357" s="1">
        <v>0</v>
      </c>
      <c r="J357" s="1">
        <v>1640.82</v>
      </c>
      <c r="K357" s="1">
        <v>0</v>
      </c>
      <c r="L357" s="1">
        <v>2893.11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13653.86</v>
      </c>
    </row>
    <row r="358" spans="1:22" x14ac:dyDescent="0.2">
      <c r="A358" s="11">
        <v>3317</v>
      </c>
      <c r="B358" s="1" t="s">
        <v>218</v>
      </c>
      <c r="C358" s="1">
        <v>6598.2</v>
      </c>
      <c r="D358" s="1">
        <v>0</v>
      </c>
      <c r="E358" s="1">
        <v>3000</v>
      </c>
      <c r="F358" s="1">
        <v>0</v>
      </c>
      <c r="G358" s="1">
        <v>0</v>
      </c>
      <c r="H358" s="1">
        <v>0</v>
      </c>
      <c r="I358" s="1">
        <v>0</v>
      </c>
      <c r="J358" s="1">
        <v>879.76</v>
      </c>
      <c r="K358" s="1">
        <v>0</v>
      </c>
      <c r="L358" s="1">
        <v>1526.99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8950.9699999999993</v>
      </c>
    </row>
    <row r="359" spans="1:22" x14ac:dyDescent="0.2">
      <c r="A359" s="11">
        <v>3438</v>
      </c>
      <c r="B359" s="1" t="s">
        <v>219</v>
      </c>
      <c r="C359" s="1">
        <v>6210</v>
      </c>
      <c r="D359" s="1">
        <v>0</v>
      </c>
      <c r="E359" s="1">
        <v>3050</v>
      </c>
      <c r="F359" s="1">
        <v>0</v>
      </c>
      <c r="G359" s="1">
        <v>0</v>
      </c>
      <c r="H359" s="1">
        <v>0</v>
      </c>
      <c r="I359" s="1">
        <v>0</v>
      </c>
      <c r="J359" s="1">
        <v>828</v>
      </c>
      <c r="K359" s="1">
        <v>0</v>
      </c>
      <c r="L359" s="1">
        <v>1443.7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8644.2999999999993</v>
      </c>
    </row>
    <row r="360" spans="1:22" s="4" customFormat="1" x14ac:dyDescent="0.2">
      <c r="A360" s="9" t="s">
        <v>42</v>
      </c>
      <c r="C360" s="4" t="s">
        <v>43</v>
      </c>
      <c r="D360" s="4" t="s">
        <v>43</v>
      </c>
      <c r="E360" s="4" t="s">
        <v>43</v>
      </c>
      <c r="F360" s="4" t="s">
        <v>43</v>
      </c>
      <c r="G360" s="4" t="s">
        <v>43</v>
      </c>
      <c r="H360" s="4" t="s">
        <v>43</v>
      </c>
      <c r="I360" s="4" t="s">
        <v>43</v>
      </c>
      <c r="J360" s="4" t="s">
        <v>43</v>
      </c>
      <c r="K360" s="4" t="s">
        <v>43</v>
      </c>
      <c r="L360" s="4" t="s">
        <v>43</v>
      </c>
      <c r="M360" s="4" t="s">
        <v>43</v>
      </c>
      <c r="N360" s="4" t="s">
        <v>43</v>
      </c>
      <c r="O360" s="4" t="s">
        <v>43</v>
      </c>
      <c r="P360" s="4" t="s">
        <v>43</v>
      </c>
      <c r="Q360" s="4" t="s">
        <v>43</v>
      </c>
      <c r="R360" s="4" t="s">
        <v>43</v>
      </c>
      <c r="S360" s="4" t="s">
        <v>43</v>
      </c>
      <c r="T360" s="4" t="s">
        <v>43</v>
      </c>
      <c r="U360" s="4" t="s">
        <v>43</v>
      </c>
      <c r="V360" s="4" t="s">
        <v>43</v>
      </c>
    </row>
    <row r="361" spans="1:22" x14ac:dyDescent="0.2">
      <c r="C361" s="10">
        <v>47321.7</v>
      </c>
      <c r="D361" s="10">
        <v>0</v>
      </c>
      <c r="E361" s="10">
        <v>13850</v>
      </c>
      <c r="F361" s="10">
        <v>470</v>
      </c>
      <c r="G361" s="10">
        <v>44643.28</v>
      </c>
      <c r="H361" s="10">
        <v>0</v>
      </c>
      <c r="I361" s="10">
        <v>0</v>
      </c>
      <c r="J361" s="10">
        <v>6309.56</v>
      </c>
      <c r="K361" s="10">
        <v>0</v>
      </c>
      <c r="L361" s="10">
        <v>22252.39</v>
      </c>
      <c r="M361" s="10">
        <v>226.14</v>
      </c>
      <c r="N361" s="10">
        <v>0</v>
      </c>
      <c r="O361" s="10">
        <v>0</v>
      </c>
      <c r="P361" s="10">
        <v>0</v>
      </c>
      <c r="Q361" s="10">
        <v>0</v>
      </c>
      <c r="R361" s="10">
        <v>2280</v>
      </c>
      <c r="S361" s="10">
        <v>30</v>
      </c>
      <c r="T361" s="10">
        <v>400</v>
      </c>
      <c r="U361" s="10">
        <v>0</v>
      </c>
      <c r="V361" s="10">
        <v>87406.01</v>
      </c>
    </row>
    <row r="363" spans="1:22" ht="18" customHeight="1" x14ac:dyDescent="0.25">
      <c r="A363" s="5"/>
      <c r="B363" s="18" t="s">
        <v>796</v>
      </c>
      <c r="C363" s="19"/>
      <c r="D363" s="19"/>
      <c r="E363" s="19"/>
    </row>
    <row r="364" spans="1:22" ht="24.95" customHeight="1" x14ac:dyDescent="0.2">
      <c r="A364" s="20" t="s">
        <v>0</v>
      </c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</row>
    <row r="365" spans="1:22" ht="15" x14ac:dyDescent="0.2">
      <c r="A365" s="17" t="s">
        <v>799</v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1:22" ht="15" customHeight="1" x14ac:dyDescent="0.2">
      <c r="A366" s="16" t="s">
        <v>1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1:22" x14ac:dyDescent="0.2">
      <c r="B367" s="3"/>
    </row>
    <row r="369" spans="1:22" s="15" customFormat="1" ht="39.75" customHeight="1" thickBot="1" x14ac:dyDescent="0.3">
      <c r="A369" s="12" t="s">
        <v>797</v>
      </c>
      <c r="B369" s="13" t="s">
        <v>2</v>
      </c>
      <c r="C369" s="13" t="s">
        <v>3</v>
      </c>
      <c r="D369" s="13" t="s">
        <v>4</v>
      </c>
      <c r="E369" s="13" t="s">
        <v>5</v>
      </c>
      <c r="F369" s="13" t="s">
        <v>6</v>
      </c>
      <c r="G369" s="13" t="s">
        <v>7</v>
      </c>
      <c r="H369" s="13" t="s">
        <v>8</v>
      </c>
      <c r="I369" s="13" t="s">
        <v>9</v>
      </c>
      <c r="J369" s="13" t="s">
        <v>10</v>
      </c>
      <c r="K369" s="13" t="s">
        <v>11</v>
      </c>
      <c r="L369" s="13" t="s">
        <v>12</v>
      </c>
      <c r="M369" s="13" t="s">
        <v>13</v>
      </c>
      <c r="N369" s="13" t="s">
        <v>14</v>
      </c>
      <c r="O369" s="13" t="s">
        <v>15</v>
      </c>
      <c r="P369" s="13" t="s">
        <v>16</v>
      </c>
      <c r="Q369" s="13" t="s">
        <v>17</v>
      </c>
      <c r="R369" s="13" t="s">
        <v>18</v>
      </c>
      <c r="S369" s="13" t="s">
        <v>19</v>
      </c>
      <c r="T369" s="13" t="s">
        <v>20</v>
      </c>
      <c r="U369" s="13" t="s">
        <v>21</v>
      </c>
      <c r="V369" s="14" t="s">
        <v>22</v>
      </c>
    </row>
    <row r="370" spans="1:22" ht="12" thickTop="1" x14ac:dyDescent="0.2"/>
    <row r="371" spans="1:22" x14ac:dyDescent="0.2">
      <c r="A371" s="7" t="s">
        <v>798</v>
      </c>
    </row>
    <row r="372" spans="1:22" x14ac:dyDescent="0.2">
      <c r="A372" s="7" t="s">
        <v>23</v>
      </c>
    </row>
    <row r="374" spans="1:22" x14ac:dyDescent="0.2">
      <c r="A374" s="6" t="s">
        <v>220</v>
      </c>
    </row>
    <row r="375" spans="1:22" x14ac:dyDescent="0.2">
      <c r="A375" s="11">
        <v>21</v>
      </c>
      <c r="B375" s="1" t="s">
        <v>221</v>
      </c>
      <c r="C375" s="1">
        <v>6000</v>
      </c>
      <c r="D375" s="1">
        <v>0</v>
      </c>
      <c r="E375" s="1">
        <v>0</v>
      </c>
      <c r="F375" s="1">
        <v>200</v>
      </c>
      <c r="G375" s="1">
        <v>918.04</v>
      </c>
      <c r="H375" s="1">
        <v>0</v>
      </c>
      <c r="I375" s="1">
        <v>0</v>
      </c>
      <c r="J375" s="1">
        <v>800</v>
      </c>
      <c r="K375" s="1">
        <v>0</v>
      </c>
      <c r="L375" s="1">
        <v>980.19</v>
      </c>
      <c r="M375" s="1">
        <v>70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10</v>
      </c>
      <c r="T375" s="1">
        <v>0</v>
      </c>
      <c r="U375" s="1">
        <v>0</v>
      </c>
      <c r="V375" s="1">
        <v>6857.85</v>
      </c>
    </row>
    <row r="376" spans="1:22" x14ac:dyDescent="0.2">
      <c r="A376" s="11">
        <v>98</v>
      </c>
      <c r="B376" s="1" t="s">
        <v>222</v>
      </c>
      <c r="C376" s="1">
        <v>8181.75</v>
      </c>
      <c r="D376" s="1">
        <v>0</v>
      </c>
      <c r="E376" s="1">
        <v>0</v>
      </c>
      <c r="F376" s="1">
        <v>200</v>
      </c>
      <c r="G376" s="1">
        <v>1542.78</v>
      </c>
      <c r="H376" s="1">
        <v>0</v>
      </c>
      <c r="I376" s="1">
        <v>0</v>
      </c>
      <c r="J376" s="1">
        <v>1090.9000000000001</v>
      </c>
      <c r="K376" s="1">
        <v>0</v>
      </c>
      <c r="L376" s="1">
        <v>1641.8</v>
      </c>
      <c r="M376" s="1">
        <v>91.82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10</v>
      </c>
      <c r="T376" s="1">
        <v>0</v>
      </c>
      <c r="U376" s="1">
        <v>0</v>
      </c>
      <c r="V376" s="1">
        <v>9271.81</v>
      </c>
    </row>
    <row r="377" spans="1:22" x14ac:dyDescent="0.2">
      <c r="A377" s="11">
        <v>161</v>
      </c>
      <c r="B377" s="1" t="s">
        <v>223</v>
      </c>
      <c r="C377" s="1">
        <v>10541.55</v>
      </c>
      <c r="D377" s="1">
        <v>0</v>
      </c>
      <c r="E377" s="1">
        <v>0</v>
      </c>
      <c r="F377" s="1">
        <v>165</v>
      </c>
      <c r="G377" s="1">
        <v>2220.66</v>
      </c>
      <c r="H377" s="1">
        <v>0</v>
      </c>
      <c r="I377" s="1">
        <v>0</v>
      </c>
      <c r="J377" s="1">
        <v>1405.54</v>
      </c>
      <c r="K377" s="1">
        <v>0</v>
      </c>
      <c r="L377" s="1">
        <v>2372.33</v>
      </c>
      <c r="M377" s="1">
        <v>115.42</v>
      </c>
      <c r="N377" s="1">
        <v>0</v>
      </c>
      <c r="O377" s="1">
        <v>0</v>
      </c>
      <c r="P377" s="1">
        <v>0</v>
      </c>
      <c r="Q377" s="1">
        <v>2738</v>
      </c>
      <c r="R377" s="1">
        <v>0</v>
      </c>
      <c r="S377" s="1">
        <v>10</v>
      </c>
      <c r="T377" s="1">
        <v>0</v>
      </c>
      <c r="U377" s="1">
        <v>0</v>
      </c>
      <c r="V377" s="1">
        <v>9097</v>
      </c>
    </row>
    <row r="378" spans="1:22" x14ac:dyDescent="0.2">
      <c r="A378" s="11">
        <v>304</v>
      </c>
      <c r="B378" s="1" t="s">
        <v>224</v>
      </c>
      <c r="C378" s="1">
        <v>5141.3999999999996</v>
      </c>
      <c r="D378" s="1">
        <v>0</v>
      </c>
      <c r="E378" s="1">
        <v>0</v>
      </c>
      <c r="F378" s="1">
        <v>150</v>
      </c>
      <c r="G378" s="1">
        <v>671.06</v>
      </c>
      <c r="H378" s="1">
        <v>0</v>
      </c>
      <c r="I378" s="1">
        <v>0</v>
      </c>
      <c r="J378" s="1">
        <v>685.52</v>
      </c>
      <c r="K378" s="1">
        <v>0</v>
      </c>
      <c r="L378" s="1">
        <v>708.91</v>
      </c>
      <c r="M378" s="1">
        <v>61.41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10</v>
      </c>
      <c r="T378" s="1">
        <v>0</v>
      </c>
      <c r="U378" s="1">
        <v>0</v>
      </c>
      <c r="V378" s="1">
        <v>5867.66</v>
      </c>
    </row>
    <row r="379" spans="1:22" x14ac:dyDescent="0.2">
      <c r="A379" s="11">
        <v>1290</v>
      </c>
      <c r="B379" s="1" t="s">
        <v>225</v>
      </c>
      <c r="C379" s="1">
        <v>5868.52</v>
      </c>
      <c r="D379" s="1">
        <v>0</v>
      </c>
      <c r="E379" s="1">
        <v>0</v>
      </c>
      <c r="F379" s="1">
        <v>110</v>
      </c>
      <c r="G379" s="1">
        <v>870.45</v>
      </c>
      <c r="H379" s="1">
        <v>0</v>
      </c>
      <c r="I379" s="1">
        <v>0</v>
      </c>
      <c r="J379" s="1">
        <v>838.36</v>
      </c>
      <c r="K379" s="1">
        <v>0</v>
      </c>
      <c r="L379" s="1">
        <v>930.91</v>
      </c>
      <c r="M379" s="1">
        <v>72.88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10</v>
      </c>
      <c r="T379" s="1">
        <v>0</v>
      </c>
      <c r="U379" s="1">
        <v>0</v>
      </c>
      <c r="V379" s="1">
        <v>6673.54</v>
      </c>
    </row>
    <row r="380" spans="1:22" x14ac:dyDescent="0.2">
      <c r="A380" s="11">
        <v>2128</v>
      </c>
      <c r="B380" s="1" t="s">
        <v>226</v>
      </c>
      <c r="C380" s="1">
        <v>3627.3</v>
      </c>
      <c r="D380" s="1">
        <v>0</v>
      </c>
      <c r="E380" s="1">
        <v>0</v>
      </c>
      <c r="F380" s="1">
        <v>95</v>
      </c>
      <c r="G380" s="1">
        <v>0</v>
      </c>
      <c r="H380" s="1">
        <v>0</v>
      </c>
      <c r="I380" s="1">
        <v>0</v>
      </c>
      <c r="J380" s="1">
        <v>483.64</v>
      </c>
      <c r="K380" s="1">
        <v>0</v>
      </c>
      <c r="L380" s="1">
        <v>322.42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3883.52</v>
      </c>
    </row>
    <row r="381" spans="1:22" x14ac:dyDescent="0.2">
      <c r="A381" s="11">
        <v>3364</v>
      </c>
      <c r="B381" s="1" t="s">
        <v>227</v>
      </c>
      <c r="C381" s="1">
        <v>2985.3</v>
      </c>
      <c r="D381" s="1">
        <v>0</v>
      </c>
      <c r="E381" s="1">
        <v>2350</v>
      </c>
      <c r="F381" s="1">
        <v>0</v>
      </c>
      <c r="G381" s="1">
        <v>0</v>
      </c>
      <c r="H381" s="1">
        <v>0</v>
      </c>
      <c r="I381" s="1">
        <v>0</v>
      </c>
      <c r="J381" s="1">
        <v>398.04</v>
      </c>
      <c r="K381" s="1">
        <v>0</v>
      </c>
      <c r="L381" s="1">
        <v>543.45000000000005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5189.8900000000003</v>
      </c>
    </row>
    <row r="382" spans="1:22" x14ac:dyDescent="0.2">
      <c r="A382" s="11">
        <v>3779</v>
      </c>
      <c r="B382" s="1" t="s">
        <v>228</v>
      </c>
      <c r="C382" s="1">
        <v>6965.4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928.72</v>
      </c>
      <c r="K382" s="1">
        <v>0</v>
      </c>
      <c r="L382" s="1">
        <v>975.08</v>
      </c>
      <c r="M382" s="1">
        <v>0</v>
      </c>
      <c r="N382" s="1">
        <v>0</v>
      </c>
      <c r="O382" s="1">
        <v>0</v>
      </c>
      <c r="P382" s="1">
        <v>0</v>
      </c>
      <c r="Q382" s="1">
        <v>3158</v>
      </c>
      <c r="R382" s="1">
        <v>0</v>
      </c>
      <c r="S382" s="1">
        <v>0</v>
      </c>
      <c r="T382" s="1">
        <v>0</v>
      </c>
      <c r="U382" s="1">
        <v>0</v>
      </c>
      <c r="V382" s="1">
        <v>3761.04</v>
      </c>
    </row>
    <row r="383" spans="1:22" s="4" customFormat="1" x14ac:dyDescent="0.2">
      <c r="A383" s="9" t="s">
        <v>42</v>
      </c>
      <c r="C383" s="4" t="s">
        <v>43</v>
      </c>
      <c r="D383" s="4" t="s">
        <v>43</v>
      </c>
      <c r="E383" s="4" t="s">
        <v>43</v>
      </c>
      <c r="F383" s="4" t="s">
        <v>43</v>
      </c>
      <c r="G383" s="4" t="s">
        <v>43</v>
      </c>
      <c r="H383" s="4" t="s">
        <v>43</v>
      </c>
      <c r="I383" s="4" t="s">
        <v>43</v>
      </c>
      <c r="J383" s="4" t="s">
        <v>43</v>
      </c>
      <c r="K383" s="4" t="s">
        <v>43</v>
      </c>
      <c r="L383" s="4" t="s">
        <v>43</v>
      </c>
      <c r="M383" s="4" t="s">
        <v>43</v>
      </c>
      <c r="N383" s="4" t="s">
        <v>43</v>
      </c>
      <c r="O383" s="4" t="s">
        <v>43</v>
      </c>
      <c r="P383" s="4" t="s">
        <v>43</v>
      </c>
      <c r="Q383" s="4" t="s">
        <v>43</v>
      </c>
      <c r="R383" s="4" t="s">
        <v>43</v>
      </c>
      <c r="S383" s="4" t="s">
        <v>43</v>
      </c>
      <c r="T383" s="4" t="s">
        <v>43</v>
      </c>
      <c r="U383" s="4" t="s">
        <v>43</v>
      </c>
      <c r="V383" s="4" t="s">
        <v>43</v>
      </c>
    </row>
    <row r="384" spans="1:22" x14ac:dyDescent="0.2">
      <c r="C384" s="10">
        <v>49311.22</v>
      </c>
      <c r="D384" s="10">
        <v>0</v>
      </c>
      <c r="E384" s="10">
        <v>2350</v>
      </c>
      <c r="F384" s="10">
        <v>920</v>
      </c>
      <c r="G384" s="10">
        <v>6222.99</v>
      </c>
      <c r="H384" s="10">
        <v>0</v>
      </c>
      <c r="I384" s="10">
        <v>0</v>
      </c>
      <c r="J384" s="10">
        <v>6630.72</v>
      </c>
      <c r="K384" s="10">
        <v>0</v>
      </c>
      <c r="L384" s="10">
        <v>8475.09</v>
      </c>
      <c r="M384" s="10">
        <v>411.53</v>
      </c>
      <c r="N384" s="10">
        <v>0</v>
      </c>
      <c r="O384" s="10">
        <v>0</v>
      </c>
      <c r="P384" s="10">
        <v>0</v>
      </c>
      <c r="Q384" s="10">
        <v>5896</v>
      </c>
      <c r="R384" s="10">
        <v>0</v>
      </c>
      <c r="S384" s="10">
        <v>50</v>
      </c>
      <c r="T384" s="10">
        <v>0</v>
      </c>
      <c r="U384" s="10">
        <v>0</v>
      </c>
      <c r="V384" s="10">
        <v>50602.31</v>
      </c>
    </row>
    <row r="386" spans="1:22" ht="18" customHeight="1" x14ac:dyDescent="0.25">
      <c r="A386" s="5"/>
      <c r="B386" s="18" t="s">
        <v>796</v>
      </c>
      <c r="C386" s="19"/>
      <c r="D386" s="19"/>
      <c r="E386" s="19"/>
    </row>
    <row r="387" spans="1:22" ht="24.95" customHeight="1" x14ac:dyDescent="0.2">
      <c r="A387" s="20" t="s">
        <v>0</v>
      </c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</row>
    <row r="388" spans="1:22" ht="15" x14ac:dyDescent="0.2">
      <c r="A388" s="17" t="s">
        <v>799</v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</row>
    <row r="389" spans="1:22" ht="15" customHeight="1" x14ac:dyDescent="0.2">
      <c r="A389" s="16" t="s">
        <v>1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1:22" x14ac:dyDescent="0.2">
      <c r="B390" s="3"/>
    </row>
    <row r="392" spans="1:22" s="15" customFormat="1" ht="39.75" customHeight="1" thickBot="1" x14ac:dyDescent="0.3">
      <c r="A392" s="12" t="s">
        <v>797</v>
      </c>
      <c r="B392" s="13" t="s">
        <v>2</v>
      </c>
      <c r="C392" s="13" t="s">
        <v>3</v>
      </c>
      <c r="D392" s="13" t="s">
        <v>4</v>
      </c>
      <c r="E392" s="13" t="s">
        <v>5</v>
      </c>
      <c r="F392" s="13" t="s">
        <v>6</v>
      </c>
      <c r="G392" s="13" t="s">
        <v>7</v>
      </c>
      <c r="H392" s="13" t="s">
        <v>8</v>
      </c>
      <c r="I392" s="13" t="s">
        <v>9</v>
      </c>
      <c r="J392" s="13" t="s">
        <v>10</v>
      </c>
      <c r="K392" s="13" t="s">
        <v>11</v>
      </c>
      <c r="L392" s="13" t="s">
        <v>12</v>
      </c>
      <c r="M392" s="13" t="s">
        <v>13</v>
      </c>
      <c r="N392" s="13" t="s">
        <v>14</v>
      </c>
      <c r="O392" s="13" t="s">
        <v>15</v>
      </c>
      <c r="P392" s="13" t="s">
        <v>16</v>
      </c>
      <c r="Q392" s="13" t="s">
        <v>17</v>
      </c>
      <c r="R392" s="13" t="s">
        <v>18</v>
      </c>
      <c r="S392" s="13" t="s">
        <v>19</v>
      </c>
      <c r="T392" s="13" t="s">
        <v>20</v>
      </c>
      <c r="U392" s="13" t="s">
        <v>21</v>
      </c>
      <c r="V392" s="14" t="s">
        <v>22</v>
      </c>
    </row>
    <row r="393" spans="1:22" ht="12" thickTop="1" x14ac:dyDescent="0.2"/>
    <row r="394" spans="1:22" x14ac:dyDescent="0.2">
      <c r="A394" s="7" t="s">
        <v>798</v>
      </c>
    </row>
    <row r="395" spans="1:22" x14ac:dyDescent="0.2">
      <c r="A395" s="7" t="s">
        <v>23</v>
      </c>
    </row>
    <row r="397" spans="1:22" x14ac:dyDescent="0.2">
      <c r="A397" s="6" t="s">
        <v>229</v>
      </c>
    </row>
    <row r="398" spans="1:22" x14ac:dyDescent="0.2">
      <c r="A398" s="11">
        <v>270</v>
      </c>
      <c r="B398" s="1" t="s">
        <v>230</v>
      </c>
      <c r="C398" s="1">
        <v>6900</v>
      </c>
      <c r="D398" s="1">
        <v>0</v>
      </c>
      <c r="E398" s="1">
        <v>0</v>
      </c>
      <c r="F398" s="1">
        <v>130</v>
      </c>
      <c r="G398" s="1">
        <v>1155.8699999999999</v>
      </c>
      <c r="H398" s="1">
        <v>0</v>
      </c>
      <c r="I398" s="1">
        <v>0</v>
      </c>
      <c r="J398" s="1">
        <v>920</v>
      </c>
      <c r="K398" s="1">
        <v>0</v>
      </c>
      <c r="L398" s="1">
        <v>1233.9100000000001</v>
      </c>
      <c r="M398" s="1">
        <v>79</v>
      </c>
      <c r="N398" s="1">
        <v>0</v>
      </c>
      <c r="O398" s="1">
        <v>0</v>
      </c>
      <c r="P398" s="1">
        <v>0</v>
      </c>
      <c r="Q398" s="1">
        <v>0</v>
      </c>
      <c r="R398" s="1">
        <v>1584</v>
      </c>
      <c r="S398" s="1">
        <v>10</v>
      </c>
      <c r="T398" s="1">
        <v>0</v>
      </c>
      <c r="U398" s="1">
        <v>0</v>
      </c>
      <c r="V398" s="1">
        <v>6198.96</v>
      </c>
    </row>
    <row r="399" spans="1:22" x14ac:dyDescent="0.2">
      <c r="A399" s="11">
        <v>2457</v>
      </c>
      <c r="B399" s="1" t="s">
        <v>231</v>
      </c>
      <c r="C399" s="1">
        <v>5674.35</v>
      </c>
      <c r="D399" s="1">
        <v>0</v>
      </c>
      <c r="E399" s="1">
        <v>0</v>
      </c>
      <c r="F399" s="1">
        <v>95</v>
      </c>
      <c r="G399" s="1">
        <v>0</v>
      </c>
      <c r="H399" s="1">
        <v>0</v>
      </c>
      <c r="I399" s="1">
        <v>0</v>
      </c>
      <c r="J399" s="1">
        <v>756.58</v>
      </c>
      <c r="K399" s="1">
        <v>0</v>
      </c>
      <c r="L399" s="1">
        <v>685.48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5840.45</v>
      </c>
    </row>
    <row r="400" spans="1:22" x14ac:dyDescent="0.2">
      <c r="A400" s="11">
        <v>2806</v>
      </c>
      <c r="B400" s="1" t="s">
        <v>232</v>
      </c>
      <c r="C400" s="1">
        <v>7369.5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982.6</v>
      </c>
      <c r="K400" s="1">
        <v>0</v>
      </c>
      <c r="L400" s="1">
        <v>1072.9100000000001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7279.19</v>
      </c>
    </row>
    <row r="401" spans="1:22" x14ac:dyDescent="0.2">
      <c r="A401" s="11">
        <v>3293</v>
      </c>
      <c r="B401" s="1" t="s">
        <v>233</v>
      </c>
      <c r="C401" s="1">
        <v>7369.5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982.6</v>
      </c>
      <c r="K401" s="1">
        <v>0</v>
      </c>
      <c r="L401" s="1">
        <v>1072.9100000000001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7279.19</v>
      </c>
    </row>
    <row r="402" spans="1:22" x14ac:dyDescent="0.2">
      <c r="A402" s="11">
        <v>3360</v>
      </c>
      <c r="B402" s="1" t="s">
        <v>234</v>
      </c>
      <c r="C402" s="1">
        <v>3084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411.2</v>
      </c>
      <c r="K402" s="1">
        <v>0</v>
      </c>
      <c r="L402" s="1">
        <v>119.99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3375.21</v>
      </c>
    </row>
    <row r="403" spans="1:22" x14ac:dyDescent="0.2">
      <c r="A403" s="11">
        <v>3388</v>
      </c>
      <c r="B403" s="1" t="s">
        <v>235</v>
      </c>
      <c r="C403" s="1">
        <v>11829.9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1577.32</v>
      </c>
      <c r="K403" s="1">
        <v>0</v>
      </c>
      <c r="L403" s="1">
        <v>2154.64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11252.58</v>
      </c>
    </row>
    <row r="404" spans="1:22" x14ac:dyDescent="0.2">
      <c r="A404" s="11">
        <v>3457</v>
      </c>
      <c r="B404" s="1" t="s">
        <v>236</v>
      </c>
      <c r="C404" s="1">
        <v>3084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411.2</v>
      </c>
      <c r="K404" s="1">
        <v>0</v>
      </c>
      <c r="L404" s="1">
        <v>119.99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3375.21</v>
      </c>
    </row>
    <row r="405" spans="1:22" x14ac:dyDescent="0.2">
      <c r="A405" s="11">
        <v>3607</v>
      </c>
      <c r="B405" s="1" t="s">
        <v>237</v>
      </c>
      <c r="C405" s="1">
        <v>6120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816</v>
      </c>
      <c r="K405" s="1">
        <v>0</v>
      </c>
      <c r="L405" s="1">
        <v>770.43</v>
      </c>
      <c r="M405" s="1">
        <v>0</v>
      </c>
      <c r="N405" s="1">
        <v>1000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5165.57</v>
      </c>
    </row>
    <row r="406" spans="1:22" x14ac:dyDescent="0.2">
      <c r="A406" s="11">
        <v>3698</v>
      </c>
      <c r="B406" s="1" t="s">
        <v>238</v>
      </c>
      <c r="C406" s="1">
        <v>3784.95</v>
      </c>
      <c r="D406" s="1">
        <v>0</v>
      </c>
      <c r="E406" s="1">
        <v>3100</v>
      </c>
      <c r="F406" s="1">
        <v>0</v>
      </c>
      <c r="G406" s="1">
        <v>0</v>
      </c>
      <c r="H406" s="1">
        <v>0</v>
      </c>
      <c r="I406" s="1">
        <v>0</v>
      </c>
      <c r="J406" s="1">
        <v>504.66</v>
      </c>
      <c r="K406" s="1">
        <v>0</v>
      </c>
      <c r="L406" s="1">
        <v>867.32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878</v>
      </c>
      <c r="S406" s="1">
        <v>0</v>
      </c>
      <c r="T406" s="1">
        <v>0</v>
      </c>
      <c r="U406" s="1">
        <v>0</v>
      </c>
      <c r="V406" s="1">
        <v>5644.29</v>
      </c>
    </row>
    <row r="407" spans="1:22" x14ac:dyDescent="0.2">
      <c r="A407" s="11">
        <v>3770</v>
      </c>
      <c r="B407" s="1" t="s">
        <v>239</v>
      </c>
      <c r="C407" s="1">
        <v>6120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816</v>
      </c>
      <c r="K407" s="1">
        <v>0</v>
      </c>
      <c r="L407" s="1">
        <v>770.43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6165.57</v>
      </c>
    </row>
    <row r="408" spans="1:22" x14ac:dyDescent="0.2">
      <c r="A408" s="11">
        <v>3817</v>
      </c>
      <c r="B408" s="1" t="s">
        <v>240</v>
      </c>
      <c r="C408" s="1">
        <v>4337.1000000000004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578.28</v>
      </c>
      <c r="K408" s="1">
        <v>0</v>
      </c>
      <c r="L408" s="1">
        <v>408.38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4507</v>
      </c>
    </row>
    <row r="409" spans="1:22" x14ac:dyDescent="0.2">
      <c r="A409" s="11">
        <v>3818</v>
      </c>
      <c r="B409" s="1" t="s">
        <v>241</v>
      </c>
      <c r="C409" s="1">
        <v>6120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816</v>
      </c>
      <c r="K409" s="1">
        <v>0</v>
      </c>
      <c r="L409" s="1">
        <v>770.43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6165.57</v>
      </c>
    </row>
    <row r="410" spans="1:22" x14ac:dyDescent="0.2">
      <c r="A410" s="11">
        <v>3898</v>
      </c>
      <c r="B410" s="1" t="s">
        <v>242</v>
      </c>
      <c r="C410" s="1">
        <v>3750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272.81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3477.19</v>
      </c>
    </row>
    <row r="411" spans="1:22" s="4" customFormat="1" x14ac:dyDescent="0.2">
      <c r="A411" s="9" t="s">
        <v>42</v>
      </c>
      <c r="C411" s="4" t="s">
        <v>43</v>
      </c>
      <c r="D411" s="4" t="s">
        <v>43</v>
      </c>
      <c r="E411" s="4" t="s">
        <v>43</v>
      </c>
      <c r="F411" s="4" t="s">
        <v>43</v>
      </c>
      <c r="G411" s="4" t="s">
        <v>43</v>
      </c>
      <c r="H411" s="4" t="s">
        <v>43</v>
      </c>
      <c r="I411" s="4" t="s">
        <v>43</v>
      </c>
      <c r="J411" s="4" t="s">
        <v>43</v>
      </c>
      <c r="K411" s="4" t="s">
        <v>43</v>
      </c>
      <c r="L411" s="4" t="s">
        <v>43</v>
      </c>
      <c r="M411" s="4" t="s">
        <v>43</v>
      </c>
      <c r="N411" s="4" t="s">
        <v>43</v>
      </c>
      <c r="O411" s="4" t="s">
        <v>43</v>
      </c>
      <c r="P411" s="4" t="s">
        <v>43</v>
      </c>
      <c r="Q411" s="4" t="s">
        <v>43</v>
      </c>
      <c r="R411" s="4" t="s">
        <v>43</v>
      </c>
      <c r="S411" s="4" t="s">
        <v>43</v>
      </c>
      <c r="T411" s="4" t="s">
        <v>43</v>
      </c>
      <c r="U411" s="4" t="s">
        <v>43</v>
      </c>
      <c r="V411" s="4" t="s">
        <v>43</v>
      </c>
    </row>
    <row r="412" spans="1:22" x14ac:dyDescent="0.2">
      <c r="C412" s="10">
        <v>75543.3</v>
      </c>
      <c r="D412" s="10">
        <v>0</v>
      </c>
      <c r="E412" s="10">
        <v>3100</v>
      </c>
      <c r="F412" s="10">
        <v>225</v>
      </c>
      <c r="G412" s="10">
        <v>1155.8699999999999</v>
      </c>
      <c r="H412" s="10">
        <v>0</v>
      </c>
      <c r="I412" s="10">
        <v>0</v>
      </c>
      <c r="J412" s="10">
        <v>9572.44</v>
      </c>
      <c r="K412" s="10">
        <v>0</v>
      </c>
      <c r="L412" s="10">
        <v>10319.629999999999</v>
      </c>
      <c r="M412" s="10">
        <v>79</v>
      </c>
      <c r="N412" s="10">
        <v>1000</v>
      </c>
      <c r="O412" s="10">
        <v>0</v>
      </c>
      <c r="P412" s="10">
        <v>0</v>
      </c>
      <c r="Q412" s="10">
        <v>0</v>
      </c>
      <c r="R412" s="10">
        <v>2462</v>
      </c>
      <c r="S412" s="10">
        <v>10</v>
      </c>
      <c r="T412" s="10">
        <v>0</v>
      </c>
      <c r="U412" s="10">
        <v>0</v>
      </c>
      <c r="V412" s="10">
        <v>75725.98</v>
      </c>
    </row>
    <row r="414" spans="1:22" ht="18" customHeight="1" x14ac:dyDescent="0.25">
      <c r="A414" s="5"/>
      <c r="B414" s="18" t="s">
        <v>796</v>
      </c>
      <c r="C414" s="19"/>
      <c r="D414" s="19"/>
      <c r="E414" s="19"/>
    </row>
    <row r="415" spans="1:22" ht="24.95" customHeight="1" x14ac:dyDescent="0.2">
      <c r="A415" s="20" t="s">
        <v>0</v>
      </c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</row>
    <row r="416" spans="1:22" ht="15" x14ac:dyDescent="0.2">
      <c r="A416" s="17" t="s">
        <v>799</v>
      </c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</row>
    <row r="417" spans="1:22" ht="15" customHeight="1" x14ac:dyDescent="0.2">
      <c r="A417" s="16" t="s">
        <v>1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1:22" x14ac:dyDescent="0.2">
      <c r="B418" s="3"/>
    </row>
    <row r="420" spans="1:22" s="15" customFormat="1" ht="39.75" customHeight="1" thickBot="1" x14ac:dyDescent="0.3">
      <c r="A420" s="12" t="s">
        <v>797</v>
      </c>
      <c r="B420" s="13" t="s">
        <v>2</v>
      </c>
      <c r="C420" s="13" t="s">
        <v>3</v>
      </c>
      <c r="D420" s="13" t="s">
        <v>4</v>
      </c>
      <c r="E420" s="13" t="s">
        <v>5</v>
      </c>
      <c r="F420" s="13" t="s">
        <v>6</v>
      </c>
      <c r="G420" s="13" t="s">
        <v>7</v>
      </c>
      <c r="H420" s="13" t="s">
        <v>8</v>
      </c>
      <c r="I420" s="13" t="s">
        <v>9</v>
      </c>
      <c r="J420" s="13" t="s">
        <v>10</v>
      </c>
      <c r="K420" s="13" t="s">
        <v>11</v>
      </c>
      <c r="L420" s="13" t="s">
        <v>12</v>
      </c>
      <c r="M420" s="13" t="s">
        <v>13</v>
      </c>
      <c r="N420" s="13" t="s">
        <v>14</v>
      </c>
      <c r="O420" s="13" t="s">
        <v>15</v>
      </c>
      <c r="P420" s="13" t="s">
        <v>16</v>
      </c>
      <c r="Q420" s="13" t="s">
        <v>17</v>
      </c>
      <c r="R420" s="13" t="s">
        <v>18</v>
      </c>
      <c r="S420" s="13" t="s">
        <v>19</v>
      </c>
      <c r="T420" s="13" t="s">
        <v>20</v>
      </c>
      <c r="U420" s="13" t="s">
        <v>21</v>
      </c>
      <c r="V420" s="14" t="s">
        <v>22</v>
      </c>
    </row>
    <row r="421" spans="1:22" ht="12" thickTop="1" x14ac:dyDescent="0.2"/>
    <row r="422" spans="1:22" x14ac:dyDescent="0.2">
      <c r="A422" s="7" t="s">
        <v>798</v>
      </c>
    </row>
    <row r="423" spans="1:22" x14ac:dyDescent="0.2">
      <c r="A423" s="7" t="s">
        <v>23</v>
      </c>
    </row>
    <row r="425" spans="1:22" x14ac:dyDescent="0.2">
      <c r="A425" s="6" t="s">
        <v>243</v>
      </c>
    </row>
    <row r="426" spans="1:22" x14ac:dyDescent="0.2">
      <c r="A426" s="11">
        <v>1829</v>
      </c>
      <c r="B426" s="1" t="s">
        <v>244</v>
      </c>
      <c r="C426" s="1">
        <v>4216.6499999999996</v>
      </c>
      <c r="D426" s="1">
        <v>0</v>
      </c>
      <c r="E426" s="1">
        <v>3000</v>
      </c>
      <c r="F426" s="1">
        <v>95</v>
      </c>
      <c r="G426" s="1">
        <v>1152.46</v>
      </c>
      <c r="H426" s="1">
        <v>0</v>
      </c>
      <c r="I426" s="1">
        <v>0</v>
      </c>
      <c r="J426" s="1">
        <v>562.22</v>
      </c>
      <c r="K426" s="1">
        <v>0</v>
      </c>
      <c r="L426" s="1">
        <v>1216.92</v>
      </c>
      <c r="M426" s="1">
        <v>52.17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10</v>
      </c>
      <c r="T426" s="1">
        <v>0</v>
      </c>
      <c r="U426" s="1">
        <v>0</v>
      </c>
      <c r="V426" s="1">
        <v>7747.24</v>
      </c>
    </row>
    <row r="427" spans="1:22" x14ac:dyDescent="0.2">
      <c r="A427" s="11">
        <v>1909</v>
      </c>
      <c r="B427" s="1" t="s">
        <v>245</v>
      </c>
      <c r="C427" s="1">
        <v>4185.3</v>
      </c>
      <c r="D427" s="1">
        <v>0</v>
      </c>
      <c r="E427" s="1">
        <v>0</v>
      </c>
      <c r="F427" s="1">
        <v>95</v>
      </c>
      <c r="G427" s="1">
        <v>448.93</v>
      </c>
      <c r="H427" s="1">
        <v>0</v>
      </c>
      <c r="I427" s="1">
        <v>0</v>
      </c>
      <c r="J427" s="1">
        <v>558.04</v>
      </c>
      <c r="K427" s="1">
        <v>0</v>
      </c>
      <c r="L427" s="1">
        <v>467.88</v>
      </c>
      <c r="M427" s="1">
        <v>51.85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10</v>
      </c>
      <c r="T427" s="1">
        <v>0</v>
      </c>
      <c r="U427" s="1">
        <v>0</v>
      </c>
      <c r="V427" s="1">
        <v>4757.54</v>
      </c>
    </row>
    <row r="428" spans="1:22" x14ac:dyDescent="0.2">
      <c r="A428" s="11">
        <v>2716</v>
      </c>
      <c r="B428" s="1" t="s">
        <v>246</v>
      </c>
      <c r="C428" s="1">
        <v>4686.8999999999996</v>
      </c>
      <c r="D428" s="1">
        <v>0</v>
      </c>
      <c r="E428" s="1">
        <v>0</v>
      </c>
      <c r="F428" s="1">
        <v>80</v>
      </c>
      <c r="G428" s="1">
        <v>0</v>
      </c>
      <c r="H428" s="1">
        <v>0</v>
      </c>
      <c r="I428" s="1">
        <v>0</v>
      </c>
      <c r="J428" s="1">
        <v>624.91999999999996</v>
      </c>
      <c r="K428" s="1">
        <v>0</v>
      </c>
      <c r="L428" s="1">
        <v>484.61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4907.21</v>
      </c>
    </row>
    <row r="429" spans="1:22" x14ac:dyDescent="0.2">
      <c r="A429" s="11">
        <v>2788</v>
      </c>
      <c r="B429" s="1" t="s">
        <v>247</v>
      </c>
      <c r="C429" s="1">
        <v>5784.15</v>
      </c>
      <c r="D429" s="1">
        <v>0</v>
      </c>
      <c r="E429" s="1">
        <v>0</v>
      </c>
      <c r="F429" s="1">
        <v>80</v>
      </c>
      <c r="G429" s="1">
        <v>827.3</v>
      </c>
      <c r="H429" s="1">
        <v>0</v>
      </c>
      <c r="I429" s="1">
        <v>0</v>
      </c>
      <c r="J429" s="1">
        <v>771.22</v>
      </c>
      <c r="K429" s="1">
        <v>0</v>
      </c>
      <c r="L429" s="1">
        <v>882.93</v>
      </c>
      <c r="M429" s="1">
        <v>67.84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10</v>
      </c>
      <c r="T429" s="1">
        <v>0</v>
      </c>
      <c r="U429" s="1">
        <v>0</v>
      </c>
      <c r="V429" s="1">
        <v>6501.9</v>
      </c>
    </row>
    <row r="430" spans="1:22" x14ac:dyDescent="0.2">
      <c r="A430" s="11">
        <v>3294</v>
      </c>
      <c r="B430" s="1" t="s">
        <v>248</v>
      </c>
      <c r="C430" s="1">
        <v>10914.15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1455.22</v>
      </c>
      <c r="K430" s="1">
        <v>0</v>
      </c>
      <c r="L430" s="1">
        <v>1931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10438.370000000001</v>
      </c>
    </row>
    <row r="431" spans="1:22" s="4" customFormat="1" x14ac:dyDescent="0.2">
      <c r="A431" s="9" t="s">
        <v>42</v>
      </c>
      <c r="C431" s="4" t="s">
        <v>43</v>
      </c>
      <c r="D431" s="4" t="s">
        <v>43</v>
      </c>
      <c r="E431" s="4" t="s">
        <v>43</v>
      </c>
      <c r="F431" s="4" t="s">
        <v>43</v>
      </c>
      <c r="G431" s="4" t="s">
        <v>43</v>
      </c>
      <c r="H431" s="4" t="s">
        <v>43</v>
      </c>
      <c r="I431" s="4" t="s">
        <v>43</v>
      </c>
      <c r="J431" s="4" t="s">
        <v>43</v>
      </c>
      <c r="K431" s="4" t="s">
        <v>43</v>
      </c>
      <c r="L431" s="4" t="s">
        <v>43</v>
      </c>
      <c r="M431" s="4" t="s">
        <v>43</v>
      </c>
      <c r="N431" s="4" t="s">
        <v>43</v>
      </c>
      <c r="O431" s="4" t="s">
        <v>43</v>
      </c>
      <c r="P431" s="4" t="s">
        <v>43</v>
      </c>
      <c r="Q431" s="4" t="s">
        <v>43</v>
      </c>
      <c r="R431" s="4" t="s">
        <v>43</v>
      </c>
      <c r="S431" s="4" t="s">
        <v>43</v>
      </c>
      <c r="T431" s="4" t="s">
        <v>43</v>
      </c>
      <c r="U431" s="4" t="s">
        <v>43</v>
      </c>
      <c r="V431" s="4" t="s">
        <v>43</v>
      </c>
    </row>
    <row r="432" spans="1:22" x14ac:dyDescent="0.2">
      <c r="C432" s="10">
        <v>29787.15</v>
      </c>
      <c r="D432" s="10">
        <v>0</v>
      </c>
      <c r="E432" s="10">
        <v>3000</v>
      </c>
      <c r="F432" s="10">
        <v>350</v>
      </c>
      <c r="G432" s="10">
        <v>2428.69</v>
      </c>
      <c r="H432" s="10">
        <v>0</v>
      </c>
      <c r="I432" s="10">
        <v>0</v>
      </c>
      <c r="J432" s="10">
        <v>3971.62</v>
      </c>
      <c r="K432" s="10">
        <v>0</v>
      </c>
      <c r="L432" s="10">
        <v>4983.34</v>
      </c>
      <c r="M432" s="10">
        <v>171.86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30</v>
      </c>
      <c r="T432" s="10">
        <v>0</v>
      </c>
      <c r="U432" s="10">
        <v>0</v>
      </c>
      <c r="V432" s="10">
        <v>34352.26</v>
      </c>
    </row>
    <row r="434" spans="1:22" ht="18" customHeight="1" x14ac:dyDescent="0.25">
      <c r="A434" s="5"/>
      <c r="B434" s="18" t="s">
        <v>796</v>
      </c>
      <c r="C434" s="19"/>
      <c r="D434" s="19"/>
      <c r="E434" s="19"/>
    </row>
    <row r="435" spans="1:22" ht="24.95" customHeight="1" x14ac:dyDescent="0.2">
      <c r="A435" s="20" t="s">
        <v>0</v>
      </c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</row>
    <row r="436" spans="1:22" ht="15" x14ac:dyDescent="0.2">
      <c r="A436" s="17" t="s">
        <v>799</v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</row>
    <row r="437" spans="1:22" ht="15" customHeight="1" x14ac:dyDescent="0.2">
      <c r="A437" s="16" t="s">
        <v>1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1:22" x14ac:dyDescent="0.2">
      <c r="B438" s="3"/>
    </row>
    <row r="440" spans="1:22" s="15" customFormat="1" ht="39.75" customHeight="1" thickBot="1" x14ac:dyDescent="0.3">
      <c r="A440" s="12" t="s">
        <v>797</v>
      </c>
      <c r="B440" s="13" t="s">
        <v>2</v>
      </c>
      <c r="C440" s="13" t="s">
        <v>3</v>
      </c>
      <c r="D440" s="13" t="s">
        <v>4</v>
      </c>
      <c r="E440" s="13" t="s">
        <v>5</v>
      </c>
      <c r="F440" s="13" t="s">
        <v>6</v>
      </c>
      <c r="G440" s="13" t="s">
        <v>7</v>
      </c>
      <c r="H440" s="13" t="s">
        <v>8</v>
      </c>
      <c r="I440" s="13" t="s">
        <v>9</v>
      </c>
      <c r="J440" s="13" t="s">
        <v>10</v>
      </c>
      <c r="K440" s="13" t="s">
        <v>11</v>
      </c>
      <c r="L440" s="13" t="s">
        <v>12</v>
      </c>
      <c r="M440" s="13" t="s">
        <v>13</v>
      </c>
      <c r="N440" s="13" t="s">
        <v>14</v>
      </c>
      <c r="O440" s="13" t="s">
        <v>15</v>
      </c>
      <c r="P440" s="13" t="s">
        <v>16</v>
      </c>
      <c r="Q440" s="13" t="s">
        <v>17</v>
      </c>
      <c r="R440" s="13" t="s">
        <v>18</v>
      </c>
      <c r="S440" s="13" t="s">
        <v>19</v>
      </c>
      <c r="T440" s="13" t="s">
        <v>20</v>
      </c>
      <c r="U440" s="13" t="s">
        <v>21</v>
      </c>
      <c r="V440" s="14" t="s">
        <v>22</v>
      </c>
    </row>
    <row r="441" spans="1:22" ht="12" thickTop="1" x14ac:dyDescent="0.2"/>
    <row r="442" spans="1:22" x14ac:dyDescent="0.2">
      <c r="A442" s="7" t="s">
        <v>798</v>
      </c>
    </row>
    <row r="443" spans="1:22" x14ac:dyDescent="0.2">
      <c r="A443" s="7" t="s">
        <v>23</v>
      </c>
    </row>
    <row r="445" spans="1:22" x14ac:dyDescent="0.2">
      <c r="A445" s="6" t="s">
        <v>249</v>
      </c>
    </row>
    <row r="446" spans="1:22" x14ac:dyDescent="0.2">
      <c r="A446" s="11">
        <v>1281</v>
      </c>
      <c r="B446" s="1" t="s">
        <v>250</v>
      </c>
      <c r="C446" s="1">
        <v>3418.65</v>
      </c>
      <c r="D446" s="1">
        <v>0</v>
      </c>
      <c r="E446" s="1">
        <v>2000</v>
      </c>
      <c r="F446" s="1">
        <v>110</v>
      </c>
      <c r="G446" s="1">
        <v>0</v>
      </c>
      <c r="H446" s="1">
        <v>0</v>
      </c>
      <c r="I446" s="1">
        <v>0</v>
      </c>
      <c r="J446" s="1">
        <v>455.82</v>
      </c>
      <c r="K446" s="1">
        <v>0</v>
      </c>
      <c r="L446" s="1">
        <v>588.45000000000005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5396.02</v>
      </c>
    </row>
    <row r="447" spans="1:22" x14ac:dyDescent="0.2">
      <c r="A447" s="11">
        <v>1302</v>
      </c>
      <c r="B447" s="1" t="s">
        <v>251</v>
      </c>
      <c r="C447" s="1">
        <v>3418.65</v>
      </c>
      <c r="D447" s="1">
        <v>0</v>
      </c>
      <c r="E447" s="1">
        <v>2000</v>
      </c>
      <c r="F447" s="1">
        <v>110</v>
      </c>
      <c r="G447" s="1">
        <v>0</v>
      </c>
      <c r="H447" s="1">
        <v>0</v>
      </c>
      <c r="I447" s="1">
        <v>0</v>
      </c>
      <c r="J447" s="1">
        <v>455.82</v>
      </c>
      <c r="K447" s="1">
        <v>0</v>
      </c>
      <c r="L447" s="1">
        <v>588.45000000000005</v>
      </c>
      <c r="M447" s="1">
        <v>0</v>
      </c>
      <c r="N447" s="1">
        <v>0</v>
      </c>
      <c r="O447" s="1">
        <v>0</v>
      </c>
      <c r="P447" s="1">
        <v>0</v>
      </c>
      <c r="Q447" s="1">
        <v>2493</v>
      </c>
      <c r="R447" s="1">
        <v>490</v>
      </c>
      <c r="S447" s="1">
        <v>0</v>
      </c>
      <c r="T447" s="1">
        <v>0</v>
      </c>
      <c r="U447" s="1">
        <v>0</v>
      </c>
      <c r="V447" s="1">
        <v>2413.02</v>
      </c>
    </row>
    <row r="448" spans="1:22" x14ac:dyDescent="0.2">
      <c r="A448" s="11">
        <v>1494</v>
      </c>
      <c r="B448" s="1" t="s">
        <v>252</v>
      </c>
      <c r="C448" s="1">
        <v>3418.65</v>
      </c>
      <c r="D448" s="1">
        <v>0</v>
      </c>
      <c r="E448" s="1">
        <v>2000</v>
      </c>
      <c r="F448" s="1">
        <v>110</v>
      </c>
      <c r="G448" s="1">
        <v>0</v>
      </c>
      <c r="H448" s="1">
        <v>0</v>
      </c>
      <c r="I448" s="1">
        <v>0</v>
      </c>
      <c r="J448" s="1">
        <v>455.82</v>
      </c>
      <c r="K448" s="1">
        <v>0</v>
      </c>
      <c r="L448" s="1">
        <v>588.45000000000005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1359</v>
      </c>
      <c r="S448" s="1">
        <v>0</v>
      </c>
      <c r="T448" s="1">
        <v>0</v>
      </c>
      <c r="U448" s="1">
        <v>0</v>
      </c>
      <c r="V448" s="1">
        <v>4037.02</v>
      </c>
    </row>
    <row r="449" spans="1:22" x14ac:dyDescent="0.2">
      <c r="A449" s="11">
        <v>1876</v>
      </c>
      <c r="B449" s="1" t="s">
        <v>253</v>
      </c>
      <c r="C449" s="1">
        <v>3418.65</v>
      </c>
      <c r="D449" s="1">
        <v>0</v>
      </c>
      <c r="E449" s="1">
        <v>2000</v>
      </c>
      <c r="F449" s="1">
        <v>95</v>
      </c>
      <c r="G449" s="1">
        <v>0</v>
      </c>
      <c r="H449" s="1">
        <v>0</v>
      </c>
      <c r="I449" s="1">
        <v>0</v>
      </c>
      <c r="J449" s="1">
        <v>455.82</v>
      </c>
      <c r="K449" s="1">
        <v>0</v>
      </c>
      <c r="L449" s="1">
        <v>585.76</v>
      </c>
      <c r="M449" s="1">
        <v>0</v>
      </c>
      <c r="N449" s="1">
        <v>0</v>
      </c>
      <c r="O449" s="1">
        <v>0</v>
      </c>
      <c r="P449" s="1">
        <v>0</v>
      </c>
      <c r="Q449" s="1">
        <v>1970</v>
      </c>
      <c r="R449" s="1">
        <v>820</v>
      </c>
      <c r="S449" s="1">
        <v>0</v>
      </c>
      <c r="T449" s="1">
        <v>0</v>
      </c>
      <c r="U449" s="1">
        <v>0</v>
      </c>
      <c r="V449" s="1">
        <v>2593.71</v>
      </c>
    </row>
    <row r="450" spans="1:22" x14ac:dyDescent="0.2">
      <c r="A450" s="11">
        <v>1970</v>
      </c>
      <c r="B450" s="1" t="s">
        <v>254</v>
      </c>
      <c r="C450" s="1">
        <v>6442.95</v>
      </c>
      <c r="D450" s="1">
        <v>0</v>
      </c>
      <c r="E450" s="1">
        <v>0</v>
      </c>
      <c r="F450" s="1">
        <v>95</v>
      </c>
      <c r="G450" s="1">
        <v>0</v>
      </c>
      <c r="H450" s="1">
        <v>0</v>
      </c>
      <c r="I450" s="1">
        <v>0</v>
      </c>
      <c r="J450" s="1">
        <v>859.06</v>
      </c>
      <c r="K450" s="1">
        <v>0</v>
      </c>
      <c r="L450" s="1">
        <v>868.9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6528.11</v>
      </c>
    </row>
    <row r="451" spans="1:22" x14ac:dyDescent="0.2">
      <c r="A451" s="11">
        <v>2369</v>
      </c>
      <c r="B451" s="1" t="s">
        <v>255</v>
      </c>
      <c r="C451" s="1">
        <v>3868.05</v>
      </c>
      <c r="D451" s="1">
        <v>0</v>
      </c>
      <c r="E451" s="1">
        <v>0</v>
      </c>
      <c r="F451" s="1">
        <v>95</v>
      </c>
      <c r="G451" s="1">
        <v>0</v>
      </c>
      <c r="H451" s="1">
        <v>0</v>
      </c>
      <c r="I451" s="1">
        <v>0</v>
      </c>
      <c r="J451" s="1">
        <v>515.74</v>
      </c>
      <c r="K451" s="1">
        <v>0</v>
      </c>
      <c r="L451" s="1">
        <v>352.11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4126.68</v>
      </c>
    </row>
    <row r="452" spans="1:22" x14ac:dyDescent="0.2">
      <c r="A452" s="11">
        <v>2416</v>
      </c>
      <c r="B452" s="1" t="s">
        <v>256</v>
      </c>
      <c r="C452" s="1">
        <v>3611.25</v>
      </c>
      <c r="D452" s="1">
        <v>0</v>
      </c>
      <c r="E452" s="1">
        <v>1000</v>
      </c>
      <c r="F452" s="1">
        <v>95</v>
      </c>
      <c r="G452" s="1">
        <v>0</v>
      </c>
      <c r="H452" s="1">
        <v>0</v>
      </c>
      <c r="I452" s="1">
        <v>0</v>
      </c>
      <c r="J452" s="1">
        <v>481.5</v>
      </c>
      <c r="K452" s="1">
        <v>0</v>
      </c>
      <c r="L452" s="1">
        <v>451.96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4735.79</v>
      </c>
    </row>
    <row r="453" spans="1:22" x14ac:dyDescent="0.2">
      <c r="A453" s="11">
        <v>2462</v>
      </c>
      <c r="B453" s="1" t="s">
        <v>257</v>
      </c>
      <c r="C453" s="1">
        <v>3418.65</v>
      </c>
      <c r="D453" s="1">
        <v>0</v>
      </c>
      <c r="E453" s="1">
        <v>2000</v>
      </c>
      <c r="F453" s="1">
        <v>95</v>
      </c>
      <c r="G453" s="1">
        <v>0</v>
      </c>
      <c r="H453" s="1">
        <v>0</v>
      </c>
      <c r="I453" s="1">
        <v>0</v>
      </c>
      <c r="J453" s="1">
        <v>455.82</v>
      </c>
      <c r="K453" s="1">
        <v>0</v>
      </c>
      <c r="L453" s="1">
        <v>585.76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5383.71</v>
      </c>
    </row>
    <row r="454" spans="1:22" x14ac:dyDescent="0.2">
      <c r="A454" s="11">
        <v>2467</v>
      </c>
      <c r="B454" s="1" t="s">
        <v>258</v>
      </c>
      <c r="C454" s="1">
        <v>3418.65</v>
      </c>
      <c r="D454" s="1">
        <v>0</v>
      </c>
      <c r="E454" s="1">
        <v>2000</v>
      </c>
      <c r="F454" s="1">
        <v>95</v>
      </c>
      <c r="G454" s="1">
        <v>0</v>
      </c>
      <c r="H454" s="1">
        <v>0</v>
      </c>
      <c r="I454" s="1">
        <v>0</v>
      </c>
      <c r="J454" s="1">
        <v>455.82</v>
      </c>
      <c r="K454" s="1">
        <v>0</v>
      </c>
      <c r="L454" s="1">
        <v>585.76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1338</v>
      </c>
      <c r="S454" s="1">
        <v>0</v>
      </c>
      <c r="T454" s="1">
        <v>0</v>
      </c>
      <c r="U454" s="1">
        <v>0</v>
      </c>
      <c r="V454" s="1">
        <v>4045.71</v>
      </c>
    </row>
    <row r="455" spans="1:22" x14ac:dyDescent="0.2">
      <c r="A455" s="11">
        <v>2470</v>
      </c>
      <c r="B455" s="1" t="s">
        <v>259</v>
      </c>
      <c r="C455" s="1">
        <v>3418.65</v>
      </c>
      <c r="D455" s="1">
        <v>0</v>
      </c>
      <c r="E455" s="1">
        <v>2000</v>
      </c>
      <c r="F455" s="1">
        <v>95</v>
      </c>
      <c r="G455" s="1">
        <v>0</v>
      </c>
      <c r="H455" s="1">
        <v>0</v>
      </c>
      <c r="I455" s="1">
        <v>0</v>
      </c>
      <c r="J455" s="1">
        <v>455.82</v>
      </c>
      <c r="K455" s="1">
        <v>0</v>
      </c>
      <c r="L455" s="1">
        <v>585.76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990</v>
      </c>
      <c r="S455" s="1">
        <v>0</v>
      </c>
      <c r="T455" s="1">
        <v>0</v>
      </c>
      <c r="U455" s="1">
        <v>0</v>
      </c>
      <c r="V455" s="1">
        <v>4393.71</v>
      </c>
    </row>
    <row r="456" spans="1:22" x14ac:dyDescent="0.2">
      <c r="A456" s="11">
        <v>2471</v>
      </c>
      <c r="B456" s="1" t="s">
        <v>260</v>
      </c>
      <c r="C456" s="1">
        <v>3418.65</v>
      </c>
      <c r="D456" s="1">
        <v>0</v>
      </c>
      <c r="E456" s="1">
        <v>2600</v>
      </c>
      <c r="F456" s="1">
        <v>95</v>
      </c>
      <c r="G456" s="1">
        <v>0</v>
      </c>
      <c r="H456" s="1">
        <v>0</v>
      </c>
      <c r="I456" s="1">
        <v>0</v>
      </c>
      <c r="J456" s="1">
        <v>455.82</v>
      </c>
      <c r="K456" s="1">
        <v>0</v>
      </c>
      <c r="L456" s="1">
        <v>693.28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1556</v>
      </c>
      <c r="S456" s="1">
        <v>0</v>
      </c>
      <c r="T456" s="1">
        <v>0</v>
      </c>
      <c r="U456" s="1">
        <v>0</v>
      </c>
      <c r="V456" s="1">
        <v>4320.1899999999996</v>
      </c>
    </row>
    <row r="457" spans="1:22" x14ac:dyDescent="0.2">
      <c r="A457" s="11">
        <v>2504</v>
      </c>
      <c r="B457" s="1" t="s">
        <v>261</v>
      </c>
      <c r="C457" s="1">
        <v>3418.65</v>
      </c>
      <c r="D457" s="1">
        <v>0</v>
      </c>
      <c r="E457" s="1">
        <v>2000</v>
      </c>
      <c r="F457" s="1">
        <v>95</v>
      </c>
      <c r="G457" s="1">
        <v>0</v>
      </c>
      <c r="H457" s="1">
        <v>0</v>
      </c>
      <c r="I457" s="1">
        <v>0</v>
      </c>
      <c r="J457" s="1">
        <v>455.82</v>
      </c>
      <c r="K457" s="1">
        <v>0</v>
      </c>
      <c r="L457" s="1">
        <v>585.76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1319</v>
      </c>
      <c r="S457" s="1">
        <v>0</v>
      </c>
      <c r="T457" s="1">
        <v>0</v>
      </c>
      <c r="U457" s="1">
        <v>540.26</v>
      </c>
      <c r="V457" s="1">
        <v>3524.45</v>
      </c>
    </row>
    <row r="458" spans="1:22" x14ac:dyDescent="0.2">
      <c r="A458" s="11">
        <v>2519</v>
      </c>
      <c r="B458" s="1" t="s">
        <v>262</v>
      </c>
      <c r="C458" s="1">
        <v>3418.65</v>
      </c>
      <c r="D458" s="1">
        <v>0</v>
      </c>
      <c r="E458" s="1">
        <v>2000</v>
      </c>
      <c r="F458" s="1">
        <v>95</v>
      </c>
      <c r="G458" s="1">
        <v>0</v>
      </c>
      <c r="H458" s="1">
        <v>0</v>
      </c>
      <c r="I458" s="1">
        <v>0</v>
      </c>
      <c r="J458" s="1">
        <v>455.82</v>
      </c>
      <c r="K458" s="1">
        <v>0</v>
      </c>
      <c r="L458" s="1">
        <v>585.76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1331</v>
      </c>
      <c r="S458" s="1">
        <v>0</v>
      </c>
      <c r="T458" s="1">
        <v>0</v>
      </c>
      <c r="U458" s="1">
        <v>0</v>
      </c>
      <c r="V458" s="1">
        <v>4052.71</v>
      </c>
    </row>
    <row r="459" spans="1:22" x14ac:dyDescent="0.2">
      <c r="A459" s="11">
        <v>2520</v>
      </c>
      <c r="B459" s="1" t="s">
        <v>263</v>
      </c>
      <c r="C459" s="1">
        <v>3418.65</v>
      </c>
      <c r="D459" s="1">
        <v>0</v>
      </c>
      <c r="E459" s="1">
        <v>2000</v>
      </c>
      <c r="F459" s="1">
        <v>95</v>
      </c>
      <c r="G459" s="1">
        <v>0</v>
      </c>
      <c r="H459" s="1">
        <v>0</v>
      </c>
      <c r="I459" s="1">
        <v>0</v>
      </c>
      <c r="J459" s="1">
        <v>455.82</v>
      </c>
      <c r="K459" s="1">
        <v>0</v>
      </c>
      <c r="L459" s="1">
        <v>585.76</v>
      </c>
      <c r="M459" s="1">
        <v>0</v>
      </c>
      <c r="N459" s="1">
        <v>0</v>
      </c>
      <c r="O459" s="1">
        <v>0</v>
      </c>
      <c r="P459" s="1">
        <v>0</v>
      </c>
      <c r="Q459" s="1">
        <v>2089</v>
      </c>
      <c r="R459" s="1">
        <v>0</v>
      </c>
      <c r="S459" s="1">
        <v>0</v>
      </c>
      <c r="T459" s="1">
        <v>0</v>
      </c>
      <c r="U459" s="1">
        <v>0</v>
      </c>
      <c r="V459" s="1">
        <v>3294.71</v>
      </c>
    </row>
    <row r="460" spans="1:22" x14ac:dyDescent="0.2">
      <c r="A460" s="11">
        <v>2573</v>
      </c>
      <c r="B460" s="1" t="s">
        <v>264</v>
      </c>
      <c r="C460" s="1">
        <v>3418.65</v>
      </c>
      <c r="D460" s="1">
        <v>0</v>
      </c>
      <c r="E460" s="1">
        <v>2200</v>
      </c>
      <c r="F460" s="1">
        <v>80</v>
      </c>
      <c r="G460" s="1">
        <v>0</v>
      </c>
      <c r="H460" s="1">
        <v>0</v>
      </c>
      <c r="I460" s="1">
        <v>0</v>
      </c>
      <c r="J460" s="1">
        <v>455.82</v>
      </c>
      <c r="K460" s="1">
        <v>0</v>
      </c>
      <c r="L460" s="1">
        <v>618.91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5535.56</v>
      </c>
    </row>
    <row r="461" spans="1:22" x14ac:dyDescent="0.2">
      <c r="A461" s="11">
        <v>2688</v>
      </c>
      <c r="B461" s="1" t="s">
        <v>265</v>
      </c>
      <c r="C461" s="1">
        <v>3418.65</v>
      </c>
      <c r="D461" s="1">
        <v>0</v>
      </c>
      <c r="E461" s="1">
        <v>1800</v>
      </c>
      <c r="F461" s="1">
        <v>80</v>
      </c>
      <c r="G461" s="1">
        <v>0</v>
      </c>
      <c r="H461" s="1">
        <v>0</v>
      </c>
      <c r="I461" s="1">
        <v>0</v>
      </c>
      <c r="J461" s="1">
        <v>455.82</v>
      </c>
      <c r="K461" s="1">
        <v>0</v>
      </c>
      <c r="L461" s="1">
        <v>547.23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5207.24</v>
      </c>
    </row>
    <row r="462" spans="1:22" x14ac:dyDescent="0.2">
      <c r="A462" s="11">
        <v>2692</v>
      </c>
      <c r="B462" s="1" t="s">
        <v>266</v>
      </c>
      <c r="C462" s="1">
        <v>3418.65</v>
      </c>
      <c r="D462" s="1">
        <v>0</v>
      </c>
      <c r="E462" s="1">
        <v>1800</v>
      </c>
      <c r="F462" s="1">
        <v>80</v>
      </c>
      <c r="G462" s="1">
        <v>0</v>
      </c>
      <c r="H462" s="1">
        <v>0</v>
      </c>
      <c r="I462" s="1">
        <v>0</v>
      </c>
      <c r="J462" s="1">
        <v>455.82</v>
      </c>
      <c r="K462" s="1">
        <v>0</v>
      </c>
      <c r="L462" s="1">
        <v>547.23</v>
      </c>
      <c r="M462" s="1">
        <v>0</v>
      </c>
      <c r="N462" s="1">
        <v>0</v>
      </c>
      <c r="O462" s="1">
        <v>0</v>
      </c>
      <c r="P462" s="1">
        <v>0</v>
      </c>
      <c r="Q462" s="1">
        <v>1151</v>
      </c>
      <c r="R462" s="1">
        <v>0</v>
      </c>
      <c r="S462" s="1">
        <v>0</v>
      </c>
      <c r="T462" s="1">
        <v>0</v>
      </c>
      <c r="U462" s="1">
        <v>0</v>
      </c>
      <c r="V462" s="1">
        <v>4056.24</v>
      </c>
    </row>
    <row r="463" spans="1:22" x14ac:dyDescent="0.2">
      <c r="A463" s="11">
        <v>2755</v>
      </c>
      <c r="B463" s="1" t="s">
        <v>267</v>
      </c>
      <c r="C463" s="1">
        <v>3274.2</v>
      </c>
      <c r="D463" s="1">
        <v>0</v>
      </c>
      <c r="E463" s="1">
        <v>1500</v>
      </c>
      <c r="F463" s="1">
        <v>80</v>
      </c>
      <c r="G463" s="1">
        <v>0</v>
      </c>
      <c r="H463" s="1">
        <v>0</v>
      </c>
      <c r="I463" s="1">
        <v>0</v>
      </c>
      <c r="J463" s="1">
        <v>436.56</v>
      </c>
      <c r="K463" s="1">
        <v>0</v>
      </c>
      <c r="L463" s="1">
        <v>468.44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4822.32</v>
      </c>
    </row>
    <row r="464" spans="1:22" x14ac:dyDescent="0.2">
      <c r="A464" s="11">
        <v>2760</v>
      </c>
      <c r="B464" s="1" t="s">
        <v>268</v>
      </c>
      <c r="C464" s="1">
        <v>3418.65</v>
      </c>
      <c r="D464" s="1">
        <v>0</v>
      </c>
      <c r="E464" s="1">
        <v>2300</v>
      </c>
      <c r="F464" s="1">
        <v>80</v>
      </c>
      <c r="G464" s="1">
        <v>0</v>
      </c>
      <c r="H464" s="1">
        <v>0</v>
      </c>
      <c r="I464" s="1">
        <v>0</v>
      </c>
      <c r="J464" s="1">
        <v>455.82</v>
      </c>
      <c r="K464" s="1">
        <v>0</v>
      </c>
      <c r="L464" s="1">
        <v>636.83000000000004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1055</v>
      </c>
      <c r="S464" s="1">
        <v>0</v>
      </c>
      <c r="T464" s="1">
        <v>0</v>
      </c>
      <c r="U464" s="1">
        <v>0</v>
      </c>
      <c r="V464" s="1">
        <v>4562.6400000000003</v>
      </c>
    </row>
    <row r="465" spans="1:22" x14ac:dyDescent="0.2">
      <c r="A465" s="11">
        <v>2849</v>
      </c>
      <c r="B465" s="1" t="s">
        <v>269</v>
      </c>
      <c r="C465" s="1">
        <v>3418.65</v>
      </c>
      <c r="D465" s="1">
        <v>0</v>
      </c>
      <c r="E465" s="1">
        <v>1800</v>
      </c>
      <c r="F465" s="1">
        <v>0</v>
      </c>
      <c r="G465" s="1">
        <v>0</v>
      </c>
      <c r="H465" s="1">
        <v>0</v>
      </c>
      <c r="I465" s="1">
        <v>0</v>
      </c>
      <c r="J465" s="1">
        <v>455.82</v>
      </c>
      <c r="K465" s="1">
        <v>0</v>
      </c>
      <c r="L465" s="1">
        <v>532.9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5141.57</v>
      </c>
    </row>
    <row r="466" spans="1:22" x14ac:dyDescent="0.2">
      <c r="A466" s="11">
        <v>2897</v>
      </c>
      <c r="B466" s="1" t="s">
        <v>270</v>
      </c>
      <c r="C466" s="1">
        <v>3290.25</v>
      </c>
      <c r="D466" s="1">
        <v>0</v>
      </c>
      <c r="E466" s="1">
        <v>1800</v>
      </c>
      <c r="F466" s="1">
        <v>80</v>
      </c>
      <c r="G466" s="1">
        <v>0</v>
      </c>
      <c r="H466" s="1">
        <v>0</v>
      </c>
      <c r="I466" s="1">
        <v>0</v>
      </c>
      <c r="J466" s="1">
        <v>438.7</v>
      </c>
      <c r="K466" s="1">
        <v>0</v>
      </c>
      <c r="L466" s="1">
        <v>521.16</v>
      </c>
      <c r="M466" s="1">
        <v>0</v>
      </c>
      <c r="N466" s="1">
        <v>0</v>
      </c>
      <c r="O466" s="1">
        <v>0</v>
      </c>
      <c r="P466" s="1">
        <v>0</v>
      </c>
      <c r="Q466" s="1">
        <v>2524</v>
      </c>
      <c r="R466" s="1">
        <v>0</v>
      </c>
      <c r="S466" s="1">
        <v>0</v>
      </c>
      <c r="T466" s="1">
        <v>0</v>
      </c>
      <c r="U466" s="1">
        <v>0</v>
      </c>
      <c r="V466" s="1">
        <v>2563.79</v>
      </c>
    </row>
    <row r="467" spans="1:22" x14ac:dyDescent="0.2">
      <c r="A467" s="11">
        <v>2918</v>
      </c>
      <c r="B467" s="1" t="s">
        <v>271</v>
      </c>
      <c r="C467" s="1">
        <v>3418.65</v>
      </c>
      <c r="D467" s="1">
        <v>0</v>
      </c>
      <c r="E467" s="1">
        <v>1800</v>
      </c>
      <c r="F467" s="1">
        <v>80</v>
      </c>
      <c r="G467" s="1">
        <v>0</v>
      </c>
      <c r="H467" s="1">
        <v>0</v>
      </c>
      <c r="I467" s="1">
        <v>0</v>
      </c>
      <c r="J467" s="1">
        <v>455.82</v>
      </c>
      <c r="K467" s="1">
        <v>0</v>
      </c>
      <c r="L467" s="1">
        <v>547.23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5207.24</v>
      </c>
    </row>
    <row r="468" spans="1:22" x14ac:dyDescent="0.2">
      <c r="A468" s="11">
        <v>3002</v>
      </c>
      <c r="B468" s="1" t="s">
        <v>272</v>
      </c>
      <c r="C468" s="1">
        <v>3418.65</v>
      </c>
      <c r="D468" s="1">
        <v>0</v>
      </c>
      <c r="E468" s="1">
        <v>1800</v>
      </c>
      <c r="F468" s="1">
        <v>80</v>
      </c>
      <c r="G468" s="1">
        <v>0</v>
      </c>
      <c r="H468" s="1">
        <v>0</v>
      </c>
      <c r="I468" s="1">
        <v>0</v>
      </c>
      <c r="J468" s="1">
        <v>455.82</v>
      </c>
      <c r="K468" s="1">
        <v>0</v>
      </c>
      <c r="L468" s="1">
        <v>547.23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5207.24</v>
      </c>
    </row>
    <row r="469" spans="1:22" x14ac:dyDescent="0.2">
      <c r="A469" s="11">
        <v>3093</v>
      </c>
      <c r="B469" s="1" t="s">
        <v>273</v>
      </c>
      <c r="C469" s="1">
        <v>2969.25</v>
      </c>
      <c r="D469" s="1">
        <v>0</v>
      </c>
      <c r="E469" s="1">
        <v>1800</v>
      </c>
      <c r="F469" s="1">
        <v>80</v>
      </c>
      <c r="G469" s="1">
        <v>0</v>
      </c>
      <c r="H469" s="1">
        <v>0</v>
      </c>
      <c r="I469" s="1">
        <v>0</v>
      </c>
      <c r="J469" s="1">
        <v>395.9</v>
      </c>
      <c r="K469" s="1">
        <v>0</v>
      </c>
      <c r="L469" s="1">
        <v>461.14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4784.01</v>
      </c>
    </row>
    <row r="470" spans="1:22" x14ac:dyDescent="0.2">
      <c r="A470" s="11">
        <v>3131</v>
      </c>
      <c r="B470" s="1" t="s">
        <v>274</v>
      </c>
      <c r="C470" s="1">
        <v>8942.4</v>
      </c>
      <c r="D470" s="1">
        <v>0</v>
      </c>
      <c r="E470" s="1">
        <v>2300</v>
      </c>
      <c r="F470" s="1">
        <v>0</v>
      </c>
      <c r="G470" s="1">
        <v>0</v>
      </c>
      <c r="H470" s="1">
        <v>0</v>
      </c>
      <c r="I470" s="1">
        <v>0</v>
      </c>
      <c r="J470" s="1">
        <v>1192.32</v>
      </c>
      <c r="K470" s="1">
        <v>0</v>
      </c>
      <c r="L470" s="1">
        <v>1944.96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10489.76</v>
      </c>
    </row>
    <row r="471" spans="1:22" x14ac:dyDescent="0.2">
      <c r="A471" s="11">
        <v>3147</v>
      </c>
      <c r="B471" s="1" t="s">
        <v>275</v>
      </c>
      <c r="C471" s="1">
        <v>3418.65</v>
      </c>
      <c r="D471" s="1">
        <v>0</v>
      </c>
      <c r="E471" s="1">
        <v>1800</v>
      </c>
      <c r="F471" s="1">
        <v>80</v>
      </c>
      <c r="G471" s="1">
        <v>0</v>
      </c>
      <c r="H471" s="1">
        <v>0</v>
      </c>
      <c r="I471" s="1">
        <v>0</v>
      </c>
      <c r="J471" s="1">
        <v>455.82</v>
      </c>
      <c r="K471" s="1">
        <v>0</v>
      </c>
      <c r="L471" s="1">
        <v>547.23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5207.24</v>
      </c>
    </row>
    <row r="472" spans="1:22" x14ac:dyDescent="0.2">
      <c r="A472" s="11">
        <v>3236</v>
      </c>
      <c r="B472" s="1" t="s">
        <v>276</v>
      </c>
      <c r="C472" s="1">
        <v>3418.65</v>
      </c>
      <c r="D472" s="1">
        <v>0</v>
      </c>
      <c r="E472" s="1">
        <v>1800</v>
      </c>
      <c r="F472" s="1">
        <v>0</v>
      </c>
      <c r="G472" s="1">
        <v>0</v>
      </c>
      <c r="H472" s="1">
        <v>0</v>
      </c>
      <c r="I472" s="1">
        <v>0</v>
      </c>
      <c r="J472" s="1">
        <v>455.82</v>
      </c>
      <c r="K472" s="1">
        <v>0</v>
      </c>
      <c r="L472" s="1">
        <v>532.9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5141.57</v>
      </c>
    </row>
    <row r="473" spans="1:22" x14ac:dyDescent="0.2">
      <c r="A473" s="11">
        <v>3446</v>
      </c>
      <c r="B473" s="1" t="s">
        <v>277</v>
      </c>
      <c r="C473" s="1">
        <v>3418.65</v>
      </c>
      <c r="D473" s="1">
        <v>0</v>
      </c>
      <c r="E473" s="1">
        <v>1800</v>
      </c>
      <c r="F473" s="1">
        <v>0</v>
      </c>
      <c r="G473" s="1">
        <v>0</v>
      </c>
      <c r="H473" s="1">
        <v>0</v>
      </c>
      <c r="I473" s="1">
        <v>0</v>
      </c>
      <c r="J473" s="1">
        <v>455.82</v>
      </c>
      <c r="K473" s="1">
        <v>0</v>
      </c>
      <c r="L473" s="1">
        <v>532.9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5141.57</v>
      </c>
    </row>
    <row r="474" spans="1:22" x14ac:dyDescent="0.2">
      <c r="A474" s="11">
        <v>3463</v>
      </c>
      <c r="B474" s="1" t="s">
        <v>278</v>
      </c>
      <c r="C474" s="1">
        <v>3418.65</v>
      </c>
      <c r="D474" s="1">
        <v>0</v>
      </c>
      <c r="E474" s="1">
        <v>1800</v>
      </c>
      <c r="F474" s="1">
        <v>0</v>
      </c>
      <c r="G474" s="1">
        <v>0</v>
      </c>
      <c r="H474" s="1">
        <v>0</v>
      </c>
      <c r="I474" s="1">
        <v>0</v>
      </c>
      <c r="J474" s="1">
        <v>455.82</v>
      </c>
      <c r="K474" s="1">
        <v>0</v>
      </c>
      <c r="L474" s="1">
        <v>532.9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5141.57</v>
      </c>
    </row>
    <row r="475" spans="1:22" x14ac:dyDescent="0.2">
      <c r="A475" s="11">
        <v>3689</v>
      </c>
      <c r="B475" s="1" t="s">
        <v>279</v>
      </c>
      <c r="C475" s="1">
        <v>3402.6</v>
      </c>
      <c r="D475" s="1">
        <v>0</v>
      </c>
      <c r="E475" s="1">
        <v>500</v>
      </c>
      <c r="F475" s="1">
        <v>0</v>
      </c>
      <c r="G475" s="1">
        <v>0</v>
      </c>
      <c r="H475" s="1">
        <v>0</v>
      </c>
      <c r="I475" s="1">
        <v>0</v>
      </c>
      <c r="J475" s="1">
        <v>453.68</v>
      </c>
      <c r="K475" s="1">
        <v>0</v>
      </c>
      <c r="L475" s="1">
        <v>338.78</v>
      </c>
      <c r="M475" s="1">
        <v>0</v>
      </c>
      <c r="N475" s="1">
        <v>500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3517.5</v>
      </c>
    </row>
    <row r="476" spans="1:22" x14ac:dyDescent="0.2">
      <c r="A476" s="11">
        <v>3792</v>
      </c>
      <c r="B476" s="1" t="s">
        <v>280</v>
      </c>
      <c r="C476" s="1">
        <v>3418.65</v>
      </c>
      <c r="D476" s="1">
        <v>0</v>
      </c>
      <c r="E476" s="1">
        <v>1800</v>
      </c>
      <c r="F476" s="1">
        <v>0</v>
      </c>
      <c r="G476" s="1">
        <v>0</v>
      </c>
      <c r="H476" s="1">
        <v>0</v>
      </c>
      <c r="I476" s="1">
        <v>0</v>
      </c>
      <c r="J476" s="1">
        <v>455.82</v>
      </c>
      <c r="K476" s="1">
        <v>0</v>
      </c>
      <c r="L476" s="1">
        <v>532.9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5141.57</v>
      </c>
    </row>
    <row r="477" spans="1:22" x14ac:dyDescent="0.2">
      <c r="A477" s="11">
        <v>3873</v>
      </c>
      <c r="B477" s="1" t="s">
        <v>281</v>
      </c>
      <c r="C477" s="1">
        <v>3000</v>
      </c>
      <c r="D477" s="1">
        <v>0</v>
      </c>
      <c r="E477" s="1">
        <v>800</v>
      </c>
      <c r="F477" s="1">
        <v>0</v>
      </c>
      <c r="G477" s="1">
        <v>0</v>
      </c>
      <c r="H477" s="1">
        <v>0</v>
      </c>
      <c r="I477" s="1">
        <v>0</v>
      </c>
      <c r="J477" s="1">
        <v>400</v>
      </c>
      <c r="K477" s="1">
        <v>0</v>
      </c>
      <c r="L477" s="1">
        <v>321.77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3878.23</v>
      </c>
    </row>
    <row r="478" spans="1:22" x14ac:dyDescent="0.2">
      <c r="A478" s="11">
        <v>3875</v>
      </c>
      <c r="B478" s="1" t="s">
        <v>282</v>
      </c>
      <c r="C478" s="1">
        <v>3418.65</v>
      </c>
      <c r="D478" s="1">
        <v>0</v>
      </c>
      <c r="E478" s="1">
        <v>1800</v>
      </c>
      <c r="F478" s="1">
        <v>0</v>
      </c>
      <c r="G478" s="1">
        <v>0</v>
      </c>
      <c r="H478" s="1">
        <v>0</v>
      </c>
      <c r="I478" s="1">
        <v>0</v>
      </c>
      <c r="J478" s="1">
        <v>455.82</v>
      </c>
      <c r="K478" s="1">
        <v>0</v>
      </c>
      <c r="L478" s="1">
        <v>532.9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5141.57</v>
      </c>
    </row>
    <row r="479" spans="1:22" x14ac:dyDescent="0.2">
      <c r="A479" s="11">
        <v>3894</v>
      </c>
      <c r="B479" s="1" t="s">
        <v>283</v>
      </c>
      <c r="C479" s="1">
        <v>3000</v>
      </c>
      <c r="D479" s="1">
        <v>0</v>
      </c>
      <c r="E479" s="1">
        <v>800</v>
      </c>
      <c r="F479" s="1">
        <v>0</v>
      </c>
      <c r="G479" s="1">
        <v>0</v>
      </c>
      <c r="H479" s="1">
        <v>0</v>
      </c>
      <c r="I479" s="1">
        <v>0</v>
      </c>
      <c r="J479" s="1">
        <v>400</v>
      </c>
      <c r="K479" s="1">
        <v>0</v>
      </c>
      <c r="L479" s="1">
        <v>321.77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3878.23</v>
      </c>
    </row>
    <row r="480" spans="1:22" s="4" customFormat="1" x14ac:dyDescent="0.2">
      <c r="A480" s="9" t="s">
        <v>42</v>
      </c>
      <c r="C480" s="4" t="s">
        <v>43</v>
      </c>
      <c r="D480" s="4" t="s">
        <v>43</v>
      </c>
      <c r="E480" s="4" t="s">
        <v>43</v>
      </c>
      <c r="F480" s="4" t="s">
        <v>43</v>
      </c>
      <c r="G480" s="4" t="s">
        <v>43</v>
      </c>
      <c r="H480" s="4" t="s">
        <v>43</v>
      </c>
      <c r="I480" s="4" t="s">
        <v>43</v>
      </c>
      <c r="J480" s="4" t="s">
        <v>43</v>
      </c>
      <c r="K480" s="4" t="s">
        <v>43</v>
      </c>
      <c r="L480" s="4" t="s">
        <v>43</v>
      </c>
      <c r="M480" s="4" t="s">
        <v>43</v>
      </c>
      <c r="N480" s="4" t="s">
        <v>43</v>
      </c>
      <c r="O480" s="4" t="s">
        <v>43</v>
      </c>
      <c r="P480" s="4" t="s">
        <v>43</v>
      </c>
      <c r="Q480" s="4" t="s">
        <v>43</v>
      </c>
      <c r="R480" s="4" t="s">
        <v>43</v>
      </c>
      <c r="S480" s="4" t="s">
        <v>43</v>
      </c>
      <c r="T480" s="4" t="s">
        <v>43</v>
      </c>
      <c r="U480" s="4" t="s">
        <v>43</v>
      </c>
      <c r="V480" s="4" t="s">
        <v>43</v>
      </c>
    </row>
    <row r="481" spans="1:22" x14ac:dyDescent="0.2">
      <c r="C481" s="10">
        <v>123848.55</v>
      </c>
      <c r="D481" s="10">
        <v>0</v>
      </c>
      <c r="E481" s="10">
        <v>57400</v>
      </c>
      <c r="F481" s="10">
        <v>2175</v>
      </c>
      <c r="G481" s="10">
        <v>0</v>
      </c>
      <c r="H481" s="10">
        <v>0</v>
      </c>
      <c r="I481" s="10">
        <v>0</v>
      </c>
      <c r="J481" s="10">
        <v>16513.14</v>
      </c>
      <c r="K481" s="10">
        <v>0</v>
      </c>
      <c r="L481" s="10">
        <v>19799.23</v>
      </c>
      <c r="M481" s="10">
        <v>0</v>
      </c>
      <c r="N481" s="10">
        <v>500</v>
      </c>
      <c r="O481" s="10">
        <v>0</v>
      </c>
      <c r="P481" s="10">
        <v>0</v>
      </c>
      <c r="Q481" s="10">
        <v>10227</v>
      </c>
      <c r="R481" s="10">
        <v>10258</v>
      </c>
      <c r="S481" s="10">
        <v>0</v>
      </c>
      <c r="T481" s="10">
        <v>0</v>
      </c>
      <c r="U481" s="10">
        <v>540.26</v>
      </c>
      <c r="V481" s="10">
        <v>158612.20000000001</v>
      </c>
    </row>
    <row r="483" spans="1:22" ht="18" customHeight="1" x14ac:dyDescent="0.25">
      <c r="A483" s="5"/>
      <c r="B483" s="18" t="s">
        <v>796</v>
      </c>
      <c r="C483" s="19"/>
      <c r="D483" s="19"/>
      <c r="E483" s="19"/>
    </row>
    <row r="484" spans="1:22" ht="24.95" customHeight="1" x14ac:dyDescent="0.2">
      <c r="A484" s="20" t="s">
        <v>0</v>
      </c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</row>
    <row r="485" spans="1:22" ht="15" x14ac:dyDescent="0.2">
      <c r="A485" s="17" t="s">
        <v>799</v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</row>
    <row r="486" spans="1:22" ht="15" customHeight="1" x14ac:dyDescent="0.2">
      <c r="A486" s="16" t="s">
        <v>1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1:22" x14ac:dyDescent="0.2">
      <c r="B487" s="3"/>
    </row>
    <row r="489" spans="1:22" s="15" customFormat="1" ht="39.75" customHeight="1" thickBot="1" x14ac:dyDescent="0.3">
      <c r="A489" s="12" t="s">
        <v>797</v>
      </c>
      <c r="B489" s="13" t="s">
        <v>2</v>
      </c>
      <c r="C489" s="13" t="s">
        <v>3</v>
      </c>
      <c r="D489" s="13" t="s">
        <v>4</v>
      </c>
      <c r="E489" s="13" t="s">
        <v>5</v>
      </c>
      <c r="F489" s="13" t="s">
        <v>6</v>
      </c>
      <c r="G489" s="13" t="s">
        <v>7</v>
      </c>
      <c r="H489" s="13" t="s">
        <v>8</v>
      </c>
      <c r="I489" s="13" t="s">
        <v>9</v>
      </c>
      <c r="J489" s="13" t="s">
        <v>10</v>
      </c>
      <c r="K489" s="13" t="s">
        <v>11</v>
      </c>
      <c r="L489" s="13" t="s">
        <v>12</v>
      </c>
      <c r="M489" s="13" t="s">
        <v>13</v>
      </c>
      <c r="N489" s="13" t="s">
        <v>14</v>
      </c>
      <c r="O489" s="13" t="s">
        <v>15</v>
      </c>
      <c r="P489" s="13" t="s">
        <v>16</v>
      </c>
      <c r="Q489" s="13" t="s">
        <v>17</v>
      </c>
      <c r="R489" s="13" t="s">
        <v>18</v>
      </c>
      <c r="S489" s="13" t="s">
        <v>19</v>
      </c>
      <c r="T489" s="13" t="s">
        <v>20</v>
      </c>
      <c r="U489" s="13" t="s">
        <v>21</v>
      </c>
      <c r="V489" s="14" t="s">
        <v>22</v>
      </c>
    </row>
    <row r="490" spans="1:22" ht="12" thickTop="1" x14ac:dyDescent="0.2"/>
    <row r="491" spans="1:22" x14ac:dyDescent="0.2">
      <c r="A491" s="7" t="s">
        <v>798</v>
      </c>
    </row>
    <row r="492" spans="1:22" x14ac:dyDescent="0.2">
      <c r="A492" s="7" t="s">
        <v>23</v>
      </c>
    </row>
    <row r="494" spans="1:22" x14ac:dyDescent="0.2">
      <c r="A494" s="6" t="s">
        <v>284</v>
      </c>
    </row>
    <row r="495" spans="1:22" x14ac:dyDescent="0.2">
      <c r="A495" s="11">
        <v>225</v>
      </c>
      <c r="B495" s="1" t="s">
        <v>285</v>
      </c>
      <c r="C495" s="1">
        <v>7374.45</v>
      </c>
      <c r="D495" s="1">
        <v>0</v>
      </c>
      <c r="E495" s="1">
        <v>0</v>
      </c>
      <c r="F495" s="1">
        <v>130</v>
      </c>
      <c r="G495" s="1">
        <v>1292.3699999999999</v>
      </c>
      <c r="H495" s="1">
        <v>0</v>
      </c>
      <c r="I495" s="1">
        <v>0</v>
      </c>
      <c r="J495" s="1">
        <v>983.26</v>
      </c>
      <c r="K495" s="1">
        <v>0</v>
      </c>
      <c r="L495" s="1">
        <v>1377.92</v>
      </c>
      <c r="M495" s="1">
        <v>83.74</v>
      </c>
      <c r="N495" s="1">
        <v>0</v>
      </c>
      <c r="O495" s="1">
        <v>0</v>
      </c>
      <c r="P495" s="1">
        <v>0</v>
      </c>
      <c r="Q495" s="1">
        <v>0</v>
      </c>
      <c r="R495" s="1">
        <v>1604</v>
      </c>
      <c r="S495" s="1">
        <v>10</v>
      </c>
      <c r="T495" s="1">
        <v>0</v>
      </c>
      <c r="U495" s="1">
        <v>0</v>
      </c>
      <c r="V495" s="1">
        <v>6704.42</v>
      </c>
    </row>
    <row r="496" spans="1:22" x14ac:dyDescent="0.2">
      <c r="A496" s="11">
        <v>741</v>
      </c>
      <c r="B496" s="1" t="s">
        <v>286</v>
      </c>
      <c r="C496" s="1">
        <v>3819.9</v>
      </c>
      <c r="D496" s="1">
        <v>0</v>
      </c>
      <c r="E496" s="1">
        <v>0</v>
      </c>
      <c r="F496" s="1">
        <v>130</v>
      </c>
      <c r="G496" s="1">
        <v>382.52</v>
      </c>
      <c r="H496" s="1">
        <v>0</v>
      </c>
      <c r="I496" s="1">
        <v>0</v>
      </c>
      <c r="J496" s="1">
        <v>509.32</v>
      </c>
      <c r="K496" s="1">
        <v>0</v>
      </c>
      <c r="L496" s="1">
        <v>396.6</v>
      </c>
      <c r="M496" s="1">
        <v>48.2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10</v>
      </c>
      <c r="T496" s="1">
        <v>0</v>
      </c>
      <c r="U496" s="1">
        <v>0</v>
      </c>
      <c r="V496" s="1">
        <v>4386.9399999999996</v>
      </c>
    </row>
    <row r="497" spans="1:22" x14ac:dyDescent="0.2">
      <c r="A497" s="11">
        <v>1658</v>
      </c>
      <c r="B497" s="1" t="s">
        <v>287</v>
      </c>
      <c r="C497" s="1">
        <v>3723.6</v>
      </c>
      <c r="D497" s="1">
        <v>0</v>
      </c>
      <c r="E497" s="1">
        <v>0</v>
      </c>
      <c r="F497" s="1">
        <v>110</v>
      </c>
      <c r="G497" s="1">
        <v>366.6</v>
      </c>
      <c r="H497" s="1">
        <v>0</v>
      </c>
      <c r="I497" s="1">
        <v>0</v>
      </c>
      <c r="J497" s="1">
        <v>496.48</v>
      </c>
      <c r="K497" s="1">
        <v>0</v>
      </c>
      <c r="L497" s="1">
        <v>375.81</v>
      </c>
      <c r="M497" s="1">
        <v>47.24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10</v>
      </c>
      <c r="T497" s="1">
        <v>0</v>
      </c>
      <c r="U497" s="1">
        <v>0</v>
      </c>
      <c r="V497" s="1">
        <v>4263.63</v>
      </c>
    </row>
    <row r="498" spans="1:22" x14ac:dyDescent="0.2">
      <c r="A498" s="11">
        <v>1976</v>
      </c>
      <c r="B498" s="1" t="s">
        <v>288</v>
      </c>
      <c r="C498" s="1">
        <v>4075.5</v>
      </c>
      <c r="D498" s="1">
        <v>0</v>
      </c>
      <c r="E498" s="1">
        <v>0</v>
      </c>
      <c r="F498" s="1">
        <v>95</v>
      </c>
      <c r="G498" s="1">
        <v>0</v>
      </c>
      <c r="H498" s="1">
        <v>0</v>
      </c>
      <c r="I498" s="1">
        <v>0</v>
      </c>
      <c r="J498" s="1">
        <v>543.4</v>
      </c>
      <c r="K498" s="1">
        <v>0</v>
      </c>
      <c r="L498" s="1">
        <v>377.69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4336.21</v>
      </c>
    </row>
    <row r="499" spans="1:22" x14ac:dyDescent="0.2">
      <c r="A499" s="11">
        <v>2578</v>
      </c>
      <c r="B499" s="1" t="s">
        <v>289</v>
      </c>
      <c r="C499" s="1">
        <v>3783.45</v>
      </c>
      <c r="D499" s="1">
        <v>0</v>
      </c>
      <c r="E499" s="1">
        <v>0</v>
      </c>
      <c r="F499" s="1">
        <v>80</v>
      </c>
      <c r="G499" s="1">
        <v>0</v>
      </c>
      <c r="H499" s="1">
        <v>0</v>
      </c>
      <c r="I499" s="1">
        <v>0</v>
      </c>
      <c r="J499" s="1">
        <v>504.46</v>
      </c>
      <c r="K499" s="1">
        <v>0</v>
      </c>
      <c r="L499" s="1">
        <v>340.04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4027.87</v>
      </c>
    </row>
    <row r="500" spans="1:22" x14ac:dyDescent="0.2">
      <c r="A500" s="11">
        <v>2800</v>
      </c>
      <c r="B500" s="1" t="s">
        <v>290</v>
      </c>
      <c r="C500" s="1">
        <v>3723.6</v>
      </c>
      <c r="D500" s="1">
        <v>0</v>
      </c>
      <c r="E500" s="1">
        <v>0</v>
      </c>
      <c r="F500" s="1">
        <v>80</v>
      </c>
      <c r="G500" s="1">
        <v>0</v>
      </c>
      <c r="H500" s="1">
        <v>0</v>
      </c>
      <c r="I500" s="1">
        <v>0</v>
      </c>
      <c r="J500" s="1">
        <v>496.48</v>
      </c>
      <c r="K500" s="1">
        <v>0</v>
      </c>
      <c r="L500" s="1">
        <v>332.66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1095</v>
      </c>
      <c r="S500" s="1">
        <v>0</v>
      </c>
      <c r="T500" s="1">
        <v>0</v>
      </c>
      <c r="U500" s="1">
        <v>0</v>
      </c>
      <c r="V500" s="1">
        <v>2872.42</v>
      </c>
    </row>
    <row r="501" spans="1:22" x14ac:dyDescent="0.2">
      <c r="A501" s="11">
        <v>2979</v>
      </c>
      <c r="B501" s="1" t="s">
        <v>291</v>
      </c>
      <c r="C501" s="1">
        <v>7141.5</v>
      </c>
      <c r="D501" s="1">
        <v>0</v>
      </c>
      <c r="E501" s="1">
        <v>0</v>
      </c>
      <c r="F501" s="1">
        <v>80</v>
      </c>
      <c r="G501" s="1">
        <v>0</v>
      </c>
      <c r="H501" s="1">
        <v>0</v>
      </c>
      <c r="I501" s="1">
        <v>0</v>
      </c>
      <c r="J501" s="1">
        <v>952.2</v>
      </c>
      <c r="K501" s="1">
        <v>0</v>
      </c>
      <c r="L501" s="1">
        <v>1034.8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7138.9</v>
      </c>
    </row>
    <row r="502" spans="1:22" x14ac:dyDescent="0.2">
      <c r="A502" s="11">
        <v>3014</v>
      </c>
      <c r="B502" s="1" t="s">
        <v>292</v>
      </c>
      <c r="C502" s="1">
        <v>4294.95</v>
      </c>
      <c r="D502" s="1">
        <v>0</v>
      </c>
      <c r="E502" s="1">
        <v>0</v>
      </c>
      <c r="F502" s="1">
        <v>80</v>
      </c>
      <c r="G502" s="1">
        <v>0</v>
      </c>
      <c r="H502" s="1">
        <v>0</v>
      </c>
      <c r="I502" s="1">
        <v>0</v>
      </c>
      <c r="J502" s="1">
        <v>572.66</v>
      </c>
      <c r="K502" s="1">
        <v>0</v>
      </c>
      <c r="L502" s="1">
        <v>413.54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4534.07</v>
      </c>
    </row>
    <row r="503" spans="1:22" x14ac:dyDescent="0.2">
      <c r="A503" s="11">
        <v>3037</v>
      </c>
      <c r="B503" s="1" t="s">
        <v>293</v>
      </c>
      <c r="C503" s="1">
        <v>3868.05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515.74</v>
      </c>
      <c r="K503" s="1">
        <v>0</v>
      </c>
      <c r="L503" s="1">
        <v>350.47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1164</v>
      </c>
      <c r="S503" s="1">
        <v>0</v>
      </c>
      <c r="T503" s="1">
        <v>0</v>
      </c>
      <c r="U503" s="1">
        <v>0</v>
      </c>
      <c r="V503" s="1">
        <v>2949.32</v>
      </c>
    </row>
    <row r="504" spans="1:22" x14ac:dyDescent="0.2">
      <c r="A504" s="11">
        <v>3372</v>
      </c>
      <c r="B504" s="1" t="s">
        <v>294</v>
      </c>
      <c r="C504" s="1">
        <v>3563.1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475.08</v>
      </c>
      <c r="K504" s="1">
        <v>0</v>
      </c>
      <c r="L504" s="1">
        <v>304.17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3734.01</v>
      </c>
    </row>
    <row r="505" spans="1:22" x14ac:dyDescent="0.2">
      <c r="A505" s="11">
        <v>3383</v>
      </c>
      <c r="B505" s="1" t="s">
        <v>295</v>
      </c>
      <c r="C505" s="1">
        <v>2420.1799999999998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345.74</v>
      </c>
      <c r="K505" s="1">
        <v>0</v>
      </c>
      <c r="L505" s="1">
        <v>31.42</v>
      </c>
      <c r="M505" s="1">
        <v>0</v>
      </c>
      <c r="N505" s="1">
        <v>0</v>
      </c>
      <c r="O505" s="1">
        <v>8.59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2725.91</v>
      </c>
    </row>
    <row r="506" spans="1:22" x14ac:dyDescent="0.2">
      <c r="A506" s="11">
        <v>3811</v>
      </c>
      <c r="B506" s="1" t="s">
        <v>296</v>
      </c>
      <c r="C506" s="1">
        <v>5758.05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767.74</v>
      </c>
      <c r="K506" s="1">
        <v>0</v>
      </c>
      <c r="L506" s="1">
        <v>685.45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5840.34</v>
      </c>
    </row>
    <row r="507" spans="1:22" s="4" customFormat="1" x14ac:dyDescent="0.2">
      <c r="A507" s="9" t="s">
        <v>42</v>
      </c>
      <c r="C507" s="4" t="s">
        <v>43</v>
      </c>
      <c r="D507" s="4" t="s">
        <v>43</v>
      </c>
      <c r="E507" s="4" t="s">
        <v>43</v>
      </c>
      <c r="F507" s="4" t="s">
        <v>43</v>
      </c>
      <c r="G507" s="4" t="s">
        <v>43</v>
      </c>
      <c r="H507" s="4" t="s">
        <v>43</v>
      </c>
      <c r="I507" s="4" t="s">
        <v>43</v>
      </c>
      <c r="J507" s="4" t="s">
        <v>43</v>
      </c>
      <c r="K507" s="4" t="s">
        <v>43</v>
      </c>
      <c r="L507" s="4" t="s">
        <v>43</v>
      </c>
      <c r="M507" s="4" t="s">
        <v>43</v>
      </c>
      <c r="N507" s="4" t="s">
        <v>43</v>
      </c>
      <c r="O507" s="4" t="s">
        <v>43</v>
      </c>
      <c r="P507" s="4" t="s">
        <v>43</v>
      </c>
      <c r="Q507" s="4" t="s">
        <v>43</v>
      </c>
      <c r="R507" s="4" t="s">
        <v>43</v>
      </c>
      <c r="S507" s="4" t="s">
        <v>43</v>
      </c>
      <c r="T507" s="4" t="s">
        <v>43</v>
      </c>
      <c r="U507" s="4" t="s">
        <v>43</v>
      </c>
      <c r="V507" s="4" t="s">
        <v>43</v>
      </c>
    </row>
    <row r="508" spans="1:22" x14ac:dyDescent="0.2">
      <c r="C508" s="10">
        <v>53546.33</v>
      </c>
      <c r="D508" s="10">
        <v>0</v>
      </c>
      <c r="E508" s="10">
        <v>0</v>
      </c>
      <c r="F508" s="10">
        <v>865</v>
      </c>
      <c r="G508" s="10">
        <v>2041.49</v>
      </c>
      <c r="H508" s="10">
        <v>0</v>
      </c>
      <c r="I508" s="10">
        <v>0</v>
      </c>
      <c r="J508" s="10">
        <v>7162.56</v>
      </c>
      <c r="K508" s="10">
        <v>0</v>
      </c>
      <c r="L508" s="10">
        <v>6020.57</v>
      </c>
      <c r="M508" s="10">
        <v>179.18</v>
      </c>
      <c r="N508" s="10">
        <v>0</v>
      </c>
      <c r="O508" s="10">
        <v>8.59</v>
      </c>
      <c r="P508" s="10">
        <v>0</v>
      </c>
      <c r="Q508" s="10">
        <v>0</v>
      </c>
      <c r="R508" s="10">
        <v>3863</v>
      </c>
      <c r="S508" s="10">
        <v>30</v>
      </c>
      <c r="T508" s="10">
        <v>0</v>
      </c>
      <c r="U508" s="10">
        <v>0</v>
      </c>
      <c r="V508" s="10">
        <v>53514.04</v>
      </c>
    </row>
    <row r="510" spans="1:22" ht="18" customHeight="1" x14ac:dyDescent="0.25">
      <c r="A510" s="5"/>
      <c r="B510" s="18" t="s">
        <v>796</v>
      </c>
      <c r="C510" s="19"/>
      <c r="D510" s="19"/>
      <c r="E510" s="19"/>
    </row>
    <row r="511" spans="1:22" ht="24.95" customHeight="1" x14ac:dyDescent="0.2">
      <c r="A511" s="20" t="s">
        <v>0</v>
      </c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</row>
    <row r="512" spans="1:22" ht="15" x14ac:dyDescent="0.2">
      <c r="A512" s="17" t="s">
        <v>799</v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ht="15" customHeight="1" x14ac:dyDescent="0.2">
      <c r="A513" s="16" t="s">
        <v>1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1:22" x14ac:dyDescent="0.2">
      <c r="B514" s="3"/>
    </row>
    <row r="516" spans="1:22" s="15" customFormat="1" ht="39.75" customHeight="1" thickBot="1" x14ac:dyDescent="0.3">
      <c r="A516" s="12" t="s">
        <v>797</v>
      </c>
      <c r="B516" s="13" t="s">
        <v>2</v>
      </c>
      <c r="C516" s="13" t="s">
        <v>3</v>
      </c>
      <c r="D516" s="13" t="s">
        <v>4</v>
      </c>
      <c r="E516" s="13" t="s">
        <v>5</v>
      </c>
      <c r="F516" s="13" t="s">
        <v>6</v>
      </c>
      <c r="G516" s="13" t="s">
        <v>7</v>
      </c>
      <c r="H516" s="13" t="s">
        <v>8</v>
      </c>
      <c r="I516" s="13" t="s">
        <v>9</v>
      </c>
      <c r="J516" s="13" t="s">
        <v>10</v>
      </c>
      <c r="K516" s="13" t="s">
        <v>11</v>
      </c>
      <c r="L516" s="13" t="s">
        <v>12</v>
      </c>
      <c r="M516" s="13" t="s">
        <v>13</v>
      </c>
      <c r="N516" s="13" t="s">
        <v>14</v>
      </c>
      <c r="O516" s="13" t="s">
        <v>15</v>
      </c>
      <c r="P516" s="13" t="s">
        <v>16</v>
      </c>
      <c r="Q516" s="13" t="s">
        <v>17</v>
      </c>
      <c r="R516" s="13" t="s">
        <v>18</v>
      </c>
      <c r="S516" s="13" t="s">
        <v>19</v>
      </c>
      <c r="T516" s="13" t="s">
        <v>20</v>
      </c>
      <c r="U516" s="13" t="s">
        <v>21</v>
      </c>
      <c r="V516" s="14" t="s">
        <v>22</v>
      </c>
    </row>
    <row r="517" spans="1:22" ht="12" thickTop="1" x14ac:dyDescent="0.2"/>
    <row r="518" spans="1:22" x14ac:dyDescent="0.2">
      <c r="A518" s="7" t="s">
        <v>798</v>
      </c>
    </row>
    <row r="519" spans="1:22" x14ac:dyDescent="0.2">
      <c r="A519" s="7" t="s">
        <v>23</v>
      </c>
    </row>
    <row r="521" spans="1:22" x14ac:dyDescent="0.2">
      <c r="A521" s="6" t="s">
        <v>297</v>
      </c>
    </row>
    <row r="522" spans="1:22" x14ac:dyDescent="0.2">
      <c r="A522" s="11">
        <v>368</v>
      </c>
      <c r="B522" s="1" t="s">
        <v>298</v>
      </c>
      <c r="C522" s="1">
        <v>4279.3500000000004</v>
      </c>
      <c r="D522" s="1">
        <v>0</v>
      </c>
      <c r="E522" s="1">
        <v>1000</v>
      </c>
      <c r="F522" s="1">
        <v>130</v>
      </c>
      <c r="G522" s="1">
        <v>674.98</v>
      </c>
      <c r="H522" s="1">
        <v>0</v>
      </c>
      <c r="I522" s="1">
        <v>0</v>
      </c>
      <c r="J522" s="1">
        <v>570.58000000000004</v>
      </c>
      <c r="K522" s="1">
        <v>0</v>
      </c>
      <c r="L522" s="1">
        <v>710.39</v>
      </c>
      <c r="M522" s="1">
        <v>52.79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10</v>
      </c>
      <c r="T522" s="1">
        <v>0</v>
      </c>
      <c r="U522" s="1">
        <v>0</v>
      </c>
      <c r="V522" s="1">
        <v>5881.73</v>
      </c>
    </row>
    <row r="523" spans="1:22" x14ac:dyDescent="0.2">
      <c r="A523" s="11">
        <v>465</v>
      </c>
      <c r="B523" s="1" t="s">
        <v>299</v>
      </c>
      <c r="C523" s="1">
        <v>3948.3</v>
      </c>
      <c r="D523" s="1">
        <v>0</v>
      </c>
      <c r="E523" s="1">
        <v>0</v>
      </c>
      <c r="F523" s="1">
        <v>130</v>
      </c>
      <c r="G523" s="1">
        <v>408.04</v>
      </c>
      <c r="H523" s="1">
        <v>0</v>
      </c>
      <c r="I523" s="1">
        <v>0</v>
      </c>
      <c r="J523" s="1">
        <v>526.44000000000005</v>
      </c>
      <c r="K523" s="1">
        <v>0</v>
      </c>
      <c r="L523" s="1">
        <v>423.96</v>
      </c>
      <c r="M523" s="1">
        <v>49.48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10</v>
      </c>
      <c r="T523" s="1">
        <v>0</v>
      </c>
      <c r="U523" s="1">
        <v>0</v>
      </c>
      <c r="V523" s="1">
        <v>4529.34</v>
      </c>
    </row>
    <row r="524" spans="1:22" x14ac:dyDescent="0.2">
      <c r="A524" s="11">
        <v>1147</v>
      </c>
      <c r="B524" s="1" t="s">
        <v>300</v>
      </c>
      <c r="C524" s="1">
        <v>2593.0500000000002</v>
      </c>
      <c r="D524" s="1">
        <v>0</v>
      </c>
      <c r="E524" s="1">
        <v>0</v>
      </c>
      <c r="F524" s="1">
        <v>110</v>
      </c>
      <c r="G524" s="1">
        <v>52.62</v>
      </c>
      <c r="H524" s="1">
        <v>0</v>
      </c>
      <c r="I524" s="1">
        <v>0</v>
      </c>
      <c r="J524" s="1">
        <v>345.74</v>
      </c>
      <c r="K524" s="1">
        <v>0</v>
      </c>
      <c r="L524" s="1">
        <v>77.150000000000006</v>
      </c>
      <c r="M524" s="1">
        <v>35.93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10</v>
      </c>
      <c r="T524" s="1">
        <v>0</v>
      </c>
      <c r="U524" s="1">
        <v>0</v>
      </c>
      <c r="V524" s="1">
        <v>2978.33</v>
      </c>
    </row>
    <row r="525" spans="1:22" x14ac:dyDescent="0.2">
      <c r="A525" s="11">
        <v>1259</v>
      </c>
      <c r="B525" s="1" t="s">
        <v>301</v>
      </c>
      <c r="C525" s="1">
        <v>2471.6999999999998</v>
      </c>
      <c r="D525" s="1">
        <v>0</v>
      </c>
      <c r="E525" s="1">
        <v>1235.5</v>
      </c>
      <c r="F525" s="1">
        <v>110</v>
      </c>
      <c r="G525" s="1">
        <v>0</v>
      </c>
      <c r="H525" s="1">
        <v>0</v>
      </c>
      <c r="I525" s="1">
        <v>0</v>
      </c>
      <c r="J525" s="1">
        <v>329.56</v>
      </c>
      <c r="K525" s="1">
        <v>0</v>
      </c>
      <c r="L525" s="1">
        <v>315.98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3830.78</v>
      </c>
    </row>
    <row r="526" spans="1:22" x14ac:dyDescent="0.2">
      <c r="A526" s="11">
        <v>1906</v>
      </c>
      <c r="B526" s="1" t="s">
        <v>302</v>
      </c>
      <c r="C526" s="1">
        <v>3258.15</v>
      </c>
      <c r="D526" s="1">
        <v>0</v>
      </c>
      <c r="E526" s="1">
        <v>0</v>
      </c>
      <c r="F526" s="1">
        <v>95</v>
      </c>
      <c r="G526" s="1">
        <v>0</v>
      </c>
      <c r="H526" s="1">
        <v>0</v>
      </c>
      <c r="I526" s="1">
        <v>0</v>
      </c>
      <c r="J526" s="1">
        <v>434.42</v>
      </c>
      <c r="K526" s="1">
        <v>0</v>
      </c>
      <c r="L526" s="1">
        <v>276.89999999999998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3510.67</v>
      </c>
    </row>
    <row r="527" spans="1:22" x14ac:dyDescent="0.2">
      <c r="A527" s="11">
        <v>1917</v>
      </c>
      <c r="B527" s="1" t="s">
        <v>303</v>
      </c>
      <c r="C527" s="1">
        <v>2593.0500000000002</v>
      </c>
      <c r="D527" s="1">
        <v>0</v>
      </c>
      <c r="E527" s="1">
        <v>0</v>
      </c>
      <c r="F527" s="1">
        <v>95</v>
      </c>
      <c r="G527" s="1">
        <v>0</v>
      </c>
      <c r="H527" s="1">
        <v>0</v>
      </c>
      <c r="I527" s="1">
        <v>0</v>
      </c>
      <c r="J527" s="1">
        <v>345.74</v>
      </c>
      <c r="K527" s="1">
        <v>0</v>
      </c>
      <c r="L527" s="1">
        <v>49.51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2984.28</v>
      </c>
    </row>
    <row r="528" spans="1:22" x14ac:dyDescent="0.2">
      <c r="A528" s="11">
        <v>1985</v>
      </c>
      <c r="B528" s="1" t="s">
        <v>304</v>
      </c>
      <c r="C528" s="1">
        <v>2471.6999999999998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329.56</v>
      </c>
      <c r="K528" s="1">
        <v>0</v>
      </c>
      <c r="L528" s="1">
        <v>34.549999999999997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2861.71</v>
      </c>
    </row>
    <row r="529" spans="1:22" x14ac:dyDescent="0.2">
      <c r="A529" s="11">
        <v>2032</v>
      </c>
      <c r="B529" s="1" t="s">
        <v>305</v>
      </c>
      <c r="C529" s="1">
        <v>2593.0500000000002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345.74</v>
      </c>
      <c r="K529" s="1">
        <v>0</v>
      </c>
      <c r="L529" s="1">
        <v>49.51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2984.28</v>
      </c>
    </row>
    <row r="530" spans="1:22" x14ac:dyDescent="0.2">
      <c r="A530" s="11">
        <v>2142</v>
      </c>
      <c r="B530" s="1" t="s">
        <v>306</v>
      </c>
      <c r="C530" s="1">
        <v>3317.1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442.28</v>
      </c>
      <c r="K530" s="1">
        <v>0</v>
      </c>
      <c r="L530" s="1">
        <v>284.17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3570.21</v>
      </c>
    </row>
    <row r="531" spans="1:22" x14ac:dyDescent="0.2">
      <c r="A531" s="11">
        <v>2880</v>
      </c>
      <c r="B531" s="1" t="s">
        <v>307</v>
      </c>
      <c r="C531" s="1">
        <v>3210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428</v>
      </c>
      <c r="K531" s="1">
        <v>0</v>
      </c>
      <c r="L531" s="1">
        <v>153.25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3484.75</v>
      </c>
    </row>
    <row r="532" spans="1:22" x14ac:dyDescent="0.2">
      <c r="A532" s="11">
        <v>3074</v>
      </c>
      <c r="B532" s="1" t="s">
        <v>308</v>
      </c>
      <c r="C532" s="1">
        <v>5821.95</v>
      </c>
      <c r="D532" s="1">
        <v>0</v>
      </c>
      <c r="E532" s="1">
        <v>0</v>
      </c>
      <c r="F532" s="1">
        <v>80</v>
      </c>
      <c r="G532" s="1">
        <v>0</v>
      </c>
      <c r="H532" s="1">
        <v>0</v>
      </c>
      <c r="I532" s="1">
        <v>0</v>
      </c>
      <c r="J532" s="1">
        <v>776.26</v>
      </c>
      <c r="K532" s="1">
        <v>0</v>
      </c>
      <c r="L532" s="1">
        <v>715.36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5962.85</v>
      </c>
    </row>
    <row r="533" spans="1:22" x14ac:dyDescent="0.2">
      <c r="A533" s="11">
        <v>3639</v>
      </c>
      <c r="B533" s="1" t="s">
        <v>309</v>
      </c>
      <c r="C533" s="1">
        <v>3402.6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453.68</v>
      </c>
      <c r="K533" s="1">
        <v>0</v>
      </c>
      <c r="L533" s="1">
        <v>284.38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3571.9</v>
      </c>
    </row>
    <row r="534" spans="1:22" x14ac:dyDescent="0.2">
      <c r="A534" s="11">
        <v>3670</v>
      </c>
      <c r="B534" s="1" t="s">
        <v>310</v>
      </c>
      <c r="C534" s="1">
        <v>3925.08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654.17999999999995</v>
      </c>
      <c r="K534" s="1">
        <v>0</v>
      </c>
      <c r="L534" s="1">
        <v>363.04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4216.22</v>
      </c>
    </row>
    <row r="535" spans="1:22" s="4" customFormat="1" x14ac:dyDescent="0.2">
      <c r="A535" s="9" t="s">
        <v>42</v>
      </c>
      <c r="C535" s="4" t="s">
        <v>43</v>
      </c>
      <c r="D535" s="4" t="s">
        <v>43</v>
      </c>
      <c r="E535" s="4" t="s">
        <v>43</v>
      </c>
      <c r="F535" s="4" t="s">
        <v>43</v>
      </c>
      <c r="G535" s="4" t="s">
        <v>43</v>
      </c>
      <c r="H535" s="4" t="s">
        <v>43</v>
      </c>
      <c r="I535" s="4" t="s">
        <v>43</v>
      </c>
      <c r="J535" s="4" t="s">
        <v>43</v>
      </c>
      <c r="K535" s="4" t="s">
        <v>43</v>
      </c>
      <c r="L535" s="4" t="s">
        <v>43</v>
      </c>
      <c r="M535" s="4" t="s">
        <v>43</v>
      </c>
      <c r="N535" s="4" t="s">
        <v>43</v>
      </c>
      <c r="O535" s="4" t="s">
        <v>43</v>
      </c>
      <c r="P535" s="4" t="s">
        <v>43</v>
      </c>
      <c r="Q535" s="4" t="s">
        <v>43</v>
      </c>
      <c r="R535" s="4" t="s">
        <v>43</v>
      </c>
      <c r="S535" s="4" t="s">
        <v>43</v>
      </c>
      <c r="T535" s="4" t="s">
        <v>43</v>
      </c>
      <c r="U535" s="4" t="s">
        <v>43</v>
      </c>
      <c r="V535" s="4" t="s">
        <v>43</v>
      </c>
    </row>
    <row r="536" spans="1:22" x14ac:dyDescent="0.2">
      <c r="C536" s="10">
        <v>43885.08</v>
      </c>
      <c r="D536" s="10">
        <v>0</v>
      </c>
      <c r="E536" s="10">
        <v>2235.5</v>
      </c>
      <c r="F536" s="10">
        <v>1035</v>
      </c>
      <c r="G536" s="10">
        <v>1135.6400000000001</v>
      </c>
      <c r="H536" s="10">
        <v>0</v>
      </c>
      <c r="I536" s="10">
        <v>0</v>
      </c>
      <c r="J536" s="10">
        <v>5982.18</v>
      </c>
      <c r="K536" s="10">
        <v>0</v>
      </c>
      <c r="L536" s="10">
        <v>3738.15</v>
      </c>
      <c r="M536" s="10">
        <v>138.19999999999999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30</v>
      </c>
      <c r="T536" s="10">
        <v>0</v>
      </c>
      <c r="U536" s="10">
        <v>0</v>
      </c>
      <c r="V536" s="10">
        <v>50367.05</v>
      </c>
    </row>
    <row r="538" spans="1:22" ht="18" customHeight="1" x14ac:dyDescent="0.25">
      <c r="A538" s="5"/>
      <c r="B538" s="18" t="s">
        <v>796</v>
      </c>
      <c r="C538" s="19"/>
      <c r="D538" s="19"/>
      <c r="E538" s="19"/>
    </row>
    <row r="539" spans="1:22" ht="24.95" customHeight="1" x14ac:dyDescent="0.2">
      <c r="A539" s="20" t="s">
        <v>0</v>
      </c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</row>
    <row r="540" spans="1:22" ht="15" x14ac:dyDescent="0.2">
      <c r="A540" s="17" t="s">
        <v>799</v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ht="15" customHeight="1" x14ac:dyDescent="0.2">
      <c r="A541" s="16" t="s">
        <v>1</v>
      </c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1:22" x14ac:dyDescent="0.2">
      <c r="B542" s="3"/>
    </row>
    <row r="544" spans="1:22" s="15" customFormat="1" ht="39.75" customHeight="1" thickBot="1" x14ac:dyDescent="0.3">
      <c r="A544" s="12" t="s">
        <v>797</v>
      </c>
      <c r="B544" s="13" t="s">
        <v>2</v>
      </c>
      <c r="C544" s="13" t="s">
        <v>3</v>
      </c>
      <c r="D544" s="13" t="s">
        <v>4</v>
      </c>
      <c r="E544" s="13" t="s">
        <v>5</v>
      </c>
      <c r="F544" s="13" t="s">
        <v>6</v>
      </c>
      <c r="G544" s="13" t="s">
        <v>7</v>
      </c>
      <c r="H544" s="13" t="s">
        <v>8</v>
      </c>
      <c r="I544" s="13" t="s">
        <v>9</v>
      </c>
      <c r="J544" s="13" t="s">
        <v>10</v>
      </c>
      <c r="K544" s="13" t="s">
        <v>11</v>
      </c>
      <c r="L544" s="13" t="s">
        <v>12</v>
      </c>
      <c r="M544" s="13" t="s">
        <v>13</v>
      </c>
      <c r="N544" s="13" t="s">
        <v>14</v>
      </c>
      <c r="O544" s="13" t="s">
        <v>15</v>
      </c>
      <c r="P544" s="13" t="s">
        <v>16</v>
      </c>
      <c r="Q544" s="13" t="s">
        <v>17</v>
      </c>
      <c r="R544" s="13" t="s">
        <v>18</v>
      </c>
      <c r="S544" s="13" t="s">
        <v>19</v>
      </c>
      <c r="T544" s="13" t="s">
        <v>20</v>
      </c>
      <c r="U544" s="13" t="s">
        <v>21</v>
      </c>
      <c r="V544" s="14" t="s">
        <v>22</v>
      </c>
    </row>
    <row r="545" spans="1:22" ht="12" thickTop="1" x14ac:dyDescent="0.2"/>
    <row r="546" spans="1:22" x14ac:dyDescent="0.2">
      <c r="A546" s="7" t="s">
        <v>798</v>
      </c>
    </row>
    <row r="547" spans="1:22" x14ac:dyDescent="0.2">
      <c r="A547" s="7" t="s">
        <v>23</v>
      </c>
    </row>
    <row r="549" spans="1:22" x14ac:dyDescent="0.2">
      <c r="A549" s="6" t="s">
        <v>311</v>
      </c>
    </row>
    <row r="550" spans="1:22" x14ac:dyDescent="0.2">
      <c r="A550" s="11">
        <v>38</v>
      </c>
      <c r="B550" s="1" t="s">
        <v>312</v>
      </c>
      <c r="C550" s="1">
        <v>9330.6</v>
      </c>
      <c r="D550" s="1">
        <v>0</v>
      </c>
      <c r="E550" s="1">
        <v>0</v>
      </c>
      <c r="F550" s="1">
        <v>150</v>
      </c>
      <c r="G550" s="1">
        <v>1860.35</v>
      </c>
      <c r="H550" s="1">
        <v>0</v>
      </c>
      <c r="I550" s="1">
        <v>0</v>
      </c>
      <c r="J550" s="1">
        <v>1244.08</v>
      </c>
      <c r="K550" s="1">
        <v>0</v>
      </c>
      <c r="L550" s="1">
        <v>1977.06</v>
      </c>
      <c r="M550" s="1">
        <v>103.31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10</v>
      </c>
      <c r="T550" s="1">
        <v>0</v>
      </c>
      <c r="U550" s="1">
        <v>0</v>
      </c>
      <c r="V550" s="1">
        <v>10494.66</v>
      </c>
    </row>
    <row r="551" spans="1:22" x14ac:dyDescent="0.2">
      <c r="A551" s="11">
        <v>64</v>
      </c>
      <c r="B551" s="1" t="s">
        <v>313</v>
      </c>
      <c r="C551" s="1">
        <v>8958</v>
      </c>
      <c r="D551" s="1">
        <v>0</v>
      </c>
      <c r="E551" s="1">
        <v>0</v>
      </c>
      <c r="F551" s="1">
        <v>200</v>
      </c>
      <c r="G551" s="1">
        <v>1766.22</v>
      </c>
      <c r="H551" s="1">
        <v>0</v>
      </c>
      <c r="I551" s="1">
        <v>0</v>
      </c>
      <c r="J551" s="1">
        <v>1194.4000000000001</v>
      </c>
      <c r="K551" s="1">
        <v>0</v>
      </c>
      <c r="L551" s="1">
        <v>1877.44</v>
      </c>
      <c r="M551" s="1">
        <v>99.58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10</v>
      </c>
      <c r="T551" s="1">
        <v>0</v>
      </c>
      <c r="U551" s="1">
        <v>0</v>
      </c>
      <c r="V551" s="1">
        <v>10131.6</v>
      </c>
    </row>
    <row r="552" spans="1:22" x14ac:dyDescent="0.2">
      <c r="A552" s="11">
        <v>114</v>
      </c>
      <c r="B552" s="1" t="s">
        <v>314</v>
      </c>
      <c r="C552" s="1">
        <v>5564.7</v>
      </c>
      <c r="D552" s="1">
        <v>0</v>
      </c>
      <c r="E552" s="1">
        <v>0</v>
      </c>
      <c r="F552" s="1">
        <v>130</v>
      </c>
      <c r="G552" s="1">
        <v>778.37</v>
      </c>
      <c r="H552" s="1">
        <v>0</v>
      </c>
      <c r="I552" s="1">
        <v>0</v>
      </c>
      <c r="J552" s="1">
        <v>741.96</v>
      </c>
      <c r="K552" s="1">
        <v>0</v>
      </c>
      <c r="L552" s="1">
        <v>830.03</v>
      </c>
      <c r="M552" s="1">
        <v>65.650000000000006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10</v>
      </c>
      <c r="T552" s="1">
        <v>0</v>
      </c>
      <c r="U552" s="1">
        <v>0</v>
      </c>
      <c r="V552" s="1">
        <v>6309.35</v>
      </c>
    </row>
    <row r="553" spans="1:22" x14ac:dyDescent="0.2">
      <c r="A553" s="11">
        <v>128</v>
      </c>
      <c r="B553" s="1" t="s">
        <v>315</v>
      </c>
      <c r="C553" s="1">
        <v>10867.5</v>
      </c>
      <c r="D553" s="1">
        <v>0</v>
      </c>
      <c r="E553" s="1">
        <v>0</v>
      </c>
      <c r="F553" s="1">
        <v>130</v>
      </c>
      <c r="G553" s="1">
        <v>2313.9299999999998</v>
      </c>
      <c r="H553" s="1">
        <v>0</v>
      </c>
      <c r="I553" s="1">
        <v>0</v>
      </c>
      <c r="J553" s="1">
        <v>1449</v>
      </c>
      <c r="K553" s="1">
        <v>0</v>
      </c>
      <c r="L553" s="1">
        <v>2472.92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12287.51</v>
      </c>
    </row>
    <row r="554" spans="1:22" x14ac:dyDescent="0.2">
      <c r="A554" s="11">
        <v>570</v>
      </c>
      <c r="B554" s="1" t="s">
        <v>316</v>
      </c>
      <c r="C554" s="1">
        <v>6085.8</v>
      </c>
      <c r="D554" s="1">
        <v>0</v>
      </c>
      <c r="E554" s="1">
        <v>0</v>
      </c>
      <c r="F554" s="1">
        <v>130</v>
      </c>
      <c r="G554" s="1">
        <v>924.46</v>
      </c>
      <c r="H554" s="1">
        <v>0</v>
      </c>
      <c r="I554" s="1">
        <v>0</v>
      </c>
      <c r="J554" s="1">
        <v>811.44</v>
      </c>
      <c r="K554" s="1">
        <v>0</v>
      </c>
      <c r="L554" s="1">
        <v>987.38</v>
      </c>
      <c r="M554" s="1">
        <v>70.86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10</v>
      </c>
      <c r="T554" s="1">
        <v>0</v>
      </c>
      <c r="U554" s="1">
        <v>0</v>
      </c>
      <c r="V554" s="1">
        <v>6883.46</v>
      </c>
    </row>
    <row r="555" spans="1:22" x14ac:dyDescent="0.2">
      <c r="A555" s="11">
        <v>2535</v>
      </c>
      <c r="B555" s="1" t="s">
        <v>317</v>
      </c>
      <c r="C555" s="1">
        <v>6598.2</v>
      </c>
      <c r="D555" s="1">
        <v>0</v>
      </c>
      <c r="E555" s="1">
        <v>900</v>
      </c>
      <c r="F555" s="1">
        <v>110</v>
      </c>
      <c r="G555" s="1">
        <v>1297.1600000000001</v>
      </c>
      <c r="H555" s="1">
        <v>0</v>
      </c>
      <c r="I555" s="1">
        <v>0</v>
      </c>
      <c r="J555" s="1">
        <v>879.76</v>
      </c>
      <c r="K555" s="1">
        <v>0</v>
      </c>
      <c r="L555" s="1">
        <v>1379</v>
      </c>
      <c r="M555" s="1">
        <v>75.98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10</v>
      </c>
      <c r="T555" s="1">
        <v>0</v>
      </c>
      <c r="U555" s="1">
        <v>0</v>
      </c>
      <c r="V555" s="1">
        <v>8320.14</v>
      </c>
    </row>
    <row r="556" spans="1:22" x14ac:dyDescent="0.2">
      <c r="A556" s="11">
        <v>3692</v>
      </c>
      <c r="B556" s="1" t="s">
        <v>318</v>
      </c>
      <c r="C556" s="1">
        <v>4209.8999999999996</v>
      </c>
      <c r="D556" s="1">
        <v>0</v>
      </c>
      <c r="E556" s="1">
        <v>1000</v>
      </c>
      <c r="F556" s="1">
        <v>0</v>
      </c>
      <c r="G556" s="1">
        <v>0</v>
      </c>
      <c r="H556" s="1">
        <v>0</v>
      </c>
      <c r="I556" s="1">
        <v>0</v>
      </c>
      <c r="J556" s="1">
        <v>561.32000000000005</v>
      </c>
      <c r="K556" s="1">
        <v>0</v>
      </c>
      <c r="L556" s="1">
        <v>550.23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5220.99</v>
      </c>
    </row>
    <row r="557" spans="1:22" x14ac:dyDescent="0.2">
      <c r="A557" s="11">
        <v>3878</v>
      </c>
      <c r="B557" s="1" t="s">
        <v>319</v>
      </c>
      <c r="C557" s="1">
        <v>4000.05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533.34</v>
      </c>
      <c r="K557" s="1">
        <v>0</v>
      </c>
      <c r="L557" s="1">
        <v>358.05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4175.34</v>
      </c>
    </row>
    <row r="558" spans="1:22" s="4" customFormat="1" x14ac:dyDescent="0.2">
      <c r="A558" s="9" t="s">
        <v>42</v>
      </c>
      <c r="C558" s="4" t="s">
        <v>43</v>
      </c>
      <c r="D558" s="4" t="s">
        <v>43</v>
      </c>
      <c r="E558" s="4" t="s">
        <v>43</v>
      </c>
      <c r="F558" s="4" t="s">
        <v>43</v>
      </c>
      <c r="G558" s="4" t="s">
        <v>43</v>
      </c>
      <c r="H558" s="4" t="s">
        <v>43</v>
      </c>
      <c r="I558" s="4" t="s">
        <v>43</v>
      </c>
      <c r="J558" s="4" t="s">
        <v>43</v>
      </c>
      <c r="K558" s="4" t="s">
        <v>43</v>
      </c>
      <c r="L558" s="4" t="s">
        <v>43</v>
      </c>
      <c r="M558" s="4" t="s">
        <v>43</v>
      </c>
      <c r="N558" s="4" t="s">
        <v>43</v>
      </c>
      <c r="O558" s="4" t="s">
        <v>43</v>
      </c>
      <c r="P558" s="4" t="s">
        <v>43</v>
      </c>
      <c r="Q558" s="4" t="s">
        <v>43</v>
      </c>
      <c r="R558" s="4" t="s">
        <v>43</v>
      </c>
      <c r="S558" s="4" t="s">
        <v>43</v>
      </c>
      <c r="T558" s="4" t="s">
        <v>43</v>
      </c>
      <c r="U558" s="4" t="s">
        <v>43</v>
      </c>
      <c r="V558" s="4" t="s">
        <v>43</v>
      </c>
    </row>
    <row r="559" spans="1:22" x14ac:dyDescent="0.2">
      <c r="C559" s="10">
        <v>55614.75</v>
      </c>
      <c r="D559" s="10">
        <v>0</v>
      </c>
      <c r="E559" s="10">
        <v>1900</v>
      </c>
      <c r="F559" s="10">
        <v>850</v>
      </c>
      <c r="G559" s="10">
        <v>8940.49</v>
      </c>
      <c r="H559" s="10">
        <v>0</v>
      </c>
      <c r="I559" s="10">
        <v>0</v>
      </c>
      <c r="J559" s="10">
        <v>7415.3</v>
      </c>
      <c r="K559" s="10">
        <v>0</v>
      </c>
      <c r="L559" s="10">
        <v>10432.11</v>
      </c>
      <c r="M559" s="10">
        <v>415.38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50</v>
      </c>
      <c r="T559" s="10">
        <v>0</v>
      </c>
      <c r="U559" s="10">
        <v>0</v>
      </c>
      <c r="V559" s="10">
        <v>63823.05</v>
      </c>
    </row>
    <row r="561" spans="1:22" ht="18" customHeight="1" x14ac:dyDescent="0.25">
      <c r="A561" s="5"/>
      <c r="B561" s="18" t="s">
        <v>796</v>
      </c>
      <c r="C561" s="19"/>
      <c r="D561" s="19"/>
      <c r="E561" s="19"/>
    </row>
    <row r="562" spans="1:22" ht="24.95" customHeight="1" x14ac:dyDescent="0.2">
      <c r="A562" s="20" t="s">
        <v>0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</row>
    <row r="563" spans="1:22" ht="15" x14ac:dyDescent="0.2">
      <c r="A563" s="17" t="s">
        <v>799</v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ht="15" customHeight="1" x14ac:dyDescent="0.2">
      <c r="A564" s="16" t="s">
        <v>1</v>
      </c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1:22" x14ac:dyDescent="0.2">
      <c r="B565" s="3"/>
    </row>
    <row r="567" spans="1:22" s="15" customFormat="1" ht="39.75" customHeight="1" thickBot="1" x14ac:dyDescent="0.3">
      <c r="A567" s="12" t="s">
        <v>797</v>
      </c>
      <c r="B567" s="13" t="s">
        <v>2</v>
      </c>
      <c r="C567" s="13" t="s">
        <v>3</v>
      </c>
      <c r="D567" s="13" t="s">
        <v>4</v>
      </c>
      <c r="E567" s="13" t="s">
        <v>5</v>
      </c>
      <c r="F567" s="13" t="s">
        <v>6</v>
      </c>
      <c r="G567" s="13" t="s">
        <v>7</v>
      </c>
      <c r="H567" s="13" t="s">
        <v>8</v>
      </c>
      <c r="I567" s="13" t="s">
        <v>9</v>
      </c>
      <c r="J567" s="13" t="s">
        <v>10</v>
      </c>
      <c r="K567" s="13" t="s">
        <v>11</v>
      </c>
      <c r="L567" s="13" t="s">
        <v>12</v>
      </c>
      <c r="M567" s="13" t="s">
        <v>13</v>
      </c>
      <c r="N567" s="13" t="s">
        <v>14</v>
      </c>
      <c r="O567" s="13" t="s">
        <v>15</v>
      </c>
      <c r="P567" s="13" t="s">
        <v>16</v>
      </c>
      <c r="Q567" s="13" t="s">
        <v>17</v>
      </c>
      <c r="R567" s="13" t="s">
        <v>18</v>
      </c>
      <c r="S567" s="13" t="s">
        <v>19</v>
      </c>
      <c r="T567" s="13" t="s">
        <v>20</v>
      </c>
      <c r="U567" s="13" t="s">
        <v>21</v>
      </c>
      <c r="V567" s="14" t="s">
        <v>22</v>
      </c>
    </row>
    <row r="568" spans="1:22" ht="12" thickTop="1" x14ac:dyDescent="0.2"/>
    <row r="569" spans="1:22" x14ac:dyDescent="0.2">
      <c r="A569" s="7" t="s">
        <v>798</v>
      </c>
    </row>
    <row r="570" spans="1:22" x14ac:dyDescent="0.2">
      <c r="A570" s="7" t="s">
        <v>23</v>
      </c>
    </row>
    <row r="572" spans="1:22" x14ac:dyDescent="0.2">
      <c r="A572" s="6" t="s">
        <v>320</v>
      </c>
    </row>
    <row r="573" spans="1:22" x14ac:dyDescent="0.2">
      <c r="A573" s="11">
        <v>3340</v>
      </c>
      <c r="B573" s="1" t="s">
        <v>321</v>
      </c>
      <c r="C573" s="1">
        <v>4781.8500000000004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637.58000000000004</v>
      </c>
      <c r="K573" s="1">
        <v>0</v>
      </c>
      <c r="L573" s="1">
        <v>489.03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4930.3999999999996</v>
      </c>
    </row>
    <row r="574" spans="1:22" x14ac:dyDescent="0.2">
      <c r="A574" s="11">
        <v>3441</v>
      </c>
      <c r="B574" s="1" t="s">
        <v>322</v>
      </c>
      <c r="C574" s="1">
        <v>4953.3</v>
      </c>
      <c r="D574" s="1">
        <v>0</v>
      </c>
      <c r="E574" s="1">
        <v>1350</v>
      </c>
      <c r="F574" s="1">
        <v>0</v>
      </c>
      <c r="G574" s="1">
        <v>0</v>
      </c>
      <c r="H574" s="1">
        <v>0</v>
      </c>
      <c r="I574" s="1">
        <v>0</v>
      </c>
      <c r="J574" s="1">
        <v>660.44</v>
      </c>
      <c r="K574" s="1">
        <v>0</v>
      </c>
      <c r="L574" s="1">
        <v>776.35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6187.39</v>
      </c>
    </row>
    <row r="575" spans="1:22" x14ac:dyDescent="0.2">
      <c r="A575" s="11">
        <v>3619</v>
      </c>
      <c r="B575" s="1" t="s">
        <v>323</v>
      </c>
      <c r="C575" s="1">
        <v>5319.15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709.22</v>
      </c>
      <c r="K575" s="1">
        <v>0</v>
      </c>
      <c r="L575" s="1">
        <v>596.32000000000005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5432.05</v>
      </c>
    </row>
    <row r="576" spans="1:22" x14ac:dyDescent="0.2">
      <c r="A576" s="11">
        <v>3661</v>
      </c>
      <c r="B576" s="1" t="s">
        <v>324</v>
      </c>
      <c r="C576" s="1">
        <v>4702.5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627</v>
      </c>
      <c r="K576" s="1">
        <v>0</v>
      </c>
      <c r="L576" s="1">
        <v>474.64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1431</v>
      </c>
      <c r="S576" s="1">
        <v>0</v>
      </c>
      <c r="T576" s="1">
        <v>0</v>
      </c>
      <c r="U576" s="1">
        <v>0</v>
      </c>
      <c r="V576" s="1">
        <v>3423.86</v>
      </c>
    </row>
    <row r="577" spans="1:22" x14ac:dyDescent="0.2">
      <c r="A577" s="11">
        <v>3731</v>
      </c>
      <c r="B577" s="1" t="s">
        <v>325</v>
      </c>
      <c r="C577" s="1">
        <v>7622.85</v>
      </c>
      <c r="D577" s="1">
        <v>0</v>
      </c>
      <c r="E577" s="1">
        <v>1300</v>
      </c>
      <c r="F577" s="1">
        <v>0</v>
      </c>
      <c r="G577" s="1">
        <v>0</v>
      </c>
      <c r="H577" s="1">
        <v>0</v>
      </c>
      <c r="I577" s="1">
        <v>0</v>
      </c>
      <c r="J577" s="1">
        <v>1016.38</v>
      </c>
      <c r="K577" s="1">
        <v>0</v>
      </c>
      <c r="L577" s="1">
        <v>1411.92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8527.31</v>
      </c>
    </row>
    <row r="578" spans="1:22" s="4" customFormat="1" x14ac:dyDescent="0.2">
      <c r="A578" s="9" t="s">
        <v>42</v>
      </c>
      <c r="C578" s="4" t="s">
        <v>43</v>
      </c>
      <c r="D578" s="4" t="s">
        <v>43</v>
      </c>
      <c r="E578" s="4" t="s">
        <v>43</v>
      </c>
      <c r="F578" s="4" t="s">
        <v>43</v>
      </c>
      <c r="G578" s="4" t="s">
        <v>43</v>
      </c>
      <c r="H578" s="4" t="s">
        <v>43</v>
      </c>
      <c r="I578" s="4" t="s">
        <v>43</v>
      </c>
      <c r="J578" s="4" t="s">
        <v>43</v>
      </c>
      <c r="K578" s="4" t="s">
        <v>43</v>
      </c>
      <c r="L578" s="4" t="s">
        <v>43</v>
      </c>
      <c r="M578" s="4" t="s">
        <v>43</v>
      </c>
      <c r="N578" s="4" t="s">
        <v>43</v>
      </c>
      <c r="O578" s="4" t="s">
        <v>43</v>
      </c>
      <c r="P578" s="4" t="s">
        <v>43</v>
      </c>
      <c r="Q578" s="4" t="s">
        <v>43</v>
      </c>
      <c r="R578" s="4" t="s">
        <v>43</v>
      </c>
      <c r="S578" s="4" t="s">
        <v>43</v>
      </c>
      <c r="T578" s="4" t="s">
        <v>43</v>
      </c>
      <c r="U578" s="4" t="s">
        <v>43</v>
      </c>
      <c r="V578" s="4" t="s">
        <v>43</v>
      </c>
    </row>
    <row r="579" spans="1:22" x14ac:dyDescent="0.2">
      <c r="C579" s="10">
        <v>27379.65</v>
      </c>
      <c r="D579" s="10">
        <v>0</v>
      </c>
      <c r="E579" s="10">
        <v>2650</v>
      </c>
      <c r="F579" s="10">
        <v>0</v>
      </c>
      <c r="G579" s="10">
        <v>0</v>
      </c>
      <c r="H579" s="10">
        <v>0</v>
      </c>
      <c r="I579" s="10">
        <v>0</v>
      </c>
      <c r="J579" s="10">
        <v>3650.62</v>
      </c>
      <c r="K579" s="10">
        <v>0</v>
      </c>
      <c r="L579" s="10">
        <v>3748.26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1431</v>
      </c>
      <c r="S579" s="10">
        <v>0</v>
      </c>
      <c r="T579" s="10">
        <v>0</v>
      </c>
      <c r="U579" s="10">
        <v>0</v>
      </c>
      <c r="V579" s="10">
        <v>28501.01</v>
      </c>
    </row>
    <row r="581" spans="1:22" ht="18" customHeight="1" x14ac:dyDescent="0.25">
      <c r="A581" s="5"/>
      <c r="B581" s="18" t="s">
        <v>796</v>
      </c>
      <c r="C581" s="19"/>
      <c r="D581" s="19"/>
      <c r="E581" s="19"/>
    </row>
    <row r="582" spans="1:22" ht="24.95" customHeight="1" x14ac:dyDescent="0.2">
      <c r="A582" s="20" t="s">
        <v>0</v>
      </c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</row>
    <row r="583" spans="1:22" ht="15" x14ac:dyDescent="0.2">
      <c r="A583" s="17" t="s">
        <v>799</v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ht="15" customHeight="1" x14ac:dyDescent="0.2">
      <c r="A584" s="16" t="s">
        <v>1</v>
      </c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1:22" x14ac:dyDescent="0.2">
      <c r="B585" s="3"/>
    </row>
    <row r="587" spans="1:22" s="15" customFormat="1" ht="39.75" customHeight="1" thickBot="1" x14ac:dyDescent="0.3">
      <c r="A587" s="12" t="s">
        <v>797</v>
      </c>
      <c r="B587" s="13" t="s">
        <v>2</v>
      </c>
      <c r="C587" s="13" t="s">
        <v>3</v>
      </c>
      <c r="D587" s="13" t="s">
        <v>4</v>
      </c>
      <c r="E587" s="13" t="s">
        <v>5</v>
      </c>
      <c r="F587" s="13" t="s">
        <v>6</v>
      </c>
      <c r="G587" s="13" t="s">
        <v>7</v>
      </c>
      <c r="H587" s="13" t="s">
        <v>8</v>
      </c>
      <c r="I587" s="13" t="s">
        <v>9</v>
      </c>
      <c r="J587" s="13" t="s">
        <v>10</v>
      </c>
      <c r="K587" s="13" t="s">
        <v>11</v>
      </c>
      <c r="L587" s="13" t="s">
        <v>12</v>
      </c>
      <c r="M587" s="13" t="s">
        <v>13</v>
      </c>
      <c r="N587" s="13" t="s">
        <v>14</v>
      </c>
      <c r="O587" s="13" t="s">
        <v>15</v>
      </c>
      <c r="P587" s="13" t="s">
        <v>16</v>
      </c>
      <c r="Q587" s="13" t="s">
        <v>17</v>
      </c>
      <c r="R587" s="13" t="s">
        <v>18</v>
      </c>
      <c r="S587" s="13" t="s">
        <v>19</v>
      </c>
      <c r="T587" s="13" t="s">
        <v>20</v>
      </c>
      <c r="U587" s="13" t="s">
        <v>21</v>
      </c>
      <c r="V587" s="14" t="s">
        <v>22</v>
      </c>
    </row>
    <row r="588" spans="1:22" ht="12" thickTop="1" x14ac:dyDescent="0.2"/>
    <row r="589" spans="1:22" x14ac:dyDescent="0.2">
      <c r="A589" s="7" t="s">
        <v>798</v>
      </c>
    </row>
    <row r="590" spans="1:22" x14ac:dyDescent="0.2">
      <c r="A590" s="7" t="s">
        <v>23</v>
      </c>
    </row>
    <row r="592" spans="1:22" x14ac:dyDescent="0.2">
      <c r="A592" s="6" t="s">
        <v>326</v>
      </c>
    </row>
    <row r="593" spans="1:22" x14ac:dyDescent="0.2">
      <c r="A593" s="11">
        <v>165</v>
      </c>
      <c r="B593" s="1" t="s">
        <v>327</v>
      </c>
      <c r="C593" s="1">
        <v>2593.0500000000002</v>
      </c>
      <c r="D593" s="1">
        <v>0</v>
      </c>
      <c r="E593" s="1">
        <v>0</v>
      </c>
      <c r="F593" s="1">
        <v>130</v>
      </c>
      <c r="G593" s="1">
        <v>0</v>
      </c>
      <c r="H593" s="1">
        <v>0</v>
      </c>
      <c r="I593" s="1">
        <v>0</v>
      </c>
      <c r="J593" s="1">
        <v>345.74</v>
      </c>
      <c r="K593" s="1">
        <v>0</v>
      </c>
      <c r="L593" s="1">
        <v>53.32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3015.47</v>
      </c>
    </row>
    <row r="594" spans="1:22" x14ac:dyDescent="0.2">
      <c r="A594" s="11">
        <v>1101</v>
      </c>
      <c r="B594" s="1" t="s">
        <v>328</v>
      </c>
      <c r="C594" s="1">
        <v>3434.7</v>
      </c>
      <c r="D594" s="1">
        <v>0</v>
      </c>
      <c r="E594" s="1">
        <v>0</v>
      </c>
      <c r="F594" s="1">
        <v>110</v>
      </c>
      <c r="G594" s="1">
        <v>315.87</v>
      </c>
      <c r="H594" s="1">
        <v>0</v>
      </c>
      <c r="I594" s="1">
        <v>0</v>
      </c>
      <c r="J594" s="1">
        <v>457.96</v>
      </c>
      <c r="K594" s="1">
        <v>0</v>
      </c>
      <c r="L594" s="1">
        <v>334.67</v>
      </c>
      <c r="M594" s="1">
        <v>44.35</v>
      </c>
      <c r="N594" s="1">
        <v>0</v>
      </c>
      <c r="O594" s="1">
        <v>0</v>
      </c>
      <c r="P594" s="1">
        <v>0</v>
      </c>
      <c r="Q594" s="1">
        <v>0</v>
      </c>
      <c r="R594" s="1">
        <v>1269</v>
      </c>
      <c r="S594" s="1">
        <v>10</v>
      </c>
      <c r="T594" s="1">
        <v>0</v>
      </c>
      <c r="U594" s="1">
        <v>0</v>
      </c>
      <c r="V594" s="1">
        <v>2660.51</v>
      </c>
    </row>
    <row r="595" spans="1:22" x14ac:dyDescent="0.2">
      <c r="A595" s="11">
        <v>1577</v>
      </c>
      <c r="B595" s="1" t="s">
        <v>329</v>
      </c>
      <c r="C595" s="1">
        <v>2593.0500000000002</v>
      </c>
      <c r="D595" s="1">
        <v>0</v>
      </c>
      <c r="E595" s="1">
        <v>0</v>
      </c>
      <c r="F595" s="1">
        <v>110</v>
      </c>
      <c r="G595" s="1">
        <v>0</v>
      </c>
      <c r="H595" s="1">
        <v>0</v>
      </c>
      <c r="I595" s="1">
        <v>0</v>
      </c>
      <c r="J595" s="1">
        <v>345.74</v>
      </c>
      <c r="K595" s="1">
        <v>0</v>
      </c>
      <c r="L595" s="1">
        <v>51.15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2997.64</v>
      </c>
    </row>
    <row r="596" spans="1:22" x14ac:dyDescent="0.2">
      <c r="A596" s="11">
        <v>1751</v>
      </c>
      <c r="B596" s="1" t="s">
        <v>330</v>
      </c>
      <c r="C596" s="1">
        <v>3040.94</v>
      </c>
      <c r="D596" s="1">
        <v>0</v>
      </c>
      <c r="E596" s="1">
        <v>0</v>
      </c>
      <c r="F596" s="1">
        <v>110</v>
      </c>
      <c r="G596" s="1">
        <v>0</v>
      </c>
      <c r="H596" s="1">
        <v>0</v>
      </c>
      <c r="I596" s="1">
        <v>0</v>
      </c>
      <c r="J596" s="1">
        <v>434.42</v>
      </c>
      <c r="K596" s="1">
        <v>0</v>
      </c>
      <c r="L596" s="1">
        <v>147.53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3437.83</v>
      </c>
    </row>
    <row r="597" spans="1:22" x14ac:dyDescent="0.2">
      <c r="A597" s="11">
        <v>2205</v>
      </c>
      <c r="B597" s="1" t="s">
        <v>331</v>
      </c>
      <c r="C597" s="1">
        <v>3402.6</v>
      </c>
      <c r="D597" s="1">
        <v>0</v>
      </c>
      <c r="E597" s="1">
        <v>2450</v>
      </c>
      <c r="F597" s="1">
        <v>0</v>
      </c>
      <c r="G597" s="1">
        <v>0</v>
      </c>
      <c r="H597" s="1">
        <v>0</v>
      </c>
      <c r="I597" s="1">
        <v>0</v>
      </c>
      <c r="J597" s="1">
        <v>453.68</v>
      </c>
      <c r="K597" s="1">
        <v>0</v>
      </c>
      <c r="L597" s="1">
        <v>646.12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5660.16</v>
      </c>
    </row>
    <row r="598" spans="1:22" x14ac:dyDescent="0.2">
      <c r="A598" s="11">
        <v>2475</v>
      </c>
      <c r="B598" s="1" t="s">
        <v>332</v>
      </c>
      <c r="C598" s="1">
        <v>3871.8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516.24</v>
      </c>
      <c r="K598" s="1">
        <v>0</v>
      </c>
      <c r="L598" s="1">
        <v>342.23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4045.81</v>
      </c>
    </row>
    <row r="599" spans="1:22" x14ac:dyDescent="0.2">
      <c r="A599" s="11">
        <v>2587</v>
      </c>
      <c r="B599" s="1" t="s">
        <v>333</v>
      </c>
      <c r="C599" s="1">
        <v>2593.0500000000002</v>
      </c>
      <c r="D599" s="1">
        <v>0</v>
      </c>
      <c r="E599" s="1">
        <v>0</v>
      </c>
      <c r="F599" s="1">
        <v>80</v>
      </c>
      <c r="G599" s="1">
        <v>0</v>
      </c>
      <c r="H599" s="1">
        <v>0</v>
      </c>
      <c r="I599" s="1">
        <v>0</v>
      </c>
      <c r="J599" s="1">
        <v>345.74</v>
      </c>
      <c r="K599" s="1">
        <v>0</v>
      </c>
      <c r="L599" s="1">
        <v>47.88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2970.91</v>
      </c>
    </row>
    <row r="600" spans="1:22" x14ac:dyDescent="0.2">
      <c r="A600" s="11">
        <v>2681</v>
      </c>
      <c r="B600" s="1" t="s">
        <v>334</v>
      </c>
      <c r="C600" s="1">
        <v>6831</v>
      </c>
      <c r="D600" s="1">
        <v>0</v>
      </c>
      <c r="E600" s="1">
        <v>4500</v>
      </c>
      <c r="F600" s="1">
        <v>80</v>
      </c>
      <c r="G600" s="1">
        <v>0</v>
      </c>
      <c r="H600" s="1">
        <v>0</v>
      </c>
      <c r="I600" s="1">
        <v>0</v>
      </c>
      <c r="J600" s="1">
        <v>910.8</v>
      </c>
      <c r="K600" s="1">
        <v>0</v>
      </c>
      <c r="L600" s="1">
        <v>1920.84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10400.959999999999</v>
      </c>
    </row>
    <row r="601" spans="1:22" x14ac:dyDescent="0.2">
      <c r="A601" s="11">
        <v>3323</v>
      </c>
      <c r="B601" s="1" t="s">
        <v>335</v>
      </c>
      <c r="C601" s="1">
        <v>4310.7</v>
      </c>
      <c r="D601" s="1">
        <v>0</v>
      </c>
      <c r="E601" s="1">
        <v>3000</v>
      </c>
      <c r="F601" s="1">
        <v>0</v>
      </c>
      <c r="G601" s="1">
        <v>0</v>
      </c>
      <c r="H601" s="1">
        <v>0</v>
      </c>
      <c r="I601" s="1">
        <v>0</v>
      </c>
      <c r="J601" s="1">
        <v>574.76</v>
      </c>
      <c r="K601" s="1">
        <v>0</v>
      </c>
      <c r="L601" s="1">
        <v>973.23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6912.23</v>
      </c>
    </row>
    <row r="602" spans="1:22" x14ac:dyDescent="0.2">
      <c r="A602" s="11">
        <v>3348</v>
      </c>
      <c r="B602" s="1" t="s">
        <v>336</v>
      </c>
      <c r="C602" s="1">
        <v>8280.15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1104.02</v>
      </c>
      <c r="K602" s="1">
        <v>0</v>
      </c>
      <c r="L602" s="1">
        <v>1293.3599999999999</v>
      </c>
      <c r="M602" s="1">
        <v>0</v>
      </c>
      <c r="N602" s="1">
        <v>1225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6865.81</v>
      </c>
    </row>
    <row r="603" spans="1:22" x14ac:dyDescent="0.2">
      <c r="A603" s="11">
        <v>3349</v>
      </c>
      <c r="B603" s="1" t="s">
        <v>337</v>
      </c>
      <c r="C603" s="1">
        <v>4310.7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574.76</v>
      </c>
      <c r="K603" s="1">
        <v>0</v>
      </c>
      <c r="L603" s="1">
        <v>403.59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4481.87</v>
      </c>
    </row>
    <row r="604" spans="1:22" x14ac:dyDescent="0.2">
      <c r="A604" s="11">
        <v>3355</v>
      </c>
      <c r="B604" s="1" t="s">
        <v>338</v>
      </c>
      <c r="C604" s="1">
        <v>3097.65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413.02</v>
      </c>
      <c r="K604" s="1">
        <v>0</v>
      </c>
      <c r="L604" s="1">
        <v>139.4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3371.27</v>
      </c>
    </row>
    <row r="605" spans="1:22" x14ac:dyDescent="0.2">
      <c r="A605" s="11">
        <v>3442</v>
      </c>
      <c r="B605" s="1" t="s">
        <v>339</v>
      </c>
      <c r="C605" s="1">
        <v>2593.0500000000002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345.74</v>
      </c>
      <c r="K605" s="1">
        <v>0</v>
      </c>
      <c r="L605" s="1">
        <v>50.22</v>
      </c>
      <c r="M605" s="1">
        <v>0</v>
      </c>
      <c r="N605" s="1">
        <v>0</v>
      </c>
      <c r="O605" s="1">
        <v>8.59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2879.98</v>
      </c>
    </row>
    <row r="606" spans="1:22" x14ac:dyDescent="0.2">
      <c r="A606" s="11">
        <v>3484</v>
      </c>
      <c r="B606" s="1" t="s">
        <v>340</v>
      </c>
      <c r="C606" s="1">
        <v>2593.0500000000002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345.74</v>
      </c>
      <c r="K606" s="1">
        <v>0</v>
      </c>
      <c r="L606" s="1">
        <v>50.22</v>
      </c>
      <c r="M606" s="1">
        <v>0</v>
      </c>
      <c r="N606" s="1">
        <v>0</v>
      </c>
      <c r="O606" s="1">
        <v>8.59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2879.98</v>
      </c>
    </row>
    <row r="607" spans="1:22" x14ac:dyDescent="0.2">
      <c r="A607" s="11">
        <v>3626</v>
      </c>
      <c r="B607" s="1" t="s">
        <v>341</v>
      </c>
      <c r="C607" s="1">
        <v>2593.0500000000002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345.74</v>
      </c>
      <c r="K607" s="1">
        <v>0</v>
      </c>
      <c r="L607" s="1">
        <v>50.22</v>
      </c>
      <c r="M607" s="1">
        <v>0</v>
      </c>
      <c r="N607" s="1">
        <v>392</v>
      </c>
      <c r="O607" s="1">
        <v>8.59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2487.98</v>
      </c>
    </row>
    <row r="608" spans="1:22" x14ac:dyDescent="0.2">
      <c r="A608" s="11">
        <v>3653</v>
      </c>
      <c r="B608" s="1" t="s">
        <v>342</v>
      </c>
      <c r="C608" s="1">
        <v>4977.6000000000004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663.68</v>
      </c>
      <c r="K608" s="1">
        <v>0</v>
      </c>
      <c r="L608" s="1">
        <v>526.95000000000005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5114.33</v>
      </c>
    </row>
    <row r="609" spans="1:22" x14ac:dyDescent="0.2">
      <c r="A609" s="11">
        <v>3663</v>
      </c>
      <c r="B609" s="1" t="s">
        <v>343</v>
      </c>
      <c r="C609" s="1">
        <v>4420.3500000000004</v>
      </c>
      <c r="D609" s="1">
        <v>0</v>
      </c>
      <c r="E609" s="1">
        <v>1000</v>
      </c>
      <c r="F609" s="1">
        <v>0</v>
      </c>
      <c r="G609" s="1">
        <v>0</v>
      </c>
      <c r="H609" s="1">
        <v>0</v>
      </c>
      <c r="I609" s="1">
        <v>0</v>
      </c>
      <c r="J609" s="1">
        <v>589.38</v>
      </c>
      <c r="K609" s="1">
        <v>0</v>
      </c>
      <c r="L609" s="1">
        <v>592.98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5416.75</v>
      </c>
    </row>
    <row r="610" spans="1:22" x14ac:dyDescent="0.2">
      <c r="A610" s="11">
        <v>3677</v>
      </c>
      <c r="B610" s="1" t="s">
        <v>344</v>
      </c>
      <c r="C610" s="1">
        <v>2274.3000000000002</v>
      </c>
      <c r="D610" s="1">
        <v>0</v>
      </c>
      <c r="E610" s="1">
        <v>500</v>
      </c>
      <c r="F610" s="1">
        <v>0</v>
      </c>
      <c r="G610" s="1">
        <v>0</v>
      </c>
      <c r="H610" s="1">
        <v>0</v>
      </c>
      <c r="I610" s="1">
        <v>0</v>
      </c>
      <c r="J610" s="1">
        <v>303.24</v>
      </c>
      <c r="K610" s="1">
        <v>0</v>
      </c>
      <c r="L610" s="1">
        <v>74.55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3002.99</v>
      </c>
    </row>
    <row r="611" spans="1:22" x14ac:dyDescent="0.2">
      <c r="A611" s="11">
        <v>3688</v>
      </c>
      <c r="B611" s="1" t="s">
        <v>345</v>
      </c>
      <c r="C611" s="1">
        <v>2274.3000000000002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303.24</v>
      </c>
      <c r="K611" s="1">
        <v>0</v>
      </c>
      <c r="L611" s="1">
        <v>0</v>
      </c>
      <c r="M611" s="1">
        <v>0</v>
      </c>
      <c r="N611" s="1">
        <v>0</v>
      </c>
      <c r="O611" s="1">
        <v>0.25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2577.29</v>
      </c>
    </row>
    <row r="612" spans="1:22" x14ac:dyDescent="0.2">
      <c r="A612" s="11">
        <v>3718</v>
      </c>
      <c r="B612" s="1" t="s">
        <v>346</v>
      </c>
      <c r="C612" s="1">
        <v>3965.85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528.78</v>
      </c>
      <c r="K612" s="1">
        <v>0</v>
      </c>
      <c r="L612" s="1">
        <v>353.83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4140.8</v>
      </c>
    </row>
    <row r="613" spans="1:22" x14ac:dyDescent="0.2">
      <c r="A613" s="11">
        <v>3895</v>
      </c>
      <c r="B613" s="1" t="s">
        <v>347</v>
      </c>
      <c r="C613" s="1">
        <v>2199.9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-48.24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2248.14</v>
      </c>
    </row>
    <row r="614" spans="1:22" s="4" customFormat="1" x14ac:dyDescent="0.2">
      <c r="A614" s="9" t="s">
        <v>42</v>
      </c>
      <c r="C614" s="4" t="s">
        <v>43</v>
      </c>
      <c r="D614" s="4" t="s">
        <v>43</v>
      </c>
      <c r="E614" s="4" t="s">
        <v>43</v>
      </c>
      <c r="F614" s="4" t="s">
        <v>43</v>
      </c>
      <c r="G614" s="4" t="s">
        <v>43</v>
      </c>
      <c r="H614" s="4" t="s">
        <v>43</v>
      </c>
      <c r="I614" s="4" t="s">
        <v>43</v>
      </c>
      <c r="J614" s="4" t="s">
        <v>43</v>
      </c>
      <c r="K614" s="4" t="s">
        <v>43</v>
      </c>
      <c r="L614" s="4" t="s">
        <v>43</v>
      </c>
      <c r="M614" s="4" t="s">
        <v>43</v>
      </c>
      <c r="N614" s="4" t="s">
        <v>43</v>
      </c>
      <c r="O614" s="4" t="s">
        <v>43</v>
      </c>
      <c r="P614" s="4" t="s">
        <v>43</v>
      </c>
      <c r="Q614" s="4" t="s">
        <v>43</v>
      </c>
      <c r="R614" s="4" t="s">
        <v>43</v>
      </c>
      <c r="S614" s="4" t="s">
        <v>43</v>
      </c>
      <c r="T614" s="4" t="s">
        <v>43</v>
      </c>
      <c r="U614" s="4" t="s">
        <v>43</v>
      </c>
      <c r="V614" s="4" t="s">
        <v>43</v>
      </c>
    </row>
    <row r="615" spans="1:22" x14ac:dyDescent="0.2">
      <c r="C615" s="10">
        <v>76250.84</v>
      </c>
      <c r="D615" s="10">
        <v>0</v>
      </c>
      <c r="E615" s="10">
        <v>11450</v>
      </c>
      <c r="F615" s="10">
        <v>620</v>
      </c>
      <c r="G615" s="10">
        <v>315.87</v>
      </c>
      <c r="H615" s="10">
        <v>0</v>
      </c>
      <c r="I615" s="10">
        <v>0</v>
      </c>
      <c r="J615" s="10">
        <v>9902.42</v>
      </c>
      <c r="K615" s="10">
        <v>-48.24</v>
      </c>
      <c r="L615" s="10">
        <v>8052.29</v>
      </c>
      <c r="M615" s="10">
        <v>44.35</v>
      </c>
      <c r="N615" s="10">
        <v>1617</v>
      </c>
      <c r="O615" s="10">
        <v>26.02</v>
      </c>
      <c r="P615" s="10">
        <v>0</v>
      </c>
      <c r="Q615" s="10">
        <v>0</v>
      </c>
      <c r="R615" s="10">
        <v>1269</v>
      </c>
      <c r="S615" s="10">
        <v>10</v>
      </c>
      <c r="T615" s="10">
        <v>0</v>
      </c>
      <c r="U615" s="10">
        <v>0</v>
      </c>
      <c r="V615" s="10">
        <v>87568.71</v>
      </c>
    </row>
    <row r="617" spans="1:22" ht="18" customHeight="1" x14ac:dyDescent="0.25">
      <c r="A617" s="5"/>
      <c r="B617" s="18" t="s">
        <v>796</v>
      </c>
      <c r="C617" s="19"/>
      <c r="D617" s="19"/>
      <c r="E617" s="19"/>
    </row>
    <row r="618" spans="1:22" ht="24.95" customHeight="1" x14ac:dyDescent="0.2">
      <c r="A618" s="20" t="s">
        <v>0</v>
      </c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</row>
    <row r="619" spans="1:22" ht="15" x14ac:dyDescent="0.2">
      <c r="A619" s="17" t="s">
        <v>799</v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ht="15" customHeight="1" x14ac:dyDescent="0.2">
      <c r="A620" s="16" t="s">
        <v>1</v>
      </c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1:22" x14ac:dyDescent="0.2">
      <c r="B621" s="3"/>
    </row>
    <row r="623" spans="1:22" s="15" customFormat="1" ht="39.75" customHeight="1" thickBot="1" x14ac:dyDescent="0.3">
      <c r="A623" s="12" t="s">
        <v>797</v>
      </c>
      <c r="B623" s="13" t="s">
        <v>2</v>
      </c>
      <c r="C623" s="13" t="s">
        <v>3</v>
      </c>
      <c r="D623" s="13" t="s">
        <v>4</v>
      </c>
      <c r="E623" s="13" t="s">
        <v>5</v>
      </c>
      <c r="F623" s="13" t="s">
        <v>6</v>
      </c>
      <c r="G623" s="13" t="s">
        <v>7</v>
      </c>
      <c r="H623" s="13" t="s">
        <v>8</v>
      </c>
      <c r="I623" s="13" t="s">
        <v>9</v>
      </c>
      <c r="J623" s="13" t="s">
        <v>10</v>
      </c>
      <c r="K623" s="13" t="s">
        <v>11</v>
      </c>
      <c r="L623" s="13" t="s">
        <v>12</v>
      </c>
      <c r="M623" s="13" t="s">
        <v>13</v>
      </c>
      <c r="N623" s="13" t="s">
        <v>14</v>
      </c>
      <c r="O623" s="13" t="s">
        <v>15</v>
      </c>
      <c r="P623" s="13" t="s">
        <v>16</v>
      </c>
      <c r="Q623" s="13" t="s">
        <v>17</v>
      </c>
      <c r="R623" s="13" t="s">
        <v>18</v>
      </c>
      <c r="S623" s="13" t="s">
        <v>19</v>
      </c>
      <c r="T623" s="13" t="s">
        <v>20</v>
      </c>
      <c r="U623" s="13" t="s">
        <v>21</v>
      </c>
      <c r="V623" s="14" t="s">
        <v>22</v>
      </c>
    </row>
    <row r="624" spans="1:22" ht="12" thickTop="1" x14ac:dyDescent="0.2"/>
    <row r="625" spans="1:22" x14ac:dyDescent="0.2">
      <c r="A625" s="7" t="s">
        <v>798</v>
      </c>
    </row>
    <row r="626" spans="1:22" x14ac:dyDescent="0.2">
      <c r="A626" s="7" t="s">
        <v>23</v>
      </c>
    </row>
    <row r="628" spans="1:22" x14ac:dyDescent="0.2">
      <c r="A628" s="6" t="s">
        <v>348</v>
      </c>
    </row>
    <row r="629" spans="1:22" x14ac:dyDescent="0.2">
      <c r="A629" s="11">
        <v>1000</v>
      </c>
      <c r="B629" s="1" t="s">
        <v>349</v>
      </c>
      <c r="C629" s="1">
        <v>3868.05</v>
      </c>
      <c r="D629" s="1">
        <v>0</v>
      </c>
      <c r="E629" s="1">
        <v>1700</v>
      </c>
      <c r="F629" s="1">
        <v>130</v>
      </c>
      <c r="G629" s="1">
        <v>730.89</v>
      </c>
      <c r="H629" s="1">
        <v>0</v>
      </c>
      <c r="I629" s="1">
        <v>0</v>
      </c>
      <c r="J629" s="1">
        <v>515.74</v>
      </c>
      <c r="K629" s="1">
        <v>0</v>
      </c>
      <c r="L629" s="1">
        <v>772.28</v>
      </c>
      <c r="M629" s="1">
        <v>48.68</v>
      </c>
      <c r="N629" s="1">
        <v>0</v>
      </c>
      <c r="O629" s="1">
        <v>0</v>
      </c>
      <c r="P629" s="1">
        <v>0</v>
      </c>
      <c r="Q629" s="1">
        <v>2363</v>
      </c>
      <c r="R629" s="1">
        <v>0</v>
      </c>
      <c r="S629" s="1">
        <v>10</v>
      </c>
      <c r="T629" s="1">
        <v>0</v>
      </c>
      <c r="U629" s="1">
        <v>0</v>
      </c>
      <c r="V629" s="1">
        <v>3750.72</v>
      </c>
    </row>
    <row r="630" spans="1:22" x14ac:dyDescent="0.2">
      <c r="A630" s="11">
        <v>1498</v>
      </c>
      <c r="B630" s="1" t="s">
        <v>350</v>
      </c>
      <c r="C630" s="1">
        <v>5110.05</v>
      </c>
      <c r="D630" s="1">
        <v>0</v>
      </c>
      <c r="E630" s="1">
        <v>0</v>
      </c>
      <c r="F630" s="1">
        <v>110</v>
      </c>
      <c r="G630" s="1">
        <v>655.48</v>
      </c>
      <c r="H630" s="1">
        <v>0</v>
      </c>
      <c r="I630" s="1">
        <v>0</v>
      </c>
      <c r="J630" s="1">
        <v>681.34</v>
      </c>
      <c r="K630" s="1">
        <v>0</v>
      </c>
      <c r="L630" s="1">
        <v>691.02</v>
      </c>
      <c r="M630" s="1">
        <v>61.1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10</v>
      </c>
      <c r="T630" s="1">
        <v>0</v>
      </c>
      <c r="U630" s="1">
        <v>0</v>
      </c>
      <c r="V630" s="1">
        <v>5794.75</v>
      </c>
    </row>
    <row r="631" spans="1:22" x14ac:dyDescent="0.2">
      <c r="A631" s="11">
        <v>1973</v>
      </c>
      <c r="B631" s="1" t="s">
        <v>351</v>
      </c>
      <c r="C631" s="1">
        <v>4200</v>
      </c>
      <c r="D631" s="1">
        <v>0</v>
      </c>
      <c r="E631" s="1">
        <v>0</v>
      </c>
      <c r="F631" s="1">
        <v>95</v>
      </c>
      <c r="G631" s="1">
        <v>0</v>
      </c>
      <c r="H631" s="1">
        <v>0</v>
      </c>
      <c r="I631" s="1">
        <v>0</v>
      </c>
      <c r="J631" s="1">
        <v>560</v>
      </c>
      <c r="K631" s="1">
        <v>0</v>
      </c>
      <c r="L631" s="1">
        <v>398.72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4456.28</v>
      </c>
    </row>
    <row r="632" spans="1:22" x14ac:dyDescent="0.2">
      <c r="A632" s="11">
        <v>1993</v>
      </c>
      <c r="B632" s="1" t="s">
        <v>352</v>
      </c>
      <c r="C632" s="1">
        <v>3129.75</v>
      </c>
      <c r="D632" s="1">
        <v>0</v>
      </c>
      <c r="E632" s="1">
        <v>0</v>
      </c>
      <c r="F632" s="1">
        <v>95</v>
      </c>
      <c r="G632" s="1">
        <v>0</v>
      </c>
      <c r="H632" s="1">
        <v>0</v>
      </c>
      <c r="I632" s="1">
        <v>0</v>
      </c>
      <c r="J632" s="1">
        <v>417.3</v>
      </c>
      <c r="K632" s="1">
        <v>0</v>
      </c>
      <c r="L632" s="1">
        <v>153.69999999999999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3488.35</v>
      </c>
    </row>
    <row r="633" spans="1:22" x14ac:dyDescent="0.2">
      <c r="A633" s="11">
        <v>2123</v>
      </c>
      <c r="B633" s="1" t="s">
        <v>353</v>
      </c>
      <c r="C633" s="1">
        <v>2985.3</v>
      </c>
      <c r="D633" s="1">
        <v>0</v>
      </c>
      <c r="E633" s="1">
        <v>0</v>
      </c>
      <c r="F633" s="1">
        <v>95</v>
      </c>
      <c r="G633" s="1">
        <v>0</v>
      </c>
      <c r="H633" s="1">
        <v>0</v>
      </c>
      <c r="I633" s="1">
        <v>0</v>
      </c>
      <c r="J633" s="1">
        <v>398.04</v>
      </c>
      <c r="K633" s="1">
        <v>0</v>
      </c>
      <c r="L633" s="1">
        <v>118.16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830</v>
      </c>
      <c r="S633" s="1">
        <v>0</v>
      </c>
      <c r="T633" s="1">
        <v>0</v>
      </c>
      <c r="U633" s="1">
        <v>0</v>
      </c>
      <c r="V633" s="1">
        <v>2530.1799999999998</v>
      </c>
    </row>
    <row r="634" spans="1:22" x14ac:dyDescent="0.2">
      <c r="A634" s="11">
        <v>2641</v>
      </c>
      <c r="B634" s="1" t="s">
        <v>354</v>
      </c>
      <c r="C634" s="1">
        <v>5225.1000000000004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696.68</v>
      </c>
      <c r="K634" s="1">
        <v>0</v>
      </c>
      <c r="L634" s="1">
        <v>577.21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5344.57</v>
      </c>
    </row>
    <row r="635" spans="1:22" x14ac:dyDescent="0.2">
      <c r="A635" s="11">
        <v>2894</v>
      </c>
      <c r="B635" s="1" t="s">
        <v>355</v>
      </c>
      <c r="C635" s="1">
        <v>7628.1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1017.08</v>
      </c>
      <c r="K635" s="1">
        <v>0</v>
      </c>
      <c r="L635" s="1">
        <v>1135.51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7509.67</v>
      </c>
    </row>
    <row r="636" spans="1:22" x14ac:dyDescent="0.2">
      <c r="A636" s="11">
        <v>3081</v>
      </c>
      <c r="B636" s="1" t="s">
        <v>356</v>
      </c>
      <c r="C636" s="1">
        <v>4780.95</v>
      </c>
      <c r="D636" s="1">
        <v>0</v>
      </c>
      <c r="E636" s="1">
        <v>0</v>
      </c>
      <c r="F636" s="1">
        <v>80</v>
      </c>
      <c r="G636" s="1">
        <v>0</v>
      </c>
      <c r="H636" s="1">
        <v>0</v>
      </c>
      <c r="I636" s="1">
        <v>0</v>
      </c>
      <c r="J636" s="1">
        <v>637.46</v>
      </c>
      <c r="K636" s="1">
        <v>0</v>
      </c>
      <c r="L636" s="1">
        <v>501.66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4996.75</v>
      </c>
    </row>
    <row r="637" spans="1:22" x14ac:dyDescent="0.2">
      <c r="A637" s="11">
        <v>3091</v>
      </c>
      <c r="B637" s="1" t="s">
        <v>357</v>
      </c>
      <c r="C637" s="1">
        <v>3226.05</v>
      </c>
      <c r="D637" s="1">
        <v>0</v>
      </c>
      <c r="E637" s="1">
        <v>0</v>
      </c>
      <c r="F637" s="1">
        <v>80</v>
      </c>
      <c r="G637" s="1">
        <v>0</v>
      </c>
      <c r="H637" s="1">
        <v>0</v>
      </c>
      <c r="I637" s="1">
        <v>0</v>
      </c>
      <c r="J637" s="1">
        <v>430.14</v>
      </c>
      <c r="K637" s="1">
        <v>0</v>
      </c>
      <c r="L637" s="1">
        <v>271.31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3464.88</v>
      </c>
    </row>
    <row r="638" spans="1:22" x14ac:dyDescent="0.2">
      <c r="A638" s="11">
        <v>3392</v>
      </c>
      <c r="B638" s="1" t="s">
        <v>358</v>
      </c>
      <c r="C638" s="1">
        <v>2593.0500000000002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345.74</v>
      </c>
      <c r="K638" s="1">
        <v>0</v>
      </c>
      <c r="L638" s="1">
        <v>50.22</v>
      </c>
      <c r="M638" s="1">
        <v>0</v>
      </c>
      <c r="N638" s="1">
        <v>0</v>
      </c>
      <c r="O638" s="1">
        <v>8.59</v>
      </c>
      <c r="P638" s="1">
        <v>0</v>
      </c>
      <c r="Q638" s="1">
        <v>0</v>
      </c>
      <c r="R638" s="1">
        <v>837</v>
      </c>
      <c r="S638" s="1">
        <v>0</v>
      </c>
      <c r="T638" s="1">
        <v>0</v>
      </c>
      <c r="U638" s="1">
        <v>0</v>
      </c>
      <c r="V638" s="1">
        <v>2042.98</v>
      </c>
    </row>
    <row r="639" spans="1:22" x14ac:dyDescent="0.2">
      <c r="A639" s="11">
        <v>3494</v>
      </c>
      <c r="B639" s="1" t="s">
        <v>359</v>
      </c>
      <c r="C639" s="1">
        <v>2420.1799999999998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345.74</v>
      </c>
      <c r="K639" s="1">
        <v>0</v>
      </c>
      <c r="L639" s="1">
        <v>20.37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803</v>
      </c>
      <c r="S639" s="1">
        <v>0</v>
      </c>
      <c r="T639" s="1">
        <v>0</v>
      </c>
      <c r="U639" s="1">
        <v>0</v>
      </c>
      <c r="V639" s="1">
        <v>1942.55</v>
      </c>
    </row>
    <row r="640" spans="1:22" x14ac:dyDescent="0.2">
      <c r="A640" s="11">
        <v>3879</v>
      </c>
      <c r="B640" s="1" t="s">
        <v>360</v>
      </c>
      <c r="C640" s="1">
        <v>4000.05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533.34</v>
      </c>
      <c r="K640" s="1">
        <v>0</v>
      </c>
      <c r="L640" s="1">
        <v>358.05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4175.34</v>
      </c>
    </row>
    <row r="641" spans="1:22" x14ac:dyDescent="0.2">
      <c r="A641" s="11">
        <v>3893</v>
      </c>
      <c r="B641" s="1" t="s">
        <v>361</v>
      </c>
      <c r="C641" s="1">
        <v>3825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510</v>
      </c>
      <c r="K641" s="1">
        <v>0</v>
      </c>
      <c r="L641" s="1">
        <v>336.46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3998.54</v>
      </c>
    </row>
    <row r="642" spans="1:22" s="4" customFormat="1" x14ac:dyDescent="0.2">
      <c r="A642" s="9" t="s">
        <v>42</v>
      </c>
      <c r="C642" s="4" t="s">
        <v>43</v>
      </c>
      <c r="D642" s="4" t="s">
        <v>43</v>
      </c>
      <c r="E642" s="4" t="s">
        <v>43</v>
      </c>
      <c r="F642" s="4" t="s">
        <v>43</v>
      </c>
      <c r="G642" s="4" t="s">
        <v>43</v>
      </c>
      <c r="H642" s="4" t="s">
        <v>43</v>
      </c>
      <c r="I642" s="4" t="s">
        <v>43</v>
      </c>
      <c r="J642" s="4" t="s">
        <v>43</v>
      </c>
      <c r="K642" s="4" t="s">
        <v>43</v>
      </c>
      <c r="L642" s="4" t="s">
        <v>43</v>
      </c>
      <c r="M642" s="4" t="s">
        <v>43</v>
      </c>
      <c r="N642" s="4" t="s">
        <v>43</v>
      </c>
      <c r="O642" s="4" t="s">
        <v>43</v>
      </c>
      <c r="P642" s="4" t="s">
        <v>43</v>
      </c>
      <c r="Q642" s="4" t="s">
        <v>43</v>
      </c>
      <c r="R642" s="4" t="s">
        <v>43</v>
      </c>
      <c r="S642" s="4" t="s">
        <v>43</v>
      </c>
      <c r="T642" s="4" t="s">
        <v>43</v>
      </c>
      <c r="U642" s="4" t="s">
        <v>43</v>
      </c>
      <c r="V642" s="4" t="s">
        <v>43</v>
      </c>
    </row>
    <row r="643" spans="1:22" x14ac:dyDescent="0.2">
      <c r="C643" s="10">
        <v>52991.63</v>
      </c>
      <c r="D643" s="10">
        <v>0</v>
      </c>
      <c r="E643" s="10">
        <v>1700</v>
      </c>
      <c r="F643" s="10">
        <v>685</v>
      </c>
      <c r="G643" s="10">
        <v>1386.37</v>
      </c>
      <c r="H643" s="10">
        <v>0</v>
      </c>
      <c r="I643" s="10">
        <v>0</v>
      </c>
      <c r="J643" s="10">
        <v>7088.6</v>
      </c>
      <c r="K643" s="10">
        <v>0</v>
      </c>
      <c r="L643" s="10">
        <v>5384.67</v>
      </c>
      <c r="M643" s="10">
        <v>109.78</v>
      </c>
      <c r="N643" s="10">
        <v>0</v>
      </c>
      <c r="O643" s="10">
        <v>8.59</v>
      </c>
      <c r="P643" s="10">
        <v>0</v>
      </c>
      <c r="Q643" s="10">
        <v>2363</v>
      </c>
      <c r="R643" s="10">
        <v>2470</v>
      </c>
      <c r="S643" s="10">
        <v>20</v>
      </c>
      <c r="T643" s="10">
        <v>0</v>
      </c>
      <c r="U643" s="10">
        <v>0</v>
      </c>
      <c r="V643" s="10">
        <v>53495.56</v>
      </c>
    </row>
    <row r="645" spans="1:22" ht="18" customHeight="1" x14ac:dyDescent="0.25">
      <c r="A645" s="5"/>
      <c r="B645" s="18" t="s">
        <v>796</v>
      </c>
      <c r="C645" s="19"/>
      <c r="D645" s="19"/>
      <c r="E645" s="19"/>
    </row>
    <row r="646" spans="1:22" ht="24.95" customHeight="1" x14ac:dyDescent="0.2">
      <c r="A646" s="20" t="s">
        <v>0</v>
      </c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</row>
    <row r="647" spans="1:22" ht="15" x14ac:dyDescent="0.2">
      <c r="A647" s="17" t="s">
        <v>799</v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ht="15" customHeight="1" x14ac:dyDescent="0.2">
      <c r="A648" s="16" t="s">
        <v>1</v>
      </c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</row>
    <row r="649" spans="1:22" x14ac:dyDescent="0.2">
      <c r="B649" s="3"/>
    </row>
    <row r="651" spans="1:22" s="15" customFormat="1" ht="39.75" customHeight="1" thickBot="1" x14ac:dyDescent="0.3">
      <c r="A651" s="12" t="s">
        <v>797</v>
      </c>
      <c r="B651" s="13" t="s">
        <v>2</v>
      </c>
      <c r="C651" s="13" t="s">
        <v>3</v>
      </c>
      <c r="D651" s="13" t="s">
        <v>4</v>
      </c>
      <c r="E651" s="13" t="s">
        <v>5</v>
      </c>
      <c r="F651" s="13" t="s">
        <v>6</v>
      </c>
      <c r="G651" s="13" t="s">
        <v>7</v>
      </c>
      <c r="H651" s="13" t="s">
        <v>8</v>
      </c>
      <c r="I651" s="13" t="s">
        <v>9</v>
      </c>
      <c r="J651" s="13" t="s">
        <v>10</v>
      </c>
      <c r="K651" s="13" t="s">
        <v>11</v>
      </c>
      <c r="L651" s="13" t="s">
        <v>12</v>
      </c>
      <c r="M651" s="13" t="s">
        <v>13</v>
      </c>
      <c r="N651" s="13" t="s">
        <v>14</v>
      </c>
      <c r="O651" s="13" t="s">
        <v>15</v>
      </c>
      <c r="P651" s="13" t="s">
        <v>16</v>
      </c>
      <c r="Q651" s="13" t="s">
        <v>17</v>
      </c>
      <c r="R651" s="13" t="s">
        <v>18</v>
      </c>
      <c r="S651" s="13" t="s">
        <v>19</v>
      </c>
      <c r="T651" s="13" t="s">
        <v>20</v>
      </c>
      <c r="U651" s="13" t="s">
        <v>21</v>
      </c>
      <c r="V651" s="14" t="s">
        <v>22</v>
      </c>
    </row>
    <row r="652" spans="1:22" ht="12" thickTop="1" x14ac:dyDescent="0.2"/>
    <row r="653" spans="1:22" x14ac:dyDescent="0.2">
      <c r="A653" s="7" t="s">
        <v>798</v>
      </c>
    </row>
    <row r="654" spans="1:22" x14ac:dyDescent="0.2">
      <c r="A654" s="7" t="s">
        <v>23</v>
      </c>
    </row>
    <row r="656" spans="1:22" x14ac:dyDescent="0.2">
      <c r="A656" s="6" t="s">
        <v>362</v>
      </c>
    </row>
    <row r="657" spans="1:22" x14ac:dyDescent="0.2">
      <c r="A657" s="11">
        <v>35</v>
      </c>
      <c r="B657" s="1" t="s">
        <v>363</v>
      </c>
      <c r="C657" s="1">
        <v>9330.6</v>
      </c>
      <c r="D657" s="1">
        <v>0</v>
      </c>
      <c r="E657" s="1">
        <v>0</v>
      </c>
      <c r="F657" s="1">
        <v>200</v>
      </c>
      <c r="G657" s="1">
        <v>1873.31</v>
      </c>
      <c r="H657" s="1">
        <v>0</v>
      </c>
      <c r="I657" s="1">
        <v>0</v>
      </c>
      <c r="J657" s="1">
        <v>1244.08</v>
      </c>
      <c r="K657" s="1">
        <v>0</v>
      </c>
      <c r="L657" s="1">
        <v>1990.51</v>
      </c>
      <c r="M657" s="1">
        <v>103.31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10</v>
      </c>
      <c r="T657" s="1">
        <v>0</v>
      </c>
      <c r="U657" s="1">
        <v>0</v>
      </c>
      <c r="V657" s="1">
        <v>10544.17</v>
      </c>
    </row>
    <row r="658" spans="1:22" x14ac:dyDescent="0.2">
      <c r="A658" s="11">
        <v>70</v>
      </c>
      <c r="B658" s="1" t="s">
        <v>364</v>
      </c>
      <c r="C658" s="1">
        <v>13025.55</v>
      </c>
      <c r="D658" s="1">
        <v>0</v>
      </c>
      <c r="E658" s="1">
        <v>0</v>
      </c>
      <c r="F658" s="1">
        <v>150</v>
      </c>
      <c r="G658" s="1">
        <v>3003.31</v>
      </c>
      <c r="H658" s="1">
        <v>0</v>
      </c>
      <c r="I658" s="1">
        <v>0</v>
      </c>
      <c r="J658" s="1">
        <v>1736.74</v>
      </c>
      <c r="K658" s="1">
        <v>0</v>
      </c>
      <c r="L658" s="1">
        <v>3215.01</v>
      </c>
      <c r="M658" s="1">
        <v>140.26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10</v>
      </c>
      <c r="T658" s="1">
        <v>0</v>
      </c>
      <c r="U658" s="1">
        <v>0</v>
      </c>
      <c r="V658" s="1">
        <v>14550.33</v>
      </c>
    </row>
    <row r="659" spans="1:22" x14ac:dyDescent="0.2">
      <c r="A659" s="11">
        <v>92</v>
      </c>
      <c r="B659" s="1" t="s">
        <v>365</v>
      </c>
      <c r="C659" s="1">
        <v>6147.9</v>
      </c>
      <c r="D659" s="1">
        <v>0</v>
      </c>
      <c r="E659" s="1">
        <v>0</v>
      </c>
      <c r="F659" s="1">
        <v>150</v>
      </c>
      <c r="G659" s="1">
        <v>946.91</v>
      </c>
      <c r="H659" s="1">
        <v>0</v>
      </c>
      <c r="I659" s="1">
        <v>0</v>
      </c>
      <c r="J659" s="1">
        <v>819.72</v>
      </c>
      <c r="K659" s="1">
        <v>0</v>
      </c>
      <c r="L659" s="1">
        <v>1011.48</v>
      </c>
      <c r="M659" s="1">
        <v>71.48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10</v>
      </c>
      <c r="T659" s="1">
        <v>0</v>
      </c>
      <c r="U659" s="1">
        <v>0</v>
      </c>
      <c r="V659" s="1">
        <v>6971.57</v>
      </c>
    </row>
    <row r="660" spans="1:22" x14ac:dyDescent="0.2">
      <c r="A660" s="11">
        <v>132</v>
      </c>
      <c r="B660" s="1" t="s">
        <v>366</v>
      </c>
      <c r="C660" s="1">
        <v>3370.5</v>
      </c>
      <c r="D660" s="1">
        <v>1011.15</v>
      </c>
      <c r="E660" s="1">
        <v>337.05</v>
      </c>
      <c r="F660" s="1">
        <v>200</v>
      </c>
      <c r="G660" s="1">
        <v>455.12</v>
      </c>
      <c r="H660" s="1">
        <v>0</v>
      </c>
      <c r="I660" s="1">
        <v>0</v>
      </c>
      <c r="J660" s="1">
        <v>449.4</v>
      </c>
      <c r="K660" s="1">
        <v>0</v>
      </c>
      <c r="L660" s="1">
        <v>472.74</v>
      </c>
      <c r="M660" s="1">
        <v>43.7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10</v>
      </c>
      <c r="T660" s="1">
        <v>0</v>
      </c>
      <c r="U660" s="1">
        <v>0</v>
      </c>
      <c r="V660" s="1">
        <v>5296.78</v>
      </c>
    </row>
    <row r="661" spans="1:22" x14ac:dyDescent="0.2">
      <c r="A661" s="11">
        <v>144</v>
      </c>
      <c r="B661" s="1" t="s">
        <v>367</v>
      </c>
      <c r="C661" s="1">
        <v>4624.2</v>
      </c>
      <c r="D661" s="1">
        <v>0</v>
      </c>
      <c r="E661" s="1">
        <v>125</v>
      </c>
      <c r="F661" s="1">
        <v>150</v>
      </c>
      <c r="G661" s="1">
        <v>577.16999999999996</v>
      </c>
      <c r="H661" s="1">
        <v>0</v>
      </c>
      <c r="I661" s="1">
        <v>0</v>
      </c>
      <c r="J661" s="1">
        <v>616.55999999999995</v>
      </c>
      <c r="K661" s="1">
        <v>0</v>
      </c>
      <c r="L661" s="1">
        <v>607.88</v>
      </c>
      <c r="M661" s="1">
        <v>56.24</v>
      </c>
      <c r="N661" s="1">
        <v>0</v>
      </c>
      <c r="O661" s="1">
        <v>0</v>
      </c>
      <c r="P661" s="1">
        <v>0</v>
      </c>
      <c r="Q661" s="1">
        <v>1000</v>
      </c>
      <c r="R661" s="1">
        <v>835</v>
      </c>
      <c r="S661" s="1">
        <v>10</v>
      </c>
      <c r="T661" s="1">
        <v>0</v>
      </c>
      <c r="U661" s="1">
        <v>0</v>
      </c>
      <c r="V661" s="1">
        <v>3583.81</v>
      </c>
    </row>
    <row r="662" spans="1:22" x14ac:dyDescent="0.2">
      <c r="A662" s="11">
        <v>180</v>
      </c>
      <c r="B662" s="1" t="s">
        <v>368</v>
      </c>
      <c r="C662" s="1">
        <v>3997.2</v>
      </c>
      <c r="D662" s="1">
        <v>0</v>
      </c>
      <c r="E662" s="1">
        <v>0</v>
      </c>
      <c r="F662" s="1">
        <v>150</v>
      </c>
      <c r="G662" s="1">
        <v>421.31</v>
      </c>
      <c r="H662" s="1">
        <v>0</v>
      </c>
      <c r="I662" s="1">
        <v>0</v>
      </c>
      <c r="J662" s="1">
        <v>532.96</v>
      </c>
      <c r="K662" s="1">
        <v>0</v>
      </c>
      <c r="L662" s="1">
        <v>438.15</v>
      </c>
      <c r="M662" s="1">
        <v>49.97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10</v>
      </c>
      <c r="T662" s="1">
        <v>0</v>
      </c>
      <c r="U662" s="1">
        <v>0</v>
      </c>
      <c r="V662" s="1">
        <v>4603.3500000000004</v>
      </c>
    </row>
    <row r="663" spans="1:22" x14ac:dyDescent="0.2">
      <c r="A663" s="11">
        <v>217</v>
      </c>
      <c r="B663" s="1" t="s">
        <v>369</v>
      </c>
      <c r="C663" s="1">
        <v>8958</v>
      </c>
      <c r="D663" s="1">
        <v>0</v>
      </c>
      <c r="E663" s="1">
        <v>0</v>
      </c>
      <c r="F663" s="1">
        <v>165</v>
      </c>
      <c r="G663" s="1">
        <v>1757.04</v>
      </c>
      <c r="H663" s="1">
        <v>0</v>
      </c>
      <c r="I663" s="1">
        <v>0</v>
      </c>
      <c r="J663" s="1">
        <v>1194.4000000000001</v>
      </c>
      <c r="K663" s="1">
        <v>0</v>
      </c>
      <c r="L663" s="1">
        <v>1868</v>
      </c>
      <c r="M663" s="1">
        <v>99.58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10</v>
      </c>
      <c r="T663" s="1">
        <v>0</v>
      </c>
      <c r="U663" s="1">
        <v>0</v>
      </c>
      <c r="V663" s="1">
        <v>10096.86</v>
      </c>
    </row>
    <row r="664" spans="1:22" x14ac:dyDescent="0.2">
      <c r="A664" s="11">
        <v>328</v>
      </c>
      <c r="B664" s="1" t="s">
        <v>370</v>
      </c>
      <c r="C664" s="1">
        <v>3210</v>
      </c>
      <c r="D664" s="1">
        <v>0</v>
      </c>
      <c r="E664" s="1">
        <v>60</v>
      </c>
      <c r="F664" s="1">
        <v>150</v>
      </c>
      <c r="G664" s="1">
        <v>295.64</v>
      </c>
      <c r="H664" s="1">
        <v>0</v>
      </c>
      <c r="I664" s="1">
        <v>0</v>
      </c>
      <c r="J664" s="1">
        <v>428</v>
      </c>
      <c r="K664" s="1">
        <v>0</v>
      </c>
      <c r="L664" s="1">
        <v>315.64</v>
      </c>
      <c r="M664" s="1">
        <v>42.1</v>
      </c>
      <c r="N664" s="1">
        <v>0</v>
      </c>
      <c r="O664" s="1">
        <v>0</v>
      </c>
      <c r="P664" s="1">
        <v>107.37</v>
      </c>
      <c r="Q664" s="1">
        <v>0</v>
      </c>
      <c r="R664" s="1">
        <v>1134</v>
      </c>
      <c r="S664" s="1">
        <v>10</v>
      </c>
      <c r="T664" s="1">
        <v>0</v>
      </c>
      <c r="U664" s="1">
        <v>0</v>
      </c>
      <c r="V664" s="1">
        <v>2534.5300000000002</v>
      </c>
    </row>
    <row r="665" spans="1:22" x14ac:dyDescent="0.2">
      <c r="A665" s="11">
        <v>352</v>
      </c>
      <c r="B665" s="1" t="s">
        <v>371</v>
      </c>
      <c r="C665" s="1">
        <v>2324.08</v>
      </c>
      <c r="D665" s="1">
        <v>0</v>
      </c>
      <c r="E665" s="1">
        <v>500</v>
      </c>
      <c r="F665" s="1">
        <v>130</v>
      </c>
      <c r="G665" s="1">
        <v>146.5</v>
      </c>
      <c r="H665" s="1">
        <v>0</v>
      </c>
      <c r="I665" s="1">
        <v>0</v>
      </c>
      <c r="J665" s="1">
        <v>581.02</v>
      </c>
      <c r="K665" s="1">
        <v>0</v>
      </c>
      <c r="L665" s="1">
        <v>265.37</v>
      </c>
      <c r="M665" s="1">
        <v>53.58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10</v>
      </c>
      <c r="T665" s="1">
        <v>0</v>
      </c>
      <c r="U665" s="1">
        <v>0</v>
      </c>
      <c r="V665" s="1">
        <v>3352.65</v>
      </c>
    </row>
    <row r="666" spans="1:22" x14ac:dyDescent="0.2">
      <c r="A666" s="11">
        <v>641</v>
      </c>
      <c r="B666" s="1" t="s">
        <v>372</v>
      </c>
      <c r="C666" s="1">
        <v>4749.6000000000004</v>
      </c>
      <c r="D666" s="1">
        <v>0</v>
      </c>
      <c r="E666" s="1">
        <v>500</v>
      </c>
      <c r="F666" s="1">
        <v>130</v>
      </c>
      <c r="G666" s="1">
        <v>680.03</v>
      </c>
      <c r="H666" s="1">
        <v>0</v>
      </c>
      <c r="I666" s="1">
        <v>0</v>
      </c>
      <c r="J666" s="1">
        <v>633.28</v>
      </c>
      <c r="K666" s="1">
        <v>0</v>
      </c>
      <c r="L666" s="1">
        <v>718.5</v>
      </c>
      <c r="M666" s="1">
        <v>57.5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10</v>
      </c>
      <c r="T666" s="1">
        <v>0</v>
      </c>
      <c r="U666" s="1">
        <v>0</v>
      </c>
      <c r="V666" s="1">
        <v>5906.91</v>
      </c>
    </row>
    <row r="667" spans="1:22" x14ac:dyDescent="0.2">
      <c r="A667" s="11">
        <v>671</v>
      </c>
      <c r="B667" s="1" t="s">
        <v>373</v>
      </c>
      <c r="C667" s="1">
        <v>4294.95</v>
      </c>
      <c r="D667" s="1">
        <v>0</v>
      </c>
      <c r="E667" s="1">
        <v>0</v>
      </c>
      <c r="F667" s="1">
        <v>130</v>
      </c>
      <c r="G667" s="1">
        <v>476.94</v>
      </c>
      <c r="H667" s="1">
        <v>0</v>
      </c>
      <c r="I667" s="1">
        <v>0</v>
      </c>
      <c r="J667" s="1">
        <v>572.66</v>
      </c>
      <c r="K667" s="1">
        <v>0</v>
      </c>
      <c r="L667" s="1">
        <v>497.85</v>
      </c>
      <c r="M667" s="1">
        <v>52.95</v>
      </c>
      <c r="N667" s="1">
        <v>0</v>
      </c>
      <c r="O667" s="1">
        <v>0</v>
      </c>
      <c r="P667" s="1">
        <v>0</v>
      </c>
      <c r="Q667" s="1">
        <v>0</v>
      </c>
      <c r="R667" s="1">
        <v>1128</v>
      </c>
      <c r="S667" s="1">
        <v>10</v>
      </c>
      <c r="T667" s="1">
        <v>0</v>
      </c>
      <c r="U667" s="1">
        <v>0</v>
      </c>
      <c r="V667" s="1">
        <v>3785.75</v>
      </c>
    </row>
    <row r="668" spans="1:22" x14ac:dyDescent="0.2">
      <c r="A668" s="11">
        <v>1022</v>
      </c>
      <c r="B668" s="1" t="s">
        <v>374</v>
      </c>
      <c r="C668" s="1">
        <v>5627.4</v>
      </c>
      <c r="D668" s="1">
        <v>0</v>
      </c>
      <c r="E668" s="1">
        <v>0</v>
      </c>
      <c r="F668" s="1">
        <v>130</v>
      </c>
      <c r="G668" s="1">
        <v>795.95</v>
      </c>
      <c r="H668" s="1">
        <v>0</v>
      </c>
      <c r="I668" s="1">
        <v>0</v>
      </c>
      <c r="J668" s="1">
        <v>750.32</v>
      </c>
      <c r="K668" s="1">
        <v>0</v>
      </c>
      <c r="L668" s="1">
        <v>848.96</v>
      </c>
      <c r="M668" s="1">
        <v>66.27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10</v>
      </c>
      <c r="T668" s="1">
        <v>0</v>
      </c>
      <c r="U668" s="1">
        <v>0</v>
      </c>
      <c r="V668" s="1">
        <v>6378.44</v>
      </c>
    </row>
    <row r="669" spans="1:22" x14ac:dyDescent="0.2">
      <c r="A669" s="11">
        <v>1120</v>
      </c>
      <c r="B669" s="1" t="s">
        <v>375</v>
      </c>
      <c r="C669" s="1">
        <v>3482.85</v>
      </c>
      <c r="D669" s="1">
        <v>1044.8599999999999</v>
      </c>
      <c r="E669" s="1">
        <v>232.19</v>
      </c>
      <c r="F669" s="1">
        <v>110</v>
      </c>
      <c r="G669" s="1">
        <v>445.86</v>
      </c>
      <c r="H669" s="1">
        <v>0</v>
      </c>
      <c r="I669" s="1">
        <v>0</v>
      </c>
      <c r="J669" s="1">
        <v>464.38</v>
      </c>
      <c r="K669" s="1">
        <v>0</v>
      </c>
      <c r="L669" s="1">
        <v>463.15</v>
      </c>
      <c r="M669" s="1">
        <v>44.83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10</v>
      </c>
      <c r="T669" s="1">
        <v>0</v>
      </c>
      <c r="U669" s="1">
        <v>0</v>
      </c>
      <c r="V669" s="1">
        <v>5262.16</v>
      </c>
    </row>
    <row r="670" spans="1:22" x14ac:dyDescent="0.2">
      <c r="A670" s="11">
        <v>1121</v>
      </c>
      <c r="B670" s="1" t="s">
        <v>376</v>
      </c>
      <c r="C670" s="1">
        <v>4185.3</v>
      </c>
      <c r="D670" s="1">
        <v>0</v>
      </c>
      <c r="E670" s="1">
        <v>0</v>
      </c>
      <c r="F670" s="1">
        <v>110</v>
      </c>
      <c r="G670" s="1">
        <v>451.59</v>
      </c>
      <c r="H670" s="1">
        <v>0</v>
      </c>
      <c r="I670" s="1">
        <v>0</v>
      </c>
      <c r="J670" s="1">
        <v>558.04</v>
      </c>
      <c r="K670" s="1">
        <v>0</v>
      </c>
      <c r="L670" s="1">
        <v>470.71</v>
      </c>
      <c r="M670" s="1">
        <v>51.85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10</v>
      </c>
      <c r="T670" s="1">
        <v>0</v>
      </c>
      <c r="U670" s="1">
        <v>0</v>
      </c>
      <c r="V670" s="1">
        <v>4772.37</v>
      </c>
    </row>
    <row r="671" spans="1:22" x14ac:dyDescent="0.2">
      <c r="A671" s="11">
        <v>1124</v>
      </c>
      <c r="B671" s="1" t="s">
        <v>377</v>
      </c>
      <c r="C671" s="1">
        <v>3418.65</v>
      </c>
      <c r="D671" s="1">
        <v>0</v>
      </c>
      <c r="E671" s="1">
        <v>0</v>
      </c>
      <c r="F671" s="1">
        <v>110</v>
      </c>
      <c r="G671" s="1">
        <v>313.7</v>
      </c>
      <c r="H671" s="1">
        <v>0</v>
      </c>
      <c r="I671" s="1">
        <v>0</v>
      </c>
      <c r="J671" s="1">
        <v>455.82</v>
      </c>
      <c r="K671" s="1">
        <v>0</v>
      </c>
      <c r="L671" s="1">
        <v>332.45</v>
      </c>
      <c r="M671" s="1">
        <v>44.19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10</v>
      </c>
      <c r="T671" s="1">
        <v>0</v>
      </c>
      <c r="U671" s="1">
        <v>0</v>
      </c>
      <c r="V671" s="1">
        <v>3911.53</v>
      </c>
    </row>
    <row r="672" spans="1:22" x14ac:dyDescent="0.2">
      <c r="A672" s="11">
        <v>1125</v>
      </c>
      <c r="B672" s="1" t="s">
        <v>378</v>
      </c>
      <c r="C672" s="1">
        <v>2593.0500000000002</v>
      </c>
      <c r="D672" s="1">
        <v>777.91</v>
      </c>
      <c r="E672" s="1">
        <v>2483</v>
      </c>
      <c r="F672" s="1">
        <v>110</v>
      </c>
      <c r="G672" s="1">
        <v>588.27</v>
      </c>
      <c r="H672" s="1">
        <v>0</v>
      </c>
      <c r="I672" s="1">
        <v>0</v>
      </c>
      <c r="J672" s="1">
        <v>345.74</v>
      </c>
      <c r="K672" s="1">
        <v>0</v>
      </c>
      <c r="L672" s="1">
        <v>612.75</v>
      </c>
      <c r="M672" s="1">
        <v>35.93</v>
      </c>
      <c r="N672" s="1">
        <v>0</v>
      </c>
      <c r="O672" s="1">
        <v>0</v>
      </c>
      <c r="P672" s="1">
        <v>145.38</v>
      </c>
      <c r="Q672" s="1">
        <v>0</v>
      </c>
      <c r="R672" s="1">
        <v>0</v>
      </c>
      <c r="S672" s="1">
        <v>10</v>
      </c>
      <c r="T672" s="1">
        <v>0</v>
      </c>
      <c r="U672" s="1">
        <v>0</v>
      </c>
      <c r="V672" s="1">
        <v>6093.91</v>
      </c>
    </row>
    <row r="673" spans="1:22" x14ac:dyDescent="0.2">
      <c r="A673" s="11">
        <v>1152</v>
      </c>
      <c r="B673" s="1" t="s">
        <v>379</v>
      </c>
      <c r="C673" s="1">
        <v>2593.0500000000002</v>
      </c>
      <c r="D673" s="1">
        <v>0</v>
      </c>
      <c r="E673" s="1">
        <v>90</v>
      </c>
      <c r="F673" s="1">
        <v>110</v>
      </c>
      <c r="G673" s="1">
        <v>0</v>
      </c>
      <c r="H673" s="1">
        <v>0</v>
      </c>
      <c r="I673" s="1">
        <v>0</v>
      </c>
      <c r="J673" s="1">
        <v>345.74</v>
      </c>
      <c r="K673" s="1">
        <v>0</v>
      </c>
      <c r="L673" s="1">
        <v>81.209999999999994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3057.58</v>
      </c>
    </row>
    <row r="674" spans="1:22" x14ac:dyDescent="0.2">
      <c r="A674" s="11">
        <v>1320</v>
      </c>
      <c r="B674" s="1" t="s">
        <v>380</v>
      </c>
      <c r="C674" s="1">
        <v>3081.6</v>
      </c>
      <c r="D674" s="1">
        <v>0</v>
      </c>
      <c r="E674" s="1">
        <v>0</v>
      </c>
      <c r="F674" s="1">
        <v>110</v>
      </c>
      <c r="G674" s="1">
        <v>0</v>
      </c>
      <c r="H674" s="1">
        <v>0</v>
      </c>
      <c r="I674" s="1">
        <v>0</v>
      </c>
      <c r="J674" s="1">
        <v>410.88</v>
      </c>
      <c r="K674" s="1">
        <v>0</v>
      </c>
      <c r="L674" s="1">
        <v>149.38999999999999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935</v>
      </c>
      <c r="S674" s="1">
        <v>0</v>
      </c>
      <c r="T674" s="1">
        <v>0</v>
      </c>
      <c r="U674" s="1">
        <v>0</v>
      </c>
      <c r="V674" s="1">
        <v>2518.09</v>
      </c>
    </row>
    <row r="675" spans="1:22" x14ac:dyDescent="0.2">
      <c r="A675" s="11">
        <v>1508</v>
      </c>
      <c r="B675" s="1" t="s">
        <v>381</v>
      </c>
      <c r="C675" s="1">
        <v>2593.0500000000002</v>
      </c>
      <c r="D675" s="1">
        <v>0</v>
      </c>
      <c r="E675" s="1">
        <v>0</v>
      </c>
      <c r="F675" s="1">
        <v>110</v>
      </c>
      <c r="G675" s="1">
        <v>0</v>
      </c>
      <c r="H675" s="1">
        <v>0</v>
      </c>
      <c r="I675" s="1">
        <v>0</v>
      </c>
      <c r="J675" s="1">
        <v>345.74</v>
      </c>
      <c r="K675" s="1">
        <v>0</v>
      </c>
      <c r="L675" s="1">
        <v>51.15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2997.64</v>
      </c>
    </row>
    <row r="676" spans="1:22" x14ac:dyDescent="0.2">
      <c r="A676" s="11">
        <v>1634</v>
      </c>
      <c r="B676" s="1" t="s">
        <v>382</v>
      </c>
      <c r="C676" s="1">
        <v>2700</v>
      </c>
      <c r="D676" s="1">
        <v>0</v>
      </c>
      <c r="E676" s="1">
        <v>0</v>
      </c>
      <c r="F676" s="1">
        <v>110</v>
      </c>
      <c r="G676" s="1">
        <v>87.35</v>
      </c>
      <c r="H676" s="1">
        <v>0</v>
      </c>
      <c r="I676" s="1">
        <v>0</v>
      </c>
      <c r="J676" s="1">
        <v>360</v>
      </c>
      <c r="K676" s="1">
        <v>0</v>
      </c>
      <c r="L676" s="1">
        <v>94.11</v>
      </c>
      <c r="M676" s="1">
        <v>37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10</v>
      </c>
      <c r="T676" s="1">
        <v>0</v>
      </c>
      <c r="U676" s="1">
        <v>0</v>
      </c>
      <c r="V676" s="1">
        <v>3116.24</v>
      </c>
    </row>
    <row r="677" spans="1:22" x14ac:dyDescent="0.2">
      <c r="A677" s="11">
        <v>1681</v>
      </c>
      <c r="B677" s="1" t="s">
        <v>383</v>
      </c>
      <c r="C677" s="1">
        <v>3226.05</v>
      </c>
      <c r="D677" s="1">
        <v>0</v>
      </c>
      <c r="E677" s="1">
        <v>0</v>
      </c>
      <c r="F677" s="1">
        <v>110</v>
      </c>
      <c r="G677" s="1">
        <v>0</v>
      </c>
      <c r="H677" s="1">
        <v>0</v>
      </c>
      <c r="I677" s="1">
        <v>0</v>
      </c>
      <c r="J677" s="1">
        <v>430.14</v>
      </c>
      <c r="K677" s="1">
        <v>0</v>
      </c>
      <c r="L677" s="1">
        <v>274.58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3491.61</v>
      </c>
    </row>
    <row r="678" spans="1:22" x14ac:dyDescent="0.2">
      <c r="A678" s="11">
        <v>1693</v>
      </c>
      <c r="B678" s="1" t="s">
        <v>384</v>
      </c>
      <c r="C678" s="1">
        <v>2840.85</v>
      </c>
      <c r="D678" s="1">
        <v>0</v>
      </c>
      <c r="E678" s="1">
        <v>1500</v>
      </c>
      <c r="F678" s="1">
        <v>110</v>
      </c>
      <c r="G678" s="1">
        <v>450.51</v>
      </c>
      <c r="H678" s="1">
        <v>0</v>
      </c>
      <c r="I678" s="1">
        <v>0</v>
      </c>
      <c r="J678" s="1">
        <v>378.78</v>
      </c>
      <c r="K678" s="1">
        <v>0</v>
      </c>
      <c r="L678" s="1">
        <v>466.74</v>
      </c>
      <c r="M678" s="1">
        <v>38.409999999999997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10</v>
      </c>
      <c r="T678" s="1">
        <v>0</v>
      </c>
      <c r="U678" s="1">
        <v>0</v>
      </c>
      <c r="V678" s="1">
        <v>4764.99</v>
      </c>
    </row>
    <row r="679" spans="1:22" x14ac:dyDescent="0.2">
      <c r="A679" s="11">
        <v>1826</v>
      </c>
      <c r="B679" s="1" t="s">
        <v>385</v>
      </c>
      <c r="C679" s="1">
        <v>8694</v>
      </c>
      <c r="D679" s="1">
        <v>0</v>
      </c>
      <c r="E679" s="1">
        <v>2000</v>
      </c>
      <c r="F679" s="1">
        <v>95</v>
      </c>
      <c r="G679" s="1">
        <v>0</v>
      </c>
      <c r="H679" s="1">
        <v>0</v>
      </c>
      <c r="I679" s="1">
        <v>0</v>
      </c>
      <c r="J679" s="1">
        <v>1159.2</v>
      </c>
      <c r="K679" s="1">
        <v>0</v>
      </c>
      <c r="L679" s="1">
        <v>1841.03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1071</v>
      </c>
      <c r="S679" s="1">
        <v>0</v>
      </c>
      <c r="T679" s="1">
        <v>0</v>
      </c>
      <c r="U679" s="1">
        <v>0</v>
      </c>
      <c r="V679" s="1">
        <v>9036.17</v>
      </c>
    </row>
    <row r="680" spans="1:22" x14ac:dyDescent="0.2">
      <c r="A680" s="11">
        <v>2018</v>
      </c>
      <c r="B680" s="1" t="s">
        <v>386</v>
      </c>
      <c r="C680" s="1">
        <v>3595.2</v>
      </c>
      <c r="D680" s="1">
        <v>0</v>
      </c>
      <c r="E680" s="1">
        <v>0</v>
      </c>
      <c r="F680" s="1">
        <v>95</v>
      </c>
      <c r="G680" s="1">
        <v>0</v>
      </c>
      <c r="H680" s="1">
        <v>0</v>
      </c>
      <c r="I680" s="1">
        <v>0</v>
      </c>
      <c r="J680" s="1">
        <v>479.36</v>
      </c>
      <c r="K680" s="1">
        <v>0</v>
      </c>
      <c r="L680" s="1">
        <v>318.45999999999998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3851.1</v>
      </c>
    </row>
    <row r="681" spans="1:22" x14ac:dyDescent="0.2">
      <c r="A681" s="11">
        <v>2186</v>
      </c>
      <c r="B681" s="1" t="s">
        <v>387</v>
      </c>
      <c r="C681" s="1">
        <v>3195.78</v>
      </c>
      <c r="D681" s="1">
        <v>1027.22</v>
      </c>
      <c r="E681" s="1">
        <v>342.4</v>
      </c>
      <c r="F681" s="1">
        <v>95</v>
      </c>
      <c r="G681" s="1">
        <v>0</v>
      </c>
      <c r="H681" s="1">
        <v>0</v>
      </c>
      <c r="I681" s="1">
        <v>0</v>
      </c>
      <c r="J681" s="1">
        <v>456.54</v>
      </c>
      <c r="K681" s="1">
        <v>0</v>
      </c>
      <c r="L681" s="1">
        <v>365.66</v>
      </c>
      <c r="M681" s="1">
        <v>0</v>
      </c>
      <c r="N681" s="1">
        <v>0</v>
      </c>
      <c r="O681" s="1">
        <v>0</v>
      </c>
      <c r="P681" s="1">
        <v>107.37</v>
      </c>
      <c r="Q681" s="1">
        <v>0</v>
      </c>
      <c r="R681" s="1">
        <v>1036</v>
      </c>
      <c r="S681" s="1">
        <v>0</v>
      </c>
      <c r="T681" s="1">
        <v>0</v>
      </c>
      <c r="U681" s="1">
        <v>0</v>
      </c>
      <c r="V681" s="1">
        <v>3607.91</v>
      </c>
    </row>
    <row r="682" spans="1:22" x14ac:dyDescent="0.2">
      <c r="A682" s="11">
        <v>2367</v>
      </c>
      <c r="B682" s="1" t="s">
        <v>388</v>
      </c>
      <c r="C682" s="1">
        <v>4294.95</v>
      </c>
      <c r="D682" s="1">
        <v>0</v>
      </c>
      <c r="E682" s="1">
        <v>0</v>
      </c>
      <c r="F682" s="1">
        <v>95</v>
      </c>
      <c r="G682" s="1">
        <v>0</v>
      </c>
      <c r="H682" s="1">
        <v>0</v>
      </c>
      <c r="I682" s="1">
        <v>0</v>
      </c>
      <c r="J682" s="1">
        <v>572.66</v>
      </c>
      <c r="K682" s="1">
        <v>0</v>
      </c>
      <c r="L682" s="1">
        <v>415.94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1179</v>
      </c>
      <c r="S682" s="1">
        <v>0</v>
      </c>
      <c r="T682" s="1">
        <v>0</v>
      </c>
      <c r="U682" s="1">
        <v>0</v>
      </c>
      <c r="V682" s="1">
        <v>3367.67</v>
      </c>
    </row>
    <row r="683" spans="1:22" x14ac:dyDescent="0.2">
      <c r="A683" s="11">
        <v>2436</v>
      </c>
      <c r="B683" s="1" t="s">
        <v>389</v>
      </c>
      <c r="C683" s="1">
        <v>5376.75</v>
      </c>
      <c r="D683" s="1">
        <v>0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716.9</v>
      </c>
      <c r="K683" s="1">
        <v>0</v>
      </c>
      <c r="L683" s="1">
        <v>625.04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5563.61</v>
      </c>
    </row>
    <row r="684" spans="1:22" x14ac:dyDescent="0.2">
      <c r="A684" s="11">
        <v>2453</v>
      </c>
      <c r="B684" s="1" t="s">
        <v>390</v>
      </c>
      <c r="C684" s="1">
        <v>2593.0500000000002</v>
      </c>
      <c r="D684" s="1">
        <v>777.91</v>
      </c>
      <c r="E684" s="1">
        <v>90</v>
      </c>
      <c r="F684" s="1">
        <v>95</v>
      </c>
      <c r="G684" s="1">
        <v>0</v>
      </c>
      <c r="H684" s="1">
        <v>0</v>
      </c>
      <c r="I684" s="1">
        <v>0</v>
      </c>
      <c r="J684" s="1">
        <v>345.74</v>
      </c>
      <c r="K684" s="1">
        <v>0</v>
      </c>
      <c r="L684" s="1">
        <v>79.58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3822.12</v>
      </c>
    </row>
    <row r="685" spans="1:22" x14ac:dyDescent="0.2">
      <c r="A685" s="11">
        <v>2482</v>
      </c>
      <c r="B685" s="1" t="s">
        <v>391</v>
      </c>
      <c r="C685" s="1">
        <v>3868.05</v>
      </c>
      <c r="D685" s="1">
        <v>0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515.74</v>
      </c>
      <c r="K685" s="1">
        <v>0</v>
      </c>
      <c r="L685" s="1">
        <v>352.11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4126.68</v>
      </c>
    </row>
    <row r="686" spans="1:22" x14ac:dyDescent="0.2">
      <c r="A686" s="11">
        <v>2547</v>
      </c>
      <c r="B686" s="1" t="s">
        <v>392</v>
      </c>
      <c r="C686" s="1">
        <v>3868.05</v>
      </c>
      <c r="D686" s="1">
        <v>1160.4100000000001</v>
      </c>
      <c r="E686" s="1">
        <v>128.93</v>
      </c>
      <c r="F686" s="1">
        <v>80</v>
      </c>
      <c r="G686" s="1">
        <v>0</v>
      </c>
      <c r="H686" s="1">
        <v>0</v>
      </c>
      <c r="I686" s="1">
        <v>0</v>
      </c>
      <c r="J686" s="1">
        <v>515.74</v>
      </c>
      <c r="K686" s="1">
        <v>0</v>
      </c>
      <c r="L686" s="1">
        <v>449.58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5303.55</v>
      </c>
    </row>
    <row r="687" spans="1:22" x14ac:dyDescent="0.2">
      <c r="A687" s="11">
        <v>2798</v>
      </c>
      <c r="B687" s="1" t="s">
        <v>393</v>
      </c>
      <c r="C687" s="1">
        <v>2593.0500000000002</v>
      </c>
      <c r="D687" s="1">
        <v>0</v>
      </c>
      <c r="E687" s="1">
        <v>0</v>
      </c>
      <c r="F687" s="1">
        <v>80</v>
      </c>
      <c r="G687" s="1">
        <v>0</v>
      </c>
      <c r="H687" s="1">
        <v>0</v>
      </c>
      <c r="I687" s="1">
        <v>0</v>
      </c>
      <c r="J687" s="1">
        <v>345.74</v>
      </c>
      <c r="K687" s="1">
        <v>0</v>
      </c>
      <c r="L687" s="1">
        <v>47.88</v>
      </c>
      <c r="M687" s="1">
        <v>0</v>
      </c>
      <c r="N687" s="1">
        <v>0</v>
      </c>
      <c r="O687" s="1">
        <v>28.49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2942.42</v>
      </c>
    </row>
    <row r="688" spans="1:22" x14ac:dyDescent="0.2">
      <c r="A688" s="11">
        <v>2876</v>
      </c>
      <c r="B688" s="1" t="s">
        <v>394</v>
      </c>
      <c r="C688" s="1">
        <v>2593.0500000000002</v>
      </c>
      <c r="D688" s="1">
        <v>0</v>
      </c>
      <c r="E688" s="1">
        <v>60</v>
      </c>
      <c r="F688" s="1">
        <v>80</v>
      </c>
      <c r="G688" s="1">
        <v>0</v>
      </c>
      <c r="H688" s="1">
        <v>0</v>
      </c>
      <c r="I688" s="1">
        <v>0</v>
      </c>
      <c r="J688" s="1">
        <v>345.74</v>
      </c>
      <c r="K688" s="1">
        <v>0</v>
      </c>
      <c r="L688" s="1">
        <v>74.680000000000007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3004.11</v>
      </c>
    </row>
    <row r="689" spans="1:22" x14ac:dyDescent="0.2">
      <c r="A689" s="11">
        <v>2881</v>
      </c>
      <c r="B689" s="1" t="s">
        <v>395</v>
      </c>
      <c r="C689" s="1">
        <v>2593.0500000000002</v>
      </c>
      <c r="D689" s="1">
        <v>0</v>
      </c>
      <c r="E689" s="1">
        <v>90</v>
      </c>
      <c r="F689" s="1">
        <v>80</v>
      </c>
      <c r="G689" s="1">
        <v>0</v>
      </c>
      <c r="H689" s="1">
        <v>0</v>
      </c>
      <c r="I689" s="1">
        <v>0</v>
      </c>
      <c r="J689" s="1">
        <v>345.74</v>
      </c>
      <c r="K689" s="1">
        <v>0</v>
      </c>
      <c r="L689" s="1">
        <v>77.95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897</v>
      </c>
      <c r="S689" s="1">
        <v>0</v>
      </c>
      <c r="T689" s="1">
        <v>0</v>
      </c>
      <c r="U689" s="1">
        <v>509.9</v>
      </c>
      <c r="V689" s="1">
        <v>1623.94</v>
      </c>
    </row>
    <row r="690" spans="1:22" x14ac:dyDescent="0.2">
      <c r="A690" s="11">
        <v>2886</v>
      </c>
      <c r="B690" s="1" t="s">
        <v>396</v>
      </c>
      <c r="C690" s="1">
        <v>2593.0500000000002</v>
      </c>
      <c r="D690" s="1">
        <v>0</v>
      </c>
      <c r="E690" s="1">
        <v>150</v>
      </c>
      <c r="F690" s="1">
        <v>80</v>
      </c>
      <c r="G690" s="1">
        <v>0</v>
      </c>
      <c r="H690" s="1">
        <v>0</v>
      </c>
      <c r="I690" s="1">
        <v>0</v>
      </c>
      <c r="J690" s="1">
        <v>345.74</v>
      </c>
      <c r="K690" s="1">
        <v>0</v>
      </c>
      <c r="L690" s="1">
        <v>84.48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3084.31</v>
      </c>
    </row>
    <row r="691" spans="1:22" x14ac:dyDescent="0.2">
      <c r="A691" s="11">
        <v>2910</v>
      </c>
      <c r="B691" s="1" t="s">
        <v>397</v>
      </c>
      <c r="C691" s="1">
        <v>2593.0500000000002</v>
      </c>
      <c r="D691" s="1">
        <v>518.61</v>
      </c>
      <c r="E691" s="1">
        <v>0</v>
      </c>
      <c r="F691" s="1">
        <v>80</v>
      </c>
      <c r="G691" s="1">
        <v>0</v>
      </c>
      <c r="H691" s="1">
        <v>0</v>
      </c>
      <c r="I691" s="1">
        <v>0</v>
      </c>
      <c r="J691" s="1">
        <v>345.74</v>
      </c>
      <c r="K691" s="1">
        <v>0</v>
      </c>
      <c r="L691" s="1">
        <v>47.88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3489.52</v>
      </c>
    </row>
    <row r="692" spans="1:22" x14ac:dyDescent="0.2">
      <c r="A692" s="11">
        <v>3052</v>
      </c>
      <c r="B692" s="1" t="s">
        <v>398</v>
      </c>
      <c r="C692" s="1">
        <v>2593.0500000000002</v>
      </c>
      <c r="D692" s="1">
        <v>0</v>
      </c>
      <c r="E692" s="1">
        <v>60</v>
      </c>
      <c r="F692" s="1">
        <v>80</v>
      </c>
      <c r="G692" s="1">
        <v>0</v>
      </c>
      <c r="H692" s="1">
        <v>0</v>
      </c>
      <c r="I692" s="1">
        <v>0</v>
      </c>
      <c r="J692" s="1">
        <v>345.74</v>
      </c>
      <c r="K692" s="1">
        <v>0</v>
      </c>
      <c r="L692" s="1">
        <v>74.680000000000007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3004.11</v>
      </c>
    </row>
    <row r="693" spans="1:22" x14ac:dyDescent="0.2">
      <c r="A693" s="11">
        <v>3066</v>
      </c>
      <c r="B693" s="1" t="s">
        <v>399</v>
      </c>
      <c r="C693" s="1">
        <v>4294.95</v>
      </c>
      <c r="D693" s="1">
        <v>0</v>
      </c>
      <c r="E693" s="1">
        <v>0</v>
      </c>
      <c r="F693" s="1">
        <v>80</v>
      </c>
      <c r="G693" s="1">
        <v>0</v>
      </c>
      <c r="H693" s="1">
        <v>0</v>
      </c>
      <c r="I693" s="1">
        <v>0</v>
      </c>
      <c r="J693" s="1">
        <v>572.66</v>
      </c>
      <c r="K693" s="1">
        <v>0</v>
      </c>
      <c r="L693" s="1">
        <v>413.54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830</v>
      </c>
      <c r="S693" s="1">
        <v>0</v>
      </c>
      <c r="T693" s="1">
        <v>0</v>
      </c>
      <c r="U693" s="1">
        <v>0</v>
      </c>
      <c r="V693" s="1">
        <v>3704.07</v>
      </c>
    </row>
    <row r="694" spans="1:22" x14ac:dyDescent="0.2">
      <c r="A694" s="11">
        <v>3154</v>
      </c>
      <c r="B694" s="1" t="s">
        <v>400</v>
      </c>
      <c r="C694" s="1">
        <v>2840.85</v>
      </c>
      <c r="D694" s="1">
        <v>0</v>
      </c>
      <c r="E694" s="1">
        <v>0</v>
      </c>
      <c r="F694" s="1">
        <v>80</v>
      </c>
      <c r="G694" s="1">
        <v>0</v>
      </c>
      <c r="H694" s="1">
        <v>0</v>
      </c>
      <c r="I694" s="1">
        <v>0</v>
      </c>
      <c r="J694" s="1">
        <v>378.78</v>
      </c>
      <c r="K694" s="1">
        <v>0</v>
      </c>
      <c r="L694" s="1">
        <v>98.71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3200.92</v>
      </c>
    </row>
    <row r="695" spans="1:22" x14ac:dyDescent="0.2">
      <c r="A695" s="11">
        <v>3193</v>
      </c>
      <c r="B695" s="1" t="s">
        <v>401</v>
      </c>
      <c r="C695" s="1">
        <v>2593.0500000000002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345.74</v>
      </c>
      <c r="K695" s="1">
        <v>0</v>
      </c>
      <c r="L695" s="1">
        <v>50.22</v>
      </c>
      <c r="M695" s="1">
        <v>0</v>
      </c>
      <c r="N695" s="1">
        <v>0</v>
      </c>
      <c r="O695" s="1">
        <v>8.59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2879.98</v>
      </c>
    </row>
    <row r="696" spans="1:22" x14ac:dyDescent="0.2">
      <c r="A696" s="11">
        <v>3396</v>
      </c>
      <c r="B696" s="1" t="s">
        <v>402</v>
      </c>
      <c r="C696" s="1">
        <v>10339.65</v>
      </c>
      <c r="D696" s="1">
        <v>0</v>
      </c>
      <c r="E696" s="1">
        <v>2000</v>
      </c>
      <c r="F696" s="1">
        <v>0</v>
      </c>
      <c r="G696" s="1">
        <v>0</v>
      </c>
      <c r="H696" s="1">
        <v>0</v>
      </c>
      <c r="I696" s="1">
        <v>0</v>
      </c>
      <c r="J696" s="1">
        <v>1378.62</v>
      </c>
      <c r="K696" s="1">
        <v>0</v>
      </c>
      <c r="L696" s="1">
        <v>2227.8000000000002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11490.47</v>
      </c>
    </row>
    <row r="697" spans="1:22" x14ac:dyDescent="0.2">
      <c r="A697" s="11">
        <v>3655</v>
      </c>
      <c r="B697" s="1" t="s">
        <v>403</v>
      </c>
      <c r="C697" s="1">
        <v>4968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828</v>
      </c>
      <c r="K697" s="1">
        <v>0</v>
      </c>
      <c r="L697" s="1">
        <v>554.67999999999995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1659.11</v>
      </c>
      <c r="V697" s="1">
        <v>3582.21</v>
      </c>
    </row>
    <row r="698" spans="1:22" x14ac:dyDescent="0.2">
      <c r="A698" s="11">
        <v>3794</v>
      </c>
      <c r="B698" s="1" t="s">
        <v>404</v>
      </c>
      <c r="C698" s="1">
        <v>5744.25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765.9</v>
      </c>
      <c r="K698" s="1">
        <v>0</v>
      </c>
      <c r="L698" s="1">
        <v>682.65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5827.5</v>
      </c>
    </row>
    <row r="699" spans="1:22" x14ac:dyDescent="0.2">
      <c r="A699" s="11">
        <v>3795</v>
      </c>
      <c r="B699" s="1" t="s">
        <v>405</v>
      </c>
      <c r="C699" s="1">
        <v>2593.0500000000002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345.74</v>
      </c>
      <c r="K699" s="1">
        <v>0</v>
      </c>
      <c r="L699" s="1">
        <v>39.18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2899.61</v>
      </c>
    </row>
    <row r="700" spans="1:22" x14ac:dyDescent="0.2">
      <c r="A700" s="11">
        <v>3884</v>
      </c>
      <c r="B700" s="1" t="s">
        <v>406</v>
      </c>
      <c r="C700" s="1">
        <v>3076.5</v>
      </c>
      <c r="D700" s="1">
        <v>922.95</v>
      </c>
      <c r="E700" s="1">
        <v>922.95</v>
      </c>
      <c r="F700" s="1">
        <v>0</v>
      </c>
      <c r="G700" s="1">
        <v>0</v>
      </c>
      <c r="H700" s="1">
        <v>0</v>
      </c>
      <c r="I700" s="1">
        <v>0</v>
      </c>
      <c r="J700" s="1">
        <v>410.2</v>
      </c>
      <c r="K700" s="1">
        <v>0</v>
      </c>
      <c r="L700" s="1">
        <v>401.3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849.63</v>
      </c>
      <c r="V700" s="1">
        <v>4081.67</v>
      </c>
    </row>
    <row r="701" spans="1:22" x14ac:dyDescent="0.2">
      <c r="A701" s="11">
        <v>3890</v>
      </c>
      <c r="B701" s="1" t="s">
        <v>407</v>
      </c>
      <c r="C701" s="1">
        <v>2578.0500000000002</v>
      </c>
      <c r="D701" s="1">
        <v>0</v>
      </c>
      <c r="E701" s="1">
        <v>1477</v>
      </c>
      <c r="F701" s="1">
        <v>0</v>
      </c>
      <c r="G701" s="1">
        <v>0</v>
      </c>
      <c r="H701" s="1">
        <v>0</v>
      </c>
      <c r="I701" s="1">
        <v>0</v>
      </c>
      <c r="J701" s="1">
        <v>343.74</v>
      </c>
      <c r="K701" s="1">
        <v>0</v>
      </c>
      <c r="L701" s="1">
        <v>343.4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4055.39</v>
      </c>
    </row>
    <row r="702" spans="1:22" s="4" customFormat="1" x14ac:dyDescent="0.2">
      <c r="A702" s="9" t="s">
        <v>42</v>
      </c>
      <c r="C702" s="4" t="s">
        <v>43</v>
      </c>
      <c r="D702" s="4" t="s">
        <v>43</v>
      </c>
      <c r="E702" s="4" t="s">
        <v>43</v>
      </c>
      <c r="F702" s="4" t="s">
        <v>43</v>
      </c>
      <c r="G702" s="4" t="s">
        <v>43</v>
      </c>
      <c r="H702" s="4" t="s">
        <v>43</v>
      </c>
      <c r="I702" s="4" t="s">
        <v>43</v>
      </c>
      <c r="J702" s="4" t="s">
        <v>43</v>
      </c>
      <c r="K702" s="4" t="s">
        <v>43</v>
      </c>
      <c r="L702" s="4" t="s">
        <v>43</v>
      </c>
      <c r="M702" s="4" t="s">
        <v>43</v>
      </c>
      <c r="N702" s="4" t="s">
        <v>43</v>
      </c>
      <c r="O702" s="4" t="s">
        <v>43</v>
      </c>
      <c r="P702" s="4" t="s">
        <v>43</v>
      </c>
      <c r="Q702" s="4" t="s">
        <v>43</v>
      </c>
      <c r="R702" s="4" t="s">
        <v>43</v>
      </c>
      <c r="S702" s="4" t="s">
        <v>43</v>
      </c>
      <c r="T702" s="4" t="s">
        <v>43</v>
      </c>
      <c r="U702" s="4" t="s">
        <v>43</v>
      </c>
      <c r="V702" s="4" t="s">
        <v>43</v>
      </c>
    </row>
    <row r="703" spans="1:22" x14ac:dyDescent="0.2">
      <c r="C703" s="10">
        <v>190446.91</v>
      </c>
      <c r="D703" s="10">
        <v>7241.02</v>
      </c>
      <c r="E703" s="10">
        <v>13148.52</v>
      </c>
      <c r="F703" s="10">
        <v>4320</v>
      </c>
      <c r="G703" s="10">
        <v>13766.51</v>
      </c>
      <c r="H703" s="10">
        <v>0</v>
      </c>
      <c r="I703" s="10">
        <v>0</v>
      </c>
      <c r="J703" s="10">
        <v>25860.1</v>
      </c>
      <c r="K703" s="10">
        <v>0</v>
      </c>
      <c r="L703" s="10">
        <v>24912.76</v>
      </c>
      <c r="M703" s="10">
        <v>1089.1500000000001</v>
      </c>
      <c r="N703" s="10">
        <v>0</v>
      </c>
      <c r="O703" s="10">
        <v>37.08</v>
      </c>
      <c r="P703" s="10">
        <v>360.12</v>
      </c>
      <c r="Q703" s="10">
        <v>1000</v>
      </c>
      <c r="R703" s="10">
        <v>9045</v>
      </c>
      <c r="S703" s="10">
        <v>180</v>
      </c>
      <c r="T703" s="10">
        <v>0</v>
      </c>
      <c r="U703" s="10">
        <v>3018.64</v>
      </c>
      <c r="V703" s="10">
        <v>215140.31</v>
      </c>
    </row>
    <row r="705" spans="1:22" ht="18" customHeight="1" x14ac:dyDescent="0.25">
      <c r="A705" s="5"/>
      <c r="B705" s="18" t="s">
        <v>796</v>
      </c>
      <c r="C705" s="19"/>
      <c r="D705" s="19"/>
      <c r="E705" s="19"/>
    </row>
    <row r="706" spans="1:22" ht="24.95" customHeight="1" x14ac:dyDescent="0.2">
      <c r="A706" s="20" t="s">
        <v>0</v>
      </c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</row>
    <row r="707" spans="1:22" ht="15" x14ac:dyDescent="0.2">
      <c r="A707" s="17" t="s">
        <v>799</v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ht="15" customHeight="1" x14ac:dyDescent="0.2">
      <c r="A708" s="16" t="s">
        <v>1</v>
      </c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1:22" x14ac:dyDescent="0.2">
      <c r="B709" s="3"/>
    </row>
    <row r="711" spans="1:22" s="15" customFormat="1" ht="39.75" customHeight="1" thickBot="1" x14ac:dyDescent="0.3">
      <c r="A711" s="12" t="s">
        <v>797</v>
      </c>
      <c r="B711" s="13" t="s">
        <v>2</v>
      </c>
      <c r="C711" s="13" t="s">
        <v>3</v>
      </c>
      <c r="D711" s="13" t="s">
        <v>4</v>
      </c>
      <c r="E711" s="13" t="s">
        <v>5</v>
      </c>
      <c r="F711" s="13" t="s">
        <v>6</v>
      </c>
      <c r="G711" s="13" t="s">
        <v>7</v>
      </c>
      <c r="H711" s="13" t="s">
        <v>8</v>
      </c>
      <c r="I711" s="13" t="s">
        <v>9</v>
      </c>
      <c r="J711" s="13" t="s">
        <v>10</v>
      </c>
      <c r="K711" s="13" t="s">
        <v>11</v>
      </c>
      <c r="L711" s="13" t="s">
        <v>12</v>
      </c>
      <c r="M711" s="13" t="s">
        <v>13</v>
      </c>
      <c r="N711" s="13" t="s">
        <v>14</v>
      </c>
      <c r="O711" s="13" t="s">
        <v>15</v>
      </c>
      <c r="P711" s="13" t="s">
        <v>16</v>
      </c>
      <c r="Q711" s="13" t="s">
        <v>17</v>
      </c>
      <c r="R711" s="13" t="s">
        <v>18</v>
      </c>
      <c r="S711" s="13" t="s">
        <v>19</v>
      </c>
      <c r="T711" s="13" t="s">
        <v>20</v>
      </c>
      <c r="U711" s="13" t="s">
        <v>21</v>
      </c>
      <c r="V711" s="14" t="s">
        <v>22</v>
      </c>
    </row>
    <row r="712" spans="1:22" ht="12" thickTop="1" x14ac:dyDescent="0.2"/>
    <row r="713" spans="1:22" x14ac:dyDescent="0.2">
      <c r="A713" s="7" t="s">
        <v>798</v>
      </c>
    </row>
    <row r="714" spans="1:22" x14ac:dyDescent="0.2">
      <c r="A714" s="7" t="s">
        <v>23</v>
      </c>
    </row>
    <row r="716" spans="1:22" x14ac:dyDescent="0.2">
      <c r="A716" s="6" t="s">
        <v>408</v>
      </c>
    </row>
    <row r="717" spans="1:22" x14ac:dyDescent="0.2">
      <c r="A717" s="11">
        <v>23</v>
      </c>
      <c r="B717" s="1" t="s">
        <v>409</v>
      </c>
      <c r="C717" s="1">
        <v>5585.7</v>
      </c>
      <c r="D717" s="1">
        <v>0</v>
      </c>
      <c r="E717" s="1">
        <v>0</v>
      </c>
      <c r="F717" s="1">
        <v>130</v>
      </c>
      <c r="G717" s="1">
        <v>0</v>
      </c>
      <c r="H717" s="1">
        <v>0</v>
      </c>
      <c r="I717" s="1">
        <v>0</v>
      </c>
      <c r="J717" s="1">
        <v>744.76</v>
      </c>
      <c r="K717" s="1">
        <v>0</v>
      </c>
      <c r="L717" s="1">
        <v>673.75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5786.71</v>
      </c>
    </row>
    <row r="718" spans="1:22" x14ac:dyDescent="0.2">
      <c r="A718" s="11">
        <v>313</v>
      </c>
      <c r="B718" s="1" t="s">
        <v>410</v>
      </c>
      <c r="C718" s="1">
        <v>5047.42</v>
      </c>
      <c r="D718" s="1">
        <v>0</v>
      </c>
      <c r="E718" s="1">
        <v>0</v>
      </c>
      <c r="F718" s="1">
        <v>130</v>
      </c>
      <c r="G718" s="1">
        <v>653.73</v>
      </c>
      <c r="H718" s="1">
        <v>0</v>
      </c>
      <c r="I718" s="1">
        <v>0</v>
      </c>
      <c r="J718" s="1">
        <v>721.06</v>
      </c>
      <c r="K718" s="1">
        <v>0</v>
      </c>
      <c r="L718" s="1">
        <v>690.19</v>
      </c>
      <c r="M718" s="1">
        <v>64.08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10</v>
      </c>
      <c r="T718" s="1">
        <v>0</v>
      </c>
      <c r="U718" s="1">
        <v>0</v>
      </c>
      <c r="V718" s="1">
        <v>5787.94</v>
      </c>
    </row>
    <row r="719" spans="1:22" x14ac:dyDescent="0.2">
      <c r="A719" s="11">
        <v>1057</v>
      </c>
      <c r="B719" s="1" t="s">
        <v>411</v>
      </c>
      <c r="C719" s="1">
        <v>4969.05</v>
      </c>
      <c r="D719" s="1">
        <v>0</v>
      </c>
      <c r="E719" s="1">
        <v>0</v>
      </c>
      <c r="F719" s="1">
        <v>110</v>
      </c>
      <c r="G719" s="1">
        <v>622.79999999999995</v>
      </c>
      <c r="H719" s="1">
        <v>0</v>
      </c>
      <c r="I719" s="1">
        <v>0</v>
      </c>
      <c r="J719" s="1">
        <v>662.54</v>
      </c>
      <c r="K719" s="1">
        <v>0</v>
      </c>
      <c r="L719" s="1">
        <v>656.53</v>
      </c>
      <c r="M719" s="1">
        <v>59.69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10</v>
      </c>
      <c r="T719" s="1">
        <v>0</v>
      </c>
      <c r="U719" s="1">
        <v>0</v>
      </c>
      <c r="V719" s="1">
        <v>5638.17</v>
      </c>
    </row>
    <row r="720" spans="1:22" x14ac:dyDescent="0.2">
      <c r="A720" s="11">
        <v>1965</v>
      </c>
      <c r="B720" s="1" t="s">
        <v>412</v>
      </c>
      <c r="C720" s="1">
        <v>3675.45</v>
      </c>
      <c r="D720" s="1">
        <v>0</v>
      </c>
      <c r="E720" s="1">
        <v>0</v>
      </c>
      <c r="F720" s="1">
        <v>95</v>
      </c>
      <c r="G720" s="1">
        <v>0</v>
      </c>
      <c r="H720" s="1">
        <v>0</v>
      </c>
      <c r="I720" s="1">
        <v>0</v>
      </c>
      <c r="J720" s="1">
        <v>490.06</v>
      </c>
      <c r="K720" s="1">
        <v>0</v>
      </c>
      <c r="L720" s="1">
        <v>328.36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3932.15</v>
      </c>
    </row>
    <row r="721" spans="1:22" x14ac:dyDescent="0.2">
      <c r="A721" s="11">
        <v>2175</v>
      </c>
      <c r="B721" s="1" t="s">
        <v>413</v>
      </c>
      <c r="C721" s="1">
        <v>2573.35</v>
      </c>
      <c r="D721" s="1">
        <v>0</v>
      </c>
      <c r="E721" s="1">
        <v>700</v>
      </c>
      <c r="F721" s="1">
        <v>95</v>
      </c>
      <c r="G721" s="1">
        <v>0</v>
      </c>
      <c r="H721" s="1">
        <v>0</v>
      </c>
      <c r="I721" s="1">
        <v>0</v>
      </c>
      <c r="J721" s="1">
        <v>395.9</v>
      </c>
      <c r="K721" s="1">
        <v>0</v>
      </c>
      <c r="L721" s="1">
        <v>274.36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3489.89</v>
      </c>
    </row>
    <row r="722" spans="1:22" x14ac:dyDescent="0.2">
      <c r="A722" s="11">
        <v>2792</v>
      </c>
      <c r="B722" s="1" t="s">
        <v>414</v>
      </c>
      <c r="C722" s="1">
        <v>4294.95</v>
      </c>
      <c r="D722" s="1">
        <v>0</v>
      </c>
      <c r="E722" s="1">
        <v>0</v>
      </c>
      <c r="F722" s="1">
        <v>80</v>
      </c>
      <c r="G722" s="1">
        <v>0</v>
      </c>
      <c r="H722" s="1">
        <v>0</v>
      </c>
      <c r="I722" s="1">
        <v>0</v>
      </c>
      <c r="J722" s="1">
        <v>572.66</v>
      </c>
      <c r="K722" s="1">
        <v>0</v>
      </c>
      <c r="L722" s="1">
        <v>413.54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1271</v>
      </c>
      <c r="S722" s="1">
        <v>0</v>
      </c>
      <c r="T722" s="1">
        <v>0</v>
      </c>
      <c r="U722" s="1">
        <v>0</v>
      </c>
      <c r="V722" s="1">
        <v>3263.07</v>
      </c>
    </row>
    <row r="723" spans="1:22" x14ac:dyDescent="0.2">
      <c r="A723" s="11">
        <v>3017</v>
      </c>
      <c r="B723" s="1" t="s">
        <v>415</v>
      </c>
      <c r="C723" s="1">
        <v>4483.05</v>
      </c>
      <c r="D723" s="1">
        <v>0</v>
      </c>
      <c r="E723" s="1">
        <v>500</v>
      </c>
      <c r="F723" s="1">
        <v>80</v>
      </c>
      <c r="G723" s="1">
        <v>0</v>
      </c>
      <c r="H723" s="1">
        <v>0</v>
      </c>
      <c r="I723" s="1">
        <v>0</v>
      </c>
      <c r="J723" s="1">
        <v>597.74</v>
      </c>
      <c r="K723" s="1">
        <v>0</v>
      </c>
      <c r="L723" s="1">
        <v>530.45000000000005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5130.34</v>
      </c>
    </row>
    <row r="724" spans="1:22" x14ac:dyDescent="0.2">
      <c r="A724" s="11">
        <v>3868</v>
      </c>
      <c r="B724" s="1" t="s">
        <v>416</v>
      </c>
      <c r="C724" s="1">
        <v>7369.5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982.6</v>
      </c>
      <c r="K724" s="1">
        <v>0</v>
      </c>
      <c r="L724" s="1">
        <v>1072.9100000000001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7279.19</v>
      </c>
    </row>
    <row r="725" spans="1:22" s="4" customFormat="1" x14ac:dyDescent="0.2">
      <c r="A725" s="9" t="s">
        <v>42</v>
      </c>
      <c r="C725" s="4" t="s">
        <v>43</v>
      </c>
      <c r="D725" s="4" t="s">
        <v>43</v>
      </c>
      <c r="E725" s="4" t="s">
        <v>43</v>
      </c>
      <c r="F725" s="4" t="s">
        <v>43</v>
      </c>
      <c r="G725" s="4" t="s">
        <v>43</v>
      </c>
      <c r="H725" s="4" t="s">
        <v>43</v>
      </c>
      <c r="I725" s="4" t="s">
        <v>43</v>
      </c>
      <c r="J725" s="4" t="s">
        <v>43</v>
      </c>
      <c r="K725" s="4" t="s">
        <v>43</v>
      </c>
      <c r="L725" s="4" t="s">
        <v>43</v>
      </c>
      <c r="M725" s="4" t="s">
        <v>43</v>
      </c>
      <c r="N725" s="4" t="s">
        <v>43</v>
      </c>
      <c r="O725" s="4" t="s">
        <v>43</v>
      </c>
      <c r="P725" s="4" t="s">
        <v>43</v>
      </c>
      <c r="Q725" s="4" t="s">
        <v>43</v>
      </c>
      <c r="R725" s="4" t="s">
        <v>43</v>
      </c>
      <c r="S725" s="4" t="s">
        <v>43</v>
      </c>
      <c r="T725" s="4" t="s">
        <v>43</v>
      </c>
      <c r="U725" s="4" t="s">
        <v>43</v>
      </c>
      <c r="V725" s="4" t="s">
        <v>43</v>
      </c>
    </row>
    <row r="726" spans="1:22" x14ac:dyDescent="0.2">
      <c r="C726" s="10">
        <v>37998.47</v>
      </c>
      <c r="D726" s="10">
        <v>0</v>
      </c>
      <c r="E726" s="10">
        <v>1200</v>
      </c>
      <c r="F726" s="10">
        <v>720</v>
      </c>
      <c r="G726" s="10">
        <v>1276.53</v>
      </c>
      <c r="H726" s="10">
        <v>0</v>
      </c>
      <c r="I726" s="10">
        <v>0</v>
      </c>
      <c r="J726" s="10">
        <v>5167.32</v>
      </c>
      <c r="K726" s="10">
        <v>0</v>
      </c>
      <c r="L726" s="10">
        <v>4640.09</v>
      </c>
      <c r="M726" s="10">
        <v>123.77</v>
      </c>
      <c r="N726" s="10">
        <v>0</v>
      </c>
      <c r="O726" s="10">
        <v>0</v>
      </c>
      <c r="P726" s="10">
        <v>0</v>
      </c>
      <c r="Q726" s="10">
        <v>0</v>
      </c>
      <c r="R726" s="10">
        <v>1271</v>
      </c>
      <c r="S726" s="10">
        <v>20</v>
      </c>
      <c r="T726" s="10">
        <v>0</v>
      </c>
      <c r="U726" s="10">
        <v>0</v>
      </c>
      <c r="V726" s="10">
        <v>40307.46</v>
      </c>
    </row>
    <row r="728" spans="1:22" ht="18" customHeight="1" x14ac:dyDescent="0.25">
      <c r="A728" s="5"/>
      <c r="B728" s="18" t="s">
        <v>796</v>
      </c>
      <c r="C728" s="19"/>
      <c r="D728" s="19"/>
      <c r="E728" s="19"/>
    </row>
    <row r="729" spans="1:22" ht="24.95" customHeight="1" x14ac:dyDescent="0.2">
      <c r="A729" s="20" t="s">
        <v>0</v>
      </c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</row>
    <row r="730" spans="1:22" ht="15" x14ac:dyDescent="0.2">
      <c r="A730" s="17" t="s">
        <v>799</v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</row>
    <row r="731" spans="1:22" ht="15" customHeight="1" x14ac:dyDescent="0.2">
      <c r="A731" s="16" t="s">
        <v>1</v>
      </c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1:22" x14ac:dyDescent="0.2">
      <c r="B732" s="3"/>
    </row>
    <row r="734" spans="1:22" s="15" customFormat="1" ht="39.75" customHeight="1" thickBot="1" x14ac:dyDescent="0.3">
      <c r="A734" s="12" t="s">
        <v>797</v>
      </c>
      <c r="B734" s="13" t="s">
        <v>2</v>
      </c>
      <c r="C734" s="13" t="s">
        <v>3</v>
      </c>
      <c r="D734" s="13" t="s">
        <v>4</v>
      </c>
      <c r="E734" s="13" t="s">
        <v>5</v>
      </c>
      <c r="F734" s="13" t="s">
        <v>6</v>
      </c>
      <c r="G734" s="13" t="s">
        <v>7</v>
      </c>
      <c r="H734" s="13" t="s">
        <v>8</v>
      </c>
      <c r="I734" s="13" t="s">
        <v>9</v>
      </c>
      <c r="J734" s="13" t="s">
        <v>10</v>
      </c>
      <c r="K734" s="13" t="s">
        <v>11</v>
      </c>
      <c r="L734" s="13" t="s">
        <v>12</v>
      </c>
      <c r="M734" s="13" t="s">
        <v>13</v>
      </c>
      <c r="N734" s="13" t="s">
        <v>14</v>
      </c>
      <c r="O734" s="13" t="s">
        <v>15</v>
      </c>
      <c r="P734" s="13" t="s">
        <v>16</v>
      </c>
      <c r="Q734" s="13" t="s">
        <v>17</v>
      </c>
      <c r="R734" s="13" t="s">
        <v>18</v>
      </c>
      <c r="S734" s="13" t="s">
        <v>19</v>
      </c>
      <c r="T734" s="13" t="s">
        <v>20</v>
      </c>
      <c r="U734" s="13" t="s">
        <v>21</v>
      </c>
      <c r="V734" s="14" t="s">
        <v>22</v>
      </c>
    </row>
    <row r="735" spans="1:22" ht="12" thickTop="1" x14ac:dyDescent="0.2"/>
    <row r="736" spans="1:22" x14ac:dyDescent="0.2">
      <c r="A736" s="7" t="s">
        <v>798</v>
      </c>
    </row>
    <row r="737" spans="1:22" x14ac:dyDescent="0.2">
      <c r="A737" s="7" t="s">
        <v>23</v>
      </c>
    </row>
    <row r="739" spans="1:22" x14ac:dyDescent="0.2">
      <c r="A739" s="6" t="s">
        <v>417</v>
      </c>
    </row>
    <row r="740" spans="1:22" x14ac:dyDescent="0.2">
      <c r="A740" s="11">
        <v>31</v>
      </c>
      <c r="B740" s="1" t="s">
        <v>418</v>
      </c>
      <c r="C740" s="1">
        <v>5188.5</v>
      </c>
      <c r="D740" s="1">
        <v>691.8</v>
      </c>
      <c r="E740" s="1">
        <v>0</v>
      </c>
      <c r="F740" s="1">
        <v>130</v>
      </c>
      <c r="G740" s="1">
        <v>813.42</v>
      </c>
      <c r="H740" s="1">
        <v>250</v>
      </c>
      <c r="I740" s="1">
        <v>0</v>
      </c>
      <c r="J740" s="1">
        <v>691.8</v>
      </c>
      <c r="K740" s="1">
        <v>0</v>
      </c>
      <c r="L740" s="1">
        <v>873.73</v>
      </c>
      <c r="M740" s="1">
        <v>61.88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10</v>
      </c>
      <c r="T740" s="1">
        <v>0</v>
      </c>
      <c r="U740" s="1">
        <v>0</v>
      </c>
      <c r="V740" s="1">
        <v>6819.91</v>
      </c>
    </row>
    <row r="741" spans="1:22" x14ac:dyDescent="0.2">
      <c r="A741" s="11">
        <v>89</v>
      </c>
      <c r="B741" s="1" t="s">
        <v>419</v>
      </c>
      <c r="C741" s="1">
        <v>3787.8</v>
      </c>
      <c r="D741" s="1">
        <v>0</v>
      </c>
      <c r="E741" s="1">
        <v>0</v>
      </c>
      <c r="F741" s="1">
        <v>130</v>
      </c>
      <c r="G741" s="1">
        <v>416.14</v>
      </c>
      <c r="H741" s="1">
        <v>250</v>
      </c>
      <c r="I741" s="1">
        <v>0</v>
      </c>
      <c r="J741" s="1">
        <v>505.04</v>
      </c>
      <c r="K741" s="1">
        <v>0</v>
      </c>
      <c r="L741" s="1">
        <v>436.15</v>
      </c>
      <c r="M741" s="1">
        <v>47.88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10</v>
      </c>
      <c r="T741" s="1">
        <v>0</v>
      </c>
      <c r="U741" s="1">
        <v>0</v>
      </c>
      <c r="V741" s="1">
        <v>4594.95</v>
      </c>
    </row>
    <row r="742" spans="1:22" x14ac:dyDescent="0.2">
      <c r="A742" s="11">
        <v>137</v>
      </c>
      <c r="B742" s="1" t="s">
        <v>420</v>
      </c>
      <c r="C742" s="1">
        <v>3675.45</v>
      </c>
      <c r="D742" s="1">
        <v>0</v>
      </c>
      <c r="E742" s="1">
        <v>0</v>
      </c>
      <c r="F742" s="1">
        <v>130</v>
      </c>
      <c r="G742" s="1">
        <v>393.82</v>
      </c>
      <c r="H742" s="1">
        <v>250</v>
      </c>
      <c r="I742" s="1">
        <v>0</v>
      </c>
      <c r="J742" s="1">
        <v>490.06</v>
      </c>
      <c r="K742" s="1">
        <v>0</v>
      </c>
      <c r="L742" s="1">
        <v>412.21</v>
      </c>
      <c r="M742" s="1">
        <v>46.75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10</v>
      </c>
      <c r="T742" s="1">
        <v>0</v>
      </c>
      <c r="U742" s="1">
        <v>0</v>
      </c>
      <c r="V742" s="1">
        <v>4470.37</v>
      </c>
    </row>
    <row r="743" spans="1:22" x14ac:dyDescent="0.2">
      <c r="A743" s="11">
        <v>277</v>
      </c>
      <c r="B743" s="1" t="s">
        <v>421</v>
      </c>
      <c r="C743" s="1">
        <v>3370.5</v>
      </c>
      <c r="D743" s="1">
        <v>112.35</v>
      </c>
      <c r="E743" s="1">
        <v>0</v>
      </c>
      <c r="F743" s="1">
        <v>130</v>
      </c>
      <c r="G743" s="1">
        <v>343.59</v>
      </c>
      <c r="H743" s="1">
        <v>250</v>
      </c>
      <c r="I743" s="1">
        <v>0</v>
      </c>
      <c r="J743" s="1">
        <v>449.4</v>
      </c>
      <c r="K743" s="1">
        <v>0</v>
      </c>
      <c r="L743" s="1">
        <v>365.26</v>
      </c>
      <c r="M743" s="1">
        <v>43.7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10</v>
      </c>
      <c r="T743" s="1">
        <v>0</v>
      </c>
      <c r="U743" s="1">
        <v>0</v>
      </c>
      <c r="V743" s="1">
        <v>4236.88</v>
      </c>
    </row>
    <row r="744" spans="1:22" x14ac:dyDescent="0.2">
      <c r="A744" s="11">
        <v>446</v>
      </c>
      <c r="B744" s="1" t="s">
        <v>422</v>
      </c>
      <c r="C744" s="1">
        <v>5763</v>
      </c>
      <c r="D744" s="1">
        <v>1728.9</v>
      </c>
      <c r="E744" s="1">
        <v>960.5</v>
      </c>
      <c r="F744" s="1">
        <v>130</v>
      </c>
      <c r="G744" s="1">
        <v>1355.22</v>
      </c>
      <c r="H744" s="1">
        <v>250</v>
      </c>
      <c r="I744" s="1">
        <v>0</v>
      </c>
      <c r="J744" s="1">
        <v>768.4</v>
      </c>
      <c r="K744" s="1">
        <v>0</v>
      </c>
      <c r="L744" s="1">
        <v>1444.46</v>
      </c>
      <c r="M744" s="1">
        <v>67.63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10</v>
      </c>
      <c r="T744" s="1">
        <v>0</v>
      </c>
      <c r="U744" s="1">
        <v>0</v>
      </c>
      <c r="V744" s="1">
        <v>9433.93</v>
      </c>
    </row>
    <row r="745" spans="1:22" x14ac:dyDescent="0.2">
      <c r="A745" s="11">
        <v>645</v>
      </c>
      <c r="B745" s="1" t="s">
        <v>423</v>
      </c>
      <c r="C745" s="1">
        <v>2593.0500000000002</v>
      </c>
      <c r="D745" s="1">
        <v>0</v>
      </c>
      <c r="E745" s="1">
        <v>0</v>
      </c>
      <c r="F745" s="1">
        <v>0</v>
      </c>
      <c r="G745" s="1">
        <v>0</v>
      </c>
      <c r="H745" s="1">
        <v>250</v>
      </c>
      <c r="I745" s="1">
        <v>0</v>
      </c>
      <c r="J745" s="1">
        <v>345.74</v>
      </c>
      <c r="K745" s="1">
        <v>0</v>
      </c>
      <c r="L745" s="1">
        <v>86.65</v>
      </c>
      <c r="M745" s="1">
        <v>0</v>
      </c>
      <c r="N745" s="1">
        <v>0</v>
      </c>
      <c r="O745" s="1">
        <v>8.59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3093.55</v>
      </c>
    </row>
    <row r="746" spans="1:22" x14ac:dyDescent="0.2">
      <c r="A746" s="11">
        <v>1134</v>
      </c>
      <c r="B746" s="1" t="s">
        <v>424</v>
      </c>
      <c r="C746" s="1">
        <v>8797.5</v>
      </c>
      <c r="D746" s="1">
        <v>0</v>
      </c>
      <c r="E746" s="1">
        <v>2000</v>
      </c>
      <c r="F746" s="1">
        <v>110</v>
      </c>
      <c r="G746" s="1">
        <v>2223.3200000000002</v>
      </c>
      <c r="H746" s="1">
        <v>0</v>
      </c>
      <c r="I746" s="1">
        <v>0</v>
      </c>
      <c r="J746" s="1">
        <v>1173</v>
      </c>
      <c r="K746" s="1">
        <v>0</v>
      </c>
      <c r="L746" s="1">
        <v>2365.52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11938.3</v>
      </c>
    </row>
    <row r="747" spans="1:22" x14ac:dyDescent="0.2">
      <c r="A747" s="11">
        <v>1136</v>
      </c>
      <c r="B747" s="1" t="s">
        <v>425</v>
      </c>
      <c r="C747" s="1">
        <v>4780.95</v>
      </c>
      <c r="D747" s="1">
        <v>0</v>
      </c>
      <c r="E747" s="1">
        <v>0</v>
      </c>
      <c r="F747" s="1">
        <v>130</v>
      </c>
      <c r="G747" s="1">
        <v>583.36</v>
      </c>
      <c r="H747" s="1">
        <v>0</v>
      </c>
      <c r="I747" s="1">
        <v>0</v>
      </c>
      <c r="J747" s="1">
        <v>637.46</v>
      </c>
      <c r="K747" s="1">
        <v>0</v>
      </c>
      <c r="L747" s="1">
        <v>614.85</v>
      </c>
      <c r="M747" s="1">
        <v>57.81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10</v>
      </c>
      <c r="T747" s="1">
        <v>0</v>
      </c>
      <c r="U747" s="1">
        <v>0</v>
      </c>
      <c r="V747" s="1">
        <v>5449.11</v>
      </c>
    </row>
    <row r="748" spans="1:22" x14ac:dyDescent="0.2">
      <c r="A748" s="11">
        <v>1363</v>
      </c>
      <c r="B748" s="1" t="s">
        <v>426</v>
      </c>
      <c r="C748" s="1">
        <v>3265.64</v>
      </c>
      <c r="D748" s="1">
        <v>0</v>
      </c>
      <c r="E748" s="1">
        <v>0</v>
      </c>
      <c r="F748" s="1">
        <v>110</v>
      </c>
      <c r="G748" s="1">
        <v>321.68</v>
      </c>
      <c r="H748" s="1">
        <v>250</v>
      </c>
      <c r="I748" s="1">
        <v>0</v>
      </c>
      <c r="J748" s="1">
        <v>466.52</v>
      </c>
      <c r="K748" s="1">
        <v>0</v>
      </c>
      <c r="L748" s="1">
        <v>345.04</v>
      </c>
      <c r="M748" s="1">
        <v>44.99</v>
      </c>
      <c r="N748" s="1">
        <v>500</v>
      </c>
      <c r="O748" s="1">
        <v>0</v>
      </c>
      <c r="P748" s="1">
        <v>0</v>
      </c>
      <c r="Q748" s="1">
        <v>0</v>
      </c>
      <c r="R748" s="1">
        <v>1047</v>
      </c>
      <c r="S748" s="1">
        <v>10</v>
      </c>
      <c r="T748" s="1">
        <v>0</v>
      </c>
      <c r="U748" s="1">
        <v>0</v>
      </c>
      <c r="V748" s="1">
        <v>2466.81</v>
      </c>
    </row>
    <row r="749" spans="1:22" x14ac:dyDescent="0.2">
      <c r="A749" s="11">
        <v>1406</v>
      </c>
      <c r="B749" s="1" t="s">
        <v>427</v>
      </c>
      <c r="C749" s="1">
        <v>2593.0500000000002</v>
      </c>
      <c r="D749" s="1">
        <v>0</v>
      </c>
      <c r="E749" s="1">
        <v>0</v>
      </c>
      <c r="F749" s="1">
        <v>110</v>
      </c>
      <c r="G749" s="1">
        <v>0</v>
      </c>
      <c r="H749" s="1">
        <v>250</v>
      </c>
      <c r="I749" s="1">
        <v>0</v>
      </c>
      <c r="J749" s="1">
        <v>345.74</v>
      </c>
      <c r="K749" s="1">
        <v>0</v>
      </c>
      <c r="L749" s="1">
        <v>98.62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3200.17</v>
      </c>
    </row>
    <row r="750" spans="1:22" x14ac:dyDescent="0.2">
      <c r="A750" s="11">
        <v>1457</v>
      </c>
      <c r="B750" s="1" t="s">
        <v>428</v>
      </c>
      <c r="C750" s="1">
        <v>3001.35</v>
      </c>
      <c r="D750" s="1">
        <v>0</v>
      </c>
      <c r="E750" s="1">
        <v>0</v>
      </c>
      <c r="F750" s="1">
        <v>0</v>
      </c>
      <c r="G750" s="1">
        <v>0</v>
      </c>
      <c r="H750" s="1">
        <v>250</v>
      </c>
      <c r="I750" s="1">
        <v>0</v>
      </c>
      <c r="J750" s="1">
        <v>400.18</v>
      </c>
      <c r="K750" s="1">
        <v>0</v>
      </c>
      <c r="L750" s="1">
        <v>262.10000000000002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3389.43</v>
      </c>
    </row>
    <row r="751" spans="1:22" x14ac:dyDescent="0.2">
      <c r="A751" s="11">
        <v>1506</v>
      </c>
      <c r="B751" s="1" t="s">
        <v>429</v>
      </c>
      <c r="C751" s="1">
        <v>2593.0500000000002</v>
      </c>
      <c r="D751" s="1">
        <v>0</v>
      </c>
      <c r="E751" s="1">
        <v>0</v>
      </c>
      <c r="F751" s="1">
        <v>110</v>
      </c>
      <c r="G751" s="1">
        <v>0</v>
      </c>
      <c r="H751" s="1">
        <v>250</v>
      </c>
      <c r="I751" s="1">
        <v>0</v>
      </c>
      <c r="J751" s="1">
        <v>345.74</v>
      </c>
      <c r="K751" s="1">
        <v>0</v>
      </c>
      <c r="L751" s="1">
        <v>98.62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3200.17</v>
      </c>
    </row>
    <row r="752" spans="1:22" x14ac:dyDescent="0.2">
      <c r="A752" s="11">
        <v>1568</v>
      </c>
      <c r="B752" s="1" t="s">
        <v>430</v>
      </c>
      <c r="C752" s="1">
        <v>2593.0500000000002</v>
      </c>
      <c r="D752" s="1">
        <v>0</v>
      </c>
      <c r="E752" s="1">
        <v>0</v>
      </c>
      <c r="F752" s="1">
        <v>110</v>
      </c>
      <c r="G752" s="1">
        <v>0</v>
      </c>
      <c r="H752" s="1">
        <v>250</v>
      </c>
      <c r="I752" s="1">
        <v>0</v>
      </c>
      <c r="J752" s="1">
        <v>345.74</v>
      </c>
      <c r="K752" s="1">
        <v>0</v>
      </c>
      <c r="L752" s="1">
        <v>98.62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3200.17</v>
      </c>
    </row>
    <row r="753" spans="1:22" x14ac:dyDescent="0.2">
      <c r="A753" s="11">
        <v>1572</v>
      </c>
      <c r="B753" s="1" t="s">
        <v>431</v>
      </c>
      <c r="C753" s="1">
        <v>3097.65</v>
      </c>
      <c r="D753" s="1">
        <v>929.29</v>
      </c>
      <c r="E753" s="1">
        <v>913.04</v>
      </c>
      <c r="F753" s="1">
        <v>110</v>
      </c>
      <c r="G753" s="1">
        <v>521.71</v>
      </c>
      <c r="H753" s="1">
        <v>250</v>
      </c>
      <c r="I753" s="1">
        <v>0</v>
      </c>
      <c r="J753" s="1">
        <v>413.02</v>
      </c>
      <c r="K753" s="1">
        <v>0</v>
      </c>
      <c r="L753" s="1">
        <v>550.03</v>
      </c>
      <c r="M753" s="1">
        <v>40.98</v>
      </c>
      <c r="N753" s="1">
        <v>0</v>
      </c>
      <c r="O753" s="1">
        <v>0</v>
      </c>
      <c r="P753" s="1">
        <v>0</v>
      </c>
      <c r="Q753" s="1">
        <v>0</v>
      </c>
      <c r="R753" s="1">
        <v>850</v>
      </c>
      <c r="S753" s="1">
        <v>10</v>
      </c>
      <c r="T753" s="1">
        <v>0</v>
      </c>
      <c r="U753" s="1">
        <v>0</v>
      </c>
      <c r="V753" s="1">
        <v>4783.7</v>
      </c>
    </row>
    <row r="754" spans="1:22" x14ac:dyDescent="0.2">
      <c r="A754" s="11">
        <v>1653</v>
      </c>
      <c r="B754" s="1" t="s">
        <v>432</v>
      </c>
      <c r="C754" s="1">
        <v>2593.0500000000002</v>
      </c>
      <c r="D754" s="1">
        <v>0</v>
      </c>
      <c r="E754" s="1">
        <v>0</v>
      </c>
      <c r="F754" s="1">
        <v>110</v>
      </c>
      <c r="G754" s="1">
        <v>0</v>
      </c>
      <c r="H754" s="1">
        <v>250</v>
      </c>
      <c r="I754" s="1">
        <v>0</v>
      </c>
      <c r="J754" s="1">
        <v>345.74</v>
      </c>
      <c r="K754" s="1">
        <v>0</v>
      </c>
      <c r="L754" s="1">
        <v>98.62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226</v>
      </c>
      <c r="S754" s="1">
        <v>0</v>
      </c>
      <c r="T754" s="1">
        <v>0</v>
      </c>
      <c r="U754" s="1">
        <v>0</v>
      </c>
      <c r="V754" s="1">
        <v>2974.17</v>
      </c>
    </row>
    <row r="755" spans="1:22" x14ac:dyDescent="0.2">
      <c r="A755" s="11">
        <v>1764</v>
      </c>
      <c r="B755" s="1" t="s">
        <v>433</v>
      </c>
      <c r="C755" s="1">
        <v>2593.0500000000002</v>
      </c>
      <c r="D755" s="1">
        <v>0</v>
      </c>
      <c r="E755" s="1">
        <v>0</v>
      </c>
      <c r="F755" s="1">
        <v>110</v>
      </c>
      <c r="G755" s="1">
        <v>0</v>
      </c>
      <c r="H755" s="1">
        <v>250</v>
      </c>
      <c r="I755" s="1">
        <v>0</v>
      </c>
      <c r="J755" s="1">
        <v>345.74</v>
      </c>
      <c r="K755" s="1">
        <v>0</v>
      </c>
      <c r="L755" s="1">
        <v>98.62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331</v>
      </c>
      <c r="S755" s="1">
        <v>0</v>
      </c>
      <c r="T755" s="1">
        <v>0</v>
      </c>
      <c r="U755" s="1">
        <v>0</v>
      </c>
      <c r="V755" s="1">
        <v>2869.17</v>
      </c>
    </row>
    <row r="756" spans="1:22" x14ac:dyDescent="0.2">
      <c r="A756" s="11">
        <v>1854</v>
      </c>
      <c r="B756" s="1" t="s">
        <v>434</v>
      </c>
      <c r="C756" s="1">
        <v>2593.0500000000002</v>
      </c>
      <c r="D756" s="1">
        <v>0</v>
      </c>
      <c r="E756" s="1">
        <v>0</v>
      </c>
      <c r="F756" s="1">
        <v>95</v>
      </c>
      <c r="G756" s="1">
        <v>0</v>
      </c>
      <c r="H756" s="1">
        <v>250</v>
      </c>
      <c r="I756" s="1">
        <v>0</v>
      </c>
      <c r="J756" s="1">
        <v>345.74</v>
      </c>
      <c r="K756" s="1">
        <v>0</v>
      </c>
      <c r="L756" s="1">
        <v>96.99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3186.8</v>
      </c>
    </row>
    <row r="757" spans="1:22" x14ac:dyDescent="0.2">
      <c r="A757" s="11">
        <v>1982</v>
      </c>
      <c r="B757" s="1" t="s">
        <v>435</v>
      </c>
      <c r="C757" s="1">
        <v>2593.0500000000002</v>
      </c>
      <c r="D757" s="1">
        <v>0</v>
      </c>
      <c r="E757" s="1">
        <v>0</v>
      </c>
      <c r="F757" s="1">
        <v>95</v>
      </c>
      <c r="G757" s="1">
        <v>0</v>
      </c>
      <c r="H757" s="1">
        <v>250</v>
      </c>
      <c r="I757" s="1">
        <v>0</v>
      </c>
      <c r="J757" s="1">
        <v>345.74</v>
      </c>
      <c r="K757" s="1">
        <v>0</v>
      </c>
      <c r="L757" s="1">
        <v>96.99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3186.8</v>
      </c>
    </row>
    <row r="758" spans="1:22" x14ac:dyDescent="0.2">
      <c r="A758" s="11">
        <v>2028</v>
      </c>
      <c r="B758" s="1" t="s">
        <v>436</v>
      </c>
      <c r="C758" s="1">
        <v>2593.0500000000002</v>
      </c>
      <c r="D758" s="1">
        <v>518.61</v>
      </c>
      <c r="E758" s="1">
        <v>0</v>
      </c>
      <c r="F758" s="1">
        <v>95</v>
      </c>
      <c r="G758" s="1">
        <v>0</v>
      </c>
      <c r="H758" s="1">
        <v>250</v>
      </c>
      <c r="I758" s="1">
        <v>0</v>
      </c>
      <c r="J758" s="1">
        <v>345.74</v>
      </c>
      <c r="K758" s="1">
        <v>0</v>
      </c>
      <c r="L758" s="1">
        <v>96.99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3705.41</v>
      </c>
    </row>
    <row r="759" spans="1:22" x14ac:dyDescent="0.2">
      <c r="A759" s="11">
        <v>2180</v>
      </c>
      <c r="B759" s="1" t="s">
        <v>437</v>
      </c>
      <c r="C759" s="1">
        <v>2593.0500000000002</v>
      </c>
      <c r="D759" s="1">
        <v>0</v>
      </c>
      <c r="E759" s="1">
        <v>0</v>
      </c>
      <c r="F759" s="1">
        <v>95</v>
      </c>
      <c r="G759" s="1">
        <v>0</v>
      </c>
      <c r="H759" s="1">
        <v>250</v>
      </c>
      <c r="I759" s="1">
        <v>0</v>
      </c>
      <c r="J759" s="1">
        <v>345.74</v>
      </c>
      <c r="K759" s="1">
        <v>0</v>
      </c>
      <c r="L759" s="1">
        <v>96.99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757</v>
      </c>
      <c r="S759" s="1">
        <v>0</v>
      </c>
      <c r="T759" s="1">
        <v>0</v>
      </c>
      <c r="U759" s="1">
        <v>0</v>
      </c>
      <c r="V759" s="1">
        <v>2429.8000000000002</v>
      </c>
    </row>
    <row r="760" spans="1:22" x14ac:dyDescent="0.2">
      <c r="A760" s="11">
        <v>2402</v>
      </c>
      <c r="B760" s="1" t="s">
        <v>438</v>
      </c>
      <c r="C760" s="1">
        <v>2593.0500000000002</v>
      </c>
      <c r="D760" s="1">
        <v>0</v>
      </c>
      <c r="E760" s="1">
        <v>0</v>
      </c>
      <c r="F760" s="1">
        <v>95</v>
      </c>
      <c r="G760" s="1">
        <v>0</v>
      </c>
      <c r="H760" s="1">
        <v>250</v>
      </c>
      <c r="I760" s="1">
        <v>0</v>
      </c>
      <c r="J760" s="1">
        <v>345.74</v>
      </c>
      <c r="K760" s="1">
        <v>0</v>
      </c>
      <c r="L760" s="1">
        <v>96.99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3186.8</v>
      </c>
    </row>
    <row r="761" spans="1:22" x14ac:dyDescent="0.2">
      <c r="A761" s="11">
        <v>2524</v>
      </c>
      <c r="B761" s="1" t="s">
        <v>439</v>
      </c>
      <c r="C761" s="1">
        <v>2593.0500000000002</v>
      </c>
      <c r="D761" s="1">
        <v>0</v>
      </c>
      <c r="E761" s="1">
        <v>0</v>
      </c>
      <c r="F761" s="1">
        <v>95</v>
      </c>
      <c r="G761" s="1">
        <v>0</v>
      </c>
      <c r="H761" s="1">
        <v>250</v>
      </c>
      <c r="I761" s="1">
        <v>0</v>
      </c>
      <c r="J761" s="1">
        <v>345.74</v>
      </c>
      <c r="K761" s="1">
        <v>0</v>
      </c>
      <c r="L761" s="1">
        <v>96.99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3186.8</v>
      </c>
    </row>
    <row r="762" spans="1:22" x14ac:dyDescent="0.2">
      <c r="A762" s="11">
        <v>2657</v>
      </c>
      <c r="B762" s="1" t="s">
        <v>440</v>
      </c>
      <c r="C762" s="1">
        <v>2593.0500000000002</v>
      </c>
      <c r="D762" s="1">
        <v>0</v>
      </c>
      <c r="E762" s="1">
        <v>0</v>
      </c>
      <c r="F762" s="1">
        <v>80</v>
      </c>
      <c r="G762" s="1">
        <v>0</v>
      </c>
      <c r="H762" s="1">
        <v>250</v>
      </c>
      <c r="I762" s="1">
        <v>0</v>
      </c>
      <c r="J762" s="1">
        <v>345.74</v>
      </c>
      <c r="K762" s="1">
        <v>0</v>
      </c>
      <c r="L762" s="1">
        <v>95.36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866</v>
      </c>
      <c r="S762" s="1">
        <v>0</v>
      </c>
      <c r="T762" s="1">
        <v>0</v>
      </c>
      <c r="U762" s="1">
        <v>0</v>
      </c>
      <c r="V762" s="1">
        <v>2307.4299999999998</v>
      </c>
    </row>
    <row r="763" spans="1:22" x14ac:dyDescent="0.2">
      <c r="A763" s="11">
        <v>2708</v>
      </c>
      <c r="B763" s="1" t="s">
        <v>441</v>
      </c>
      <c r="C763" s="1">
        <v>2593.0500000000002</v>
      </c>
      <c r="D763" s="1">
        <v>0</v>
      </c>
      <c r="E763" s="1">
        <v>0</v>
      </c>
      <c r="F763" s="1">
        <v>80</v>
      </c>
      <c r="G763" s="1">
        <v>0</v>
      </c>
      <c r="H763" s="1">
        <v>250</v>
      </c>
      <c r="I763" s="1">
        <v>0</v>
      </c>
      <c r="J763" s="1">
        <v>345.74</v>
      </c>
      <c r="K763" s="1">
        <v>0</v>
      </c>
      <c r="L763" s="1">
        <v>114.54</v>
      </c>
      <c r="M763" s="1">
        <v>0</v>
      </c>
      <c r="N763" s="1">
        <v>0</v>
      </c>
      <c r="O763" s="1">
        <v>65.08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3089.17</v>
      </c>
    </row>
    <row r="764" spans="1:22" x14ac:dyDescent="0.2">
      <c r="A764" s="11">
        <v>2711</v>
      </c>
      <c r="B764" s="1" t="s">
        <v>442</v>
      </c>
      <c r="C764" s="1">
        <v>2593.0500000000002</v>
      </c>
      <c r="D764" s="1">
        <v>777.91</v>
      </c>
      <c r="E764" s="1">
        <v>691.48</v>
      </c>
      <c r="F764" s="1">
        <v>80</v>
      </c>
      <c r="G764" s="1">
        <v>0</v>
      </c>
      <c r="H764" s="1">
        <v>250</v>
      </c>
      <c r="I764" s="1">
        <v>0</v>
      </c>
      <c r="J764" s="1">
        <v>345.74</v>
      </c>
      <c r="K764" s="1">
        <v>0</v>
      </c>
      <c r="L764" s="1">
        <v>295.69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787</v>
      </c>
      <c r="S764" s="1">
        <v>0</v>
      </c>
      <c r="T764" s="1">
        <v>0</v>
      </c>
      <c r="U764" s="1">
        <v>0</v>
      </c>
      <c r="V764" s="1">
        <v>3655.49</v>
      </c>
    </row>
    <row r="765" spans="1:22" x14ac:dyDescent="0.2">
      <c r="A765" s="11">
        <v>2713</v>
      </c>
      <c r="B765" s="1" t="s">
        <v>443</v>
      </c>
      <c r="C765" s="1">
        <v>2593.0500000000002</v>
      </c>
      <c r="D765" s="1">
        <v>0</v>
      </c>
      <c r="E765" s="1">
        <v>300</v>
      </c>
      <c r="F765" s="1">
        <v>80</v>
      </c>
      <c r="G765" s="1">
        <v>0</v>
      </c>
      <c r="H765" s="1">
        <v>250</v>
      </c>
      <c r="I765" s="1">
        <v>0</v>
      </c>
      <c r="J765" s="1">
        <v>345.74</v>
      </c>
      <c r="K765" s="1">
        <v>0</v>
      </c>
      <c r="L765" s="1">
        <v>145.72</v>
      </c>
      <c r="M765" s="1">
        <v>0</v>
      </c>
      <c r="N765" s="1">
        <v>1000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2423.0700000000002</v>
      </c>
    </row>
    <row r="766" spans="1:22" x14ac:dyDescent="0.2">
      <c r="A766" s="11">
        <v>2714</v>
      </c>
      <c r="B766" s="1" t="s">
        <v>444</v>
      </c>
      <c r="C766" s="1">
        <v>2420.1799999999998</v>
      </c>
      <c r="D766" s="1">
        <v>432.18</v>
      </c>
      <c r="E766" s="1">
        <v>0</v>
      </c>
      <c r="F766" s="1">
        <v>80</v>
      </c>
      <c r="G766" s="1">
        <v>0</v>
      </c>
      <c r="H766" s="1">
        <v>250</v>
      </c>
      <c r="I766" s="1">
        <v>0</v>
      </c>
      <c r="J766" s="1">
        <v>345.74</v>
      </c>
      <c r="K766" s="1">
        <v>0</v>
      </c>
      <c r="L766" s="1">
        <v>76.55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3451.55</v>
      </c>
    </row>
    <row r="767" spans="1:22" x14ac:dyDescent="0.2">
      <c r="A767" s="11">
        <v>2715</v>
      </c>
      <c r="B767" s="1" t="s">
        <v>445</v>
      </c>
      <c r="C767" s="1">
        <v>3340.54</v>
      </c>
      <c r="D767" s="1">
        <v>954.44</v>
      </c>
      <c r="E767" s="1">
        <v>0</v>
      </c>
      <c r="F767" s="1">
        <v>80</v>
      </c>
      <c r="G767" s="1">
        <v>0</v>
      </c>
      <c r="H767" s="1">
        <v>250</v>
      </c>
      <c r="I767" s="1">
        <v>0</v>
      </c>
      <c r="J767" s="1">
        <v>477.22</v>
      </c>
      <c r="K767" s="1">
        <v>0</v>
      </c>
      <c r="L767" s="1">
        <v>368.01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4734.1899999999996</v>
      </c>
    </row>
    <row r="768" spans="1:22" x14ac:dyDescent="0.2">
      <c r="A768" s="11">
        <v>2741</v>
      </c>
      <c r="B768" s="1" t="s">
        <v>446</v>
      </c>
      <c r="C768" s="1">
        <v>2593.0500000000002</v>
      </c>
      <c r="D768" s="1">
        <v>0</v>
      </c>
      <c r="E768" s="1">
        <v>0</v>
      </c>
      <c r="F768" s="1">
        <v>80</v>
      </c>
      <c r="G768" s="1">
        <v>0</v>
      </c>
      <c r="H768" s="1">
        <v>250</v>
      </c>
      <c r="I768" s="1">
        <v>0</v>
      </c>
      <c r="J768" s="1">
        <v>345.74</v>
      </c>
      <c r="K768" s="1">
        <v>0</v>
      </c>
      <c r="L768" s="1">
        <v>95.36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3173.43</v>
      </c>
    </row>
    <row r="769" spans="1:22" x14ac:dyDescent="0.2">
      <c r="A769" s="11">
        <v>2773</v>
      </c>
      <c r="B769" s="1" t="s">
        <v>447</v>
      </c>
      <c r="C769" s="1">
        <v>2593.0500000000002</v>
      </c>
      <c r="D769" s="1">
        <v>0</v>
      </c>
      <c r="E769" s="1">
        <v>0</v>
      </c>
      <c r="F769" s="1">
        <v>80</v>
      </c>
      <c r="G769" s="1">
        <v>0</v>
      </c>
      <c r="H769" s="1">
        <v>250</v>
      </c>
      <c r="I769" s="1">
        <v>0</v>
      </c>
      <c r="J769" s="1">
        <v>345.74</v>
      </c>
      <c r="K769" s="1">
        <v>0</v>
      </c>
      <c r="L769" s="1">
        <v>95.36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3173.43</v>
      </c>
    </row>
    <row r="770" spans="1:22" x14ac:dyDescent="0.2">
      <c r="A770" s="11">
        <v>2783</v>
      </c>
      <c r="B770" s="1" t="s">
        <v>448</v>
      </c>
      <c r="C770" s="1">
        <v>2593.0500000000002</v>
      </c>
      <c r="D770" s="1">
        <v>0</v>
      </c>
      <c r="E770" s="1">
        <v>0</v>
      </c>
      <c r="F770" s="1">
        <v>80</v>
      </c>
      <c r="G770" s="1">
        <v>0</v>
      </c>
      <c r="H770" s="1">
        <v>250</v>
      </c>
      <c r="I770" s="1">
        <v>0</v>
      </c>
      <c r="J770" s="1">
        <v>345.74</v>
      </c>
      <c r="K770" s="1">
        <v>0</v>
      </c>
      <c r="L770" s="1">
        <v>95.36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960</v>
      </c>
      <c r="S770" s="1">
        <v>0</v>
      </c>
      <c r="T770" s="1">
        <v>0</v>
      </c>
      <c r="U770" s="1">
        <v>0</v>
      </c>
      <c r="V770" s="1">
        <v>2213.4299999999998</v>
      </c>
    </row>
    <row r="771" spans="1:22" x14ac:dyDescent="0.2">
      <c r="A771" s="11">
        <v>2859</v>
      </c>
      <c r="B771" s="1" t="s">
        <v>449</v>
      </c>
      <c r="C771" s="1">
        <v>3226.05</v>
      </c>
      <c r="D771" s="1">
        <v>0</v>
      </c>
      <c r="E771" s="1">
        <v>0</v>
      </c>
      <c r="F771" s="1">
        <v>80</v>
      </c>
      <c r="G771" s="1">
        <v>0</v>
      </c>
      <c r="H771" s="1">
        <v>250</v>
      </c>
      <c r="I771" s="1">
        <v>0</v>
      </c>
      <c r="J771" s="1">
        <v>430.14</v>
      </c>
      <c r="K771" s="1">
        <v>0</v>
      </c>
      <c r="L771" s="1">
        <v>298.51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3687.68</v>
      </c>
    </row>
    <row r="772" spans="1:22" x14ac:dyDescent="0.2">
      <c r="A772" s="11">
        <v>2863</v>
      </c>
      <c r="B772" s="1" t="s">
        <v>450</v>
      </c>
      <c r="C772" s="1">
        <v>3199.95</v>
      </c>
      <c r="D772" s="1">
        <v>959.99</v>
      </c>
      <c r="E772" s="1">
        <v>960</v>
      </c>
      <c r="F772" s="1">
        <v>80</v>
      </c>
      <c r="G772" s="1">
        <v>0</v>
      </c>
      <c r="H772" s="1">
        <v>250</v>
      </c>
      <c r="I772" s="1">
        <v>0</v>
      </c>
      <c r="J772" s="1">
        <v>426.66</v>
      </c>
      <c r="K772" s="1">
        <v>0</v>
      </c>
      <c r="L772" s="1">
        <v>485.38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5391.22</v>
      </c>
    </row>
    <row r="773" spans="1:22" x14ac:dyDescent="0.2">
      <c r="A773" s="11">
        <v>2874</v>
      </c>
      <c r="B773" s="1" t="s">
        <v>451</v>
      </c>
      <c r="C773" s="1">
        <v>2593.0500000000002</v>
      </c>
      <c r="D773" s="1">
        <v>0</v>
      </c>
      <c r="E773" s="1">
        <v>0</v>
      </c>
      <c r="F773" s="1">
        <v>80</v>
      </c>
      <c r="G773" s="1">
        <v>0</v>
      </c>
      <c r="H773" s="1">
        <v>250</v>
      </c>
      <c r="I773" s="1">
        <v>0</v>
      </c>
      <c r="J773" s="1">
        <v>345.74</v>
      </c>
      <c r="K773" s="1">
        <v>0</v>
      </c>
      <c r="L773" s="1">
        <v>95.36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3173.43</v>
      </c>
    </row>
    <row r="774" spans="1:22" x14ac:dyDescent="0.2">
      <c r="A774" s="11">
        <v>2892</v>
      </c>
      <c r="B774" s="1" t="s">
        <v>452</v>
      </c>
      <c r="C774" s="1">
        <v>1669.2</v>
      </c>
      <c r="D774" s="1">
        <v>0</v>
      </c>
      <c r="E774" s="1">
        <v>0</v>
      </c>
      <c r="F774" s="1">
        <v>80</v>
      </c>
      <c r="G774" s="1">
        <v>0</v>
      </c>
      <c r="H774" s="1">
        <v>250</v>
      </c>
      <c r="I774" s="1">
        <v>0</v>
      </c>
      <c r="J774" s="1">
        <v>222.56</v>
      </c>
      <c r="K774" s="1">
        <v>-46.84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2268.6</v>
      </c>
    </row>
    <row r="775" spans="1:22" x14ac:dyDescent="0.2">
      <c r="A775" s="11">
        <v>3007</v>
      </c>
      <c r="B775" s="1" t="s">
        <v>453</v>
      </c>
      <c r="C775" s="1">
        <v>3800.1</v>
      </c>
      <c r="D775" s="1">
        <v>0</v>
      </c>
      <c r="E775" s="1">
        <v>0</v>
      </c>
      <c r="F775" s="1">
        <v>0</v>
      </c>
      <c r="G775" s="1">
        <v>0</v>
      </c>
      <c r="H775" s="1">
        <v>250</v>
      </c>
      <c r="I775" s="1">
        <v>0</v>
      </c>
      <c r="J775" s="1">
        <v>506.68</v>
      </c>
      <c r="K775" s="1">
        <v>0</v>
      </c>
      <c r="L775" s="1">
        <v>360.59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4196.1899999999996</v>
      </c>
    </row>
    <row r="776" spans="1:22" x14ac:dyDescent="0.2">
      <c r="A776" s="11">
        <v>3058</v>
      </c>
      <c r="B776" s="1" t="s">
        <v>454</v>
      </c>
      <c r="C776" s="1">
        <v>2593.0500000000002</v>
      </c>
      <c r="D776" s="1">
        <v>0</v>
      </c>
      <c r="E776" s="1">
        <v>0</v>
      </c>
      <c r="F776" s="1">
        <v>80</v>
      </c>
      <c r="G776" s="1">
        <v>0</v>
      </c>
      <c r="H776" s="1">
        <v>250</v>
      </c>
      <c r="I776" s="1">
        <v>0</v>
      </c>
      <c r="J776" s="1">
        <v>345.74</v>
      </c>
      <c r="K776" s="1">
        <v>0</v>
      </c>
      <c r="L776" s="1">
        <v>95.36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1197</v>
      </c>
      <c r="S776" s="1">
        <v>0</v>
      </c>
      <c r="T776" s="1">
        <v>0</v>
      </c>
      <c r="U776" s="1">
        <v>0</v>
      </c>
      <c r="V776" s="1">
        <v>1976.43</v>
      </c>
    </row>
    <row r="777" spans="1:22" x14ac:dyDescent="0.2">
      <c r="A777" s="11">
        <v>3124</v>
      </c>
      <c r="B777" s="1" t="s">
        <v>455</v>
      </c>
      <c r="C777" s="1">
        <v>2593.0500000000002</v>
      </c>
      <c r="D777" s="1">
        <v>0</v>
      </c>
      <c r="E777" s="1">
        <v>0</v>
      </c>
      <c r="F777" s="1">
        <v>80</v>
      </c>
      <c r="G777" s="1">
        <v>0</v>
      </c>
      <c r="H777" s="1">
        <v>250</v>
      </c>
      <c r="I777" s="1">
        <v>0</v>
      </c>
      <c r="J777" s="1">
        <v>345.74</v>
      </c>
      <c r="K777" s="1">
        <v>0</v>
      </c>
      <c r="L777" s="1">
        <v>95.36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3173.43</v>
      </c>
    </row>
    <row r="778" spans="1:22" x14ac:dyDescent="0.2">
      <c r="A778" s="11">
        <v>3133</v>
      </c>
      <c r="B778" s="1" t="s">
        <v>456</v>
      </c>
      <c r="C778" s="1">
        <v>2593.0500000000002</v>
      </c>
      <c r="D778" s="1">
        <v>0</v>
      </c>
      <c r="E778" s="1">
        <v>0</v>
      </c>
      <c r="F778" s="1">
        <v>80</v>
      </c>
      <c r="G778" s="1">
        <v>0</v>
      </c>
      <c r="H778" s="1">
        <v>250</v>
      </c>
      <c r="I778" s="1">
        <v>0</v>
      </c>
      <c r="J778" s="1">
        <v>345.74</v>
      </c>
      <c r="K778" s="1">
        <v>0</v>
      </c>
      <c r="L778" s="1">
        <v>95.36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3173.43</v>
      </c>
    </row>
    <row r="779" spans="1:22" x14ac:dyDescent="0.2">
      <c r="A779" s="11">
        <v>3143</v>
      </c>
      <c r="B779" s="1" t="s">
        <v>457</v>
      </c>
      <c r="C779" s="1">
        <v>2593.0500000000002</v>
      </c>
      <c r="D779" s="1">
        <v>0</v>
      </c>
      <c r="E779" s="1">
        <v>0</v>
      </c>
      <c r="F779" s="1">
        <v>80</v>
      </c>
      <c r="G779" s="1">
        <v>0</v>
      </c>
      <c r="H779" s="1">
        <v>250</v>
      </c>
      <c r="I779" s="1">
        <v>0</v>
      </c>
      <c r="J779" s="1">
        <v>345.74</v>
      </c>
      <c r="K779" s="1">
        <v>0</v>
      </c>
      <c r="L779" s="1">
        <v>95.36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328</v>
      </c>
      <c r="S779" s="1">
        <v>0</v>
      </c>
      <c r="T779" s="1">
        <v>0</v>
      </c>
      <c r="U779" s="1">
        <v>0</v>
      </c>
      <c r="V779" s="1">
        <v>2845.43</v>
      </c>
    </row>
    <row r="780" spans="1:22" x14ac:dyDescent="0.2">
      <c r="A780" s="11">
        <v>3150</v>
      </c>
      <c r="B780" s="1" t="s">
        <v>458</v>
      </c>
      <c r="C780" s="1">
        <v>2593.0500000000002</v>
      </c>
      <c r="D780" s="1">
        <v>0</v>
      </c>
      <c r="E780" s="1">
        <v>0</v>
      </c>
      <c r="F780" s="1">
        <v>80</v>
      </c>
      <c r="G780" s="1">
        <v>0</v>
      </c>
      <c r="H780" s="1">
        <v>250</v>
      </c>
      <c r="I780" s="1">
        <v>0</v>
      </c>
      <c r="J780" s="1">
        <v>345.74</v>
      </c>
      <c r="K780" s="1">
        <v>0</v>
      </c>
      <c r="L780" s="1">
        <v>95.36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817</v>
      </c>
      <c r="S780" s="1">
        <v>0</v>
      </c>
      <c r="T780" s="1">
        <v>0</v>
      </c>
      <c r="U780" s="1">
        <v>0</v>
      </c>
      <c r="V780" s="1">
        <v>2356.4299999999998</v>
      </c>
    </row>
    <row r="781" spans="1:22" x14ac:dyDescent="0.2">
      <c r="A781" s="11">
        <v>3151</v>
      </c>
      <c r="B781" s="1" t="s">
        <v>459</v>
      </c>
      <c r="C781" s="1">
        <v>2593.0500000000002</v>
      </c>
      <c r="D781" s="1">
        <v>0</v>
      </c>
      <c r="E781" s="1">
        <v>0</v>
      </c>
      <c r="F781" s="1">
        <v>80</v>
      </c>
      <c r="G781" s="1">
        <v>0</v>
      </c>
      <c r="H781" s="1">
        <v>250</v>
      </c>
      <c r="I781" s="1">
        <v>0</v>
      </c>
      <c r="J781" s="1">
        <v>345.74</v>
      </c>
      <c r="K781" s="1">
        <v>0</v>
      </c>
      <c r="L781" s="1">
        <v>95.36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3173.43</v>
      </c>
    </row>
    <row r="782" spans="1:22" x14ac:dyDescent="0.2">
      <c r="A782" s="11">
        <v>3153</v>
      </c>
      <c r="B782" s="1" t="s">
        <v>460</v>
      </c>
      <c r="C782" s="1">
        <v>2593.0500000000002</v>
      </c>
      <c r="D782" s="1">
        <v>0</v>
      </c>
      <c r="E782" s="1">
        <v>0</v>
      </c>
      <c r="F782" s="1">
        <v>80</v>
      </c>
      <c r="G782" s="1">
        <v>0</v>
      </c>
      <c r="H782" s="1">
        <v>250</v>
      </c>
      <c r="I782" s="1">
        <v>0</v>
      </c>
      <c r="J782" s="1">
        <v>345.74</v>
      </c>
      <c r="K782" s="1">
        <v>0</v>
      </c>
      <c r="L782" s="1">
        <v>95.36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3173.43</v>
      </c>
    </row>
    <row r="783" spans="1:22" x14ac:dyDescent="0.2">
      <c r="A783" s="11">
        <v>3173</v>
      </c>
      <c r="B783" s="1" t="s">
        <v>461</v>
      </c>
      <c r="C783" s="1">
        <v>2593.0500000000002</v>
      </c>
      <c r="D783" s="1">
        <v>0</v>
      </c>
      <c r="E783" s="1">
        <v>0</v>
      </c>
      <c r="F783" s="1">
        <v>0</v>
      </c>
      <c r="G783" s="1">
        <v>0</v>
      </c>
      <c r="H783" s="1">
        <v>250</v>
      </c>
      <c r="I783" s="1">
        <v>0</v>
      </c>
      <c r="J783" s="1">
        <v>345.74</v>
      </c>
      <c r="K783" s="1">
        <v>0</v>
      </c>
      <c r="L783" s="1">
        <v>86.65</v>
      </c>
      <c r="M783" s="1">
        <v>0</v>
      </c>
      <c r="N783" s="1">
        <v>0</v>
      </c>
      <c r="O783" s="1">
        <v>8.59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3093.55</v>
      </c>
    </row>
    <row r="784" spans="1:22" x14ac:dyDescent="0.2">
      <c r="A784" s="11">
        <v>3174</v>
      </c>
      <c r="B784" s="1" t="s">
        <v>462</v>
      </c>
      <c r="C784" s="1">
        <v>2593.0500000000002</v>
      </c>
      <c r="D784" s="1">
        <v>0</v>
      </c>
      <c r="E784" s="1">
        <v>0</v>
      </c>
      <c r="F784" s="1">
        <v>0</v>
      </c>
      <c r="G784" s="1">
        <v>0</v>
      </c>
      <c r="H784" s="1">
        <v>250</v>
      </c>
      <c r="I784" s="1">
        <v>0</v>
      </c>
      <c r="J784" s="1">
        <v>345.74</v>
      </c>
      <c r="K784" s="1">
        <v>0</v>
      </c>
      <c r="L784" s="1">
        <v>86.65</v>
      </c>
      <c r="M784" s="1">
        <v>0</v>
      </c>
      <c r="N784" s="1">
        <v>0</v>
      </c>
      <c r="O784" s="1">
        <v>8.59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3093.55</v>
      </c>
    </row>
    <row r="785" spans="1:22" x14ac:dyDescent="0.2">
      <c r="A785" s="11">
        <v>3176</v>
      </c>
      <c r="B785" s="1" t="s">
        <v>463</v>
      </c>
      <c r="C785" s="1">
        <v>2420.1799999999998</v>
      </c>
      <c r="D785" s="1">
        <v>0</v>
      </c>
      <c r="E785" s="1">
        <v>0</v>
      </c>
      <c r="F785" s="1">
        <v>0</v>
      </c>
      <c r="G785" s="1">
        <v>0</v>
      </c>
      <c r="H785" s="1">
        <v>250</v>
      </c>
      <c r="I785" s="1">
        <v>0</v>
      </c>
      <c r="J785" s="1">
        <v>345.74</v>
      </c>
      <c r="K785" s="1">
        <v>0</v>
      </c>
      <c r="L785" s="1">
        <v>58.62</v>
      </c>
      <c r="M785" s="1">
        <v>0</v>
      </c>
      <c r="N785" s="1">
        <v>0</v>
      </c>
      <c r="O785" s="1">
        <v>8.59</v>
      </c>
      <c r="P785" s="1">
        <v>0</v>
      </c>
      <c r="Q785" s="1">
        <v>0</v>
      </c>
      <c r="R785" s="1">
        <v>503</v>
      </c>
      <c r="S785" s="1">
        <v>0</v>
      </c>
      <c r="T785" s="1">
        <v>0</v>
      </c>
      <c r="U785" s="1">
        <v>0</v>
      </c>
      <c r="V785" s="1">
        <v>2445.71</v>
      </c>
    </row>
    <row r="786" spans="1:22" x14ac:dyDescent="0.2">
      <c r="A786" s="11">
        <v>3181</v>
      </c>
      <c r="B786" s="1" t="s">
        <v>464</v>
      </c>
      <c r="C786" s="1">
        <v>2593.0500000000002</v>
      </c>
      <c r="D786" s="1">
        <v>0</v>
      </c>
      <c r="E786" s="1">
        <v>0</v>
      </c>
      <c r="F786" s="1">
        <v>0</v>
      </c>
      <c r="G786" s="1">
        <v>0</v>
      </c>
      <c r="H786" s="1">
        <v>250</v>
      </c>
      <c r="I786" s="1">
        <v>0</v>
      </c>
      <c r="J786" s="1">
        <v>345.74</v>
      </c>
      <c r="K786" s="1">
        <v>0</v>
      </c>
      <c r="L786" s="1">
        <v>91.9</v>
      </c>
      <c r="M786" s="1">
        <v>0</v>
      </c>
      <c r="N786" s="1">
        <v>0</v>
      </c>
      <c r="O786" s="1">
        <v>45.2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3051.69</v>
      </c>
    </row>
    <row r="787" spans="1:22" x14ac:dyDescent="0.2">
      <c r="A787" s="11">
        <v>3223</v>
      </c>
      <c r="B787" s="1" t="s">
        <v>465</v>
      </c>
      <c r="C787" s="1">
        <v>2593.0500000000002</v>
      </c>
      <c r="D787" s="1">
        <v>0</v>
      </c>
      <c r="E787" s="1">
        <v>0</v>
      </c>
      <c r="F787" s="1">
        <v>0</v>
      </c>
      <c r="G787" s="1">
        <v>0</v>
      </c>
      <c r="H787" s="1">
        <v>250</v>
      </c>
      <c r="I787" s="1">
        <v>0</v>
      </c>
      <c r="J787" s="1">
        <v>345.74</v>
      </c>
      <c r="K787" s="1">
        <v>0</v>
      </c>
      <c r="L787" s="1">
        <v>86.65</v>
      </c>
      <c r="M787" s="1">
        <v>0</v>
      </c>
      <c r="N787" s="1">
        <v>0</v>
      </c>
      <c r="O787" s="1">
        <v>8.59</v>
      </c>
      <c r="P787" s="1">
        <v>0</v>
      </c>
      <c r="Q787" s="1">
        <v>0</v>
      </c>
      <c r="R787" s="1">
        <v>681</v>
      </c>
      <c r="S787" s="1">
        <v>0</v>
      </c>
      <c r="T787" s="1">
        <v>0</v>
      </c>
      <c r="U787" s="1">
        <v>0</v>
      </c>
      <c r="V787" s="1">
        <v>2412.5500000000002</v>
      </c>
    </row>
    <row r="788" spans="1:22" x14ac:dyDescent="0.2">
      <c r="A788" s="11">
        <v>3351</v>
      </c>
      <c r="B788" s="1" t="s">
        <v>466</v>
      </c>
      <c r="C788" s="1">
        <v>2593.0500000000002</v>
      </c>
      <c r="D788" s="1">
        <v>0</v>
      </c>
      <c r="E788" s="1">
        <v>0</v>
      </c>
      <c r="F788" s="1">
        <v>0</v>
      </c>
      <c r="G788" s="1">
        <v>0</v>
      </c>
      <c r="H788" s="1">
        <v>250</v>
      </c>
      <c r="I788" s="1">
        <v>0</v>
      </c>
      <c r="J788" s="1">
        <v>345.74</v>
      </c>
      <c r="K788" s="1">
        <v>0</v>
      </c>
      <c r="L788" s="1">
        <v>86.65</v>
      </c>
      <c r="M788" s="1">
        <v>0</v>
      </c>
      <c r="N788" s="1">
        <v>500</v>
      </c>
      <c r="O788" s="1">
        <v>8.59</v>
      </c>
      <c r="P788" s="1">
        <v>0</v>
      </c>
      <c r="Q788" s="1">
        <v>0</v>
      </c>
      <c r="R788" s="1">
        <v>743</v>
      </c>
      <c r="S788" s="1">
        <v>0</v>
      </c>
      <c r="T788" s="1">
        <v>0</v>
      </c>
      <c r="U788" s="1">
        <v>0</v>
      </c>
      <c r="V788" s="1">
        <v>1850.55</v>
      </c>
    </row>
    <row r="789" spans="1:22" x14ac:dyDescent="0.2">
      <c r="A789" s="11">
        <v>3385</v>
      </c>
      <c r="B789" s="1" t="s">
        <v>467</v>
      </c>
      <c r="C789" s="1">
        <v>3960.6</v>
      </c>
      <c r="D789" s="1">
        <v>0</v>
      </c>
      <c r="E789" s="1">
        <v>2500</v>
      </c>
      <c r="F789" s="1">
        <v>0</v>
      </c>
      <c r="G789" s="1">
        <v>0</v>
      </c>
      <c r="H789" s="1">
        <v>0</v>
      </c>
      <c r="I789" s="1">
        <v>0</v>
      </c>
      <c r="J789" s="1">
        <v>528.08000000000004</v>
      </c>
      <c r="K789" s="1">
        <v>0</v>
      </c>
      <c r="L789" s="1">
        <v>781.68</v>
      </c>
      <c r="M789" s="1">
        <v>0</v>
      </c>
      <c r="N789" s="1">
        <v>500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5707</v>
      </c>
    </row>
    <row r="790" spans="1:22" x14ac:dyDescent="0.2">
      <c r="A790" s="11">
        <v>3403</v>
      </c>
      <c r="B790" s="1" t="s">
        <v>468</v>
      </c>
      <c r="C790" s="1">
        <v>9563.4</v>
      </c>
      <c r="D790" s="1">
        <v>0</v>
      </c>
      <c r="E790" s="1">
        <v>0</v>
      </c>
      <c r="F790" s="1">
        <v>0</v>
      </c>
      <c r="G790" s="1">
        <v>0</v>
      </c>
      <c r="H790" s="1">
        <v>250</v>
      </c>
      <c r="I790" s="1">
        <v>0</v>
      </c>
      <c r="J790" s="1">
        <v>1275.1199999999999</v>
      </c>
      <c r="K790" s="1">
        <v>0</v>
      </c>
      <c r="L790" s="1">
        <v>1657.41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9431.11</v>
      </c>
    </row>
    <row r="791" spans="1:22" x14ac:dyDescent="0.2">
      <c r="A791" s="11">
        <v>3408</v>
      </c>
      <c r="B791" s="1" t="s">
        <v>469</v>
      </c>
      <c r="C791" s="1">
        <v>2593.0500000000002</v>
      </c>
      <c r="D791" s="1">
        <v>0</v>
      </c>
      <c r="E791" s="1">
        <v>0</v>
      </c>
      <c r="F791" s="1">
        <v>0</v>
      </c>
      <c r="G791" s="1">
        <v>0</v>
      </c>
      <c r="H791" s="1">
        <v>250</v>
      </c>
      <c r="I791" s="1">
        <v>0</v>
      </c>
      <c r="J791" s="1">
        <v>345.74</v>
      </c>
      <c r="K791" s="1">
        <v>0</v>
      </c>
      <c r="L791" s="1">
        <v>86.65</v>
      </c>
      <c r="M791" s="1">
        <v>0</v>
      </c>
      <c r="N791" s="1">
        <v>0</v>
      </c>
      <c r="O791" s="1">
        <v>8.59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3093.55</v>
      </c>
    </row>
    <row r="792" spans="1:22" x14ac:dyDescent="0.2">
      <c r="A792" s="11">
        <v>3449</v>
      </c>
      <c r="B792" s="1" t="s">
        <v>470</v>
      </c>
      <c r="C792" s="1">
        <v>4948.2</v>
      </c>
      <c r="D792" s="1">
        <v>0</v>
      </c>
      <c r="E792" s="1">
        <v>2450</v>
      </c>
      <c r="F792" s="1">
        <v>0</v>
      </c>
      <c r="G792" s="1">
        <v>0</v>
      </c>
      <c r="H792" s="1">
        <v>250</v>
      </c>
      <c r="I792" s="1">
        <v>0</v>
      </c>
      <c r="J792" s="1">
        <v>659.76</v>
      </c>
      <c r="K792" s="1">
        <v>0</v>
      </c>
      <c r="L792" s="1">
        <v>1063.48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7244.48</v>
      </c>
    </row>
    <row r="793" spans="1:22" x14ac:dyDescent="0.2">
      <c r="A793" s="11">
        <v>3471</v>
      </c>
      <c r="B793" s="1" t="s">
        <v>471</v>
      </c>
      <c r="C793" s="1">
        <v>2593.0500000000002</v>
      </c>
      <c r="D793" s="1">
        <v>777.91</v>
      </c>
      <c r="E793" s="1">
        <v>259.3</v>
      </c>
      <c r="F793" s="1">
        <v>0</v>
      </c>
      <c r="G793" s="1">
        <v>0</v>
      </c>
      <c r="H793" s="1">
        <v>250</v>
      </c>
      <c r="I793" s="1">
        <v>0</v>
      </c>
      <c r="J793" s="1">
        <v>345.74</v>
      </c>
      <c r="K793" s="1">
        <v>0</v>
      </c>
      <c r="L793" s="1">
        <v>114.86</v>
      </c>
      <c r="M793" s="1">
        <v>0</v>
      </c>
      <c r="N793" s="1">
        <v>0</v>
      </c>
      <c r="O793" s="1">
        <v>8.59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4102.55</v>
      </c>
    </row>
    <row r="794" spans="1:22" x14ac:dyDescent="0.2">
      <c r="A794" s="11">
        <v>3479</v>
      </c>
      <c r="B794" s="1" t="s">
        <v>472</v>
      </c>
      <c r="C794" s="1">
        <v>3627.3</v>
      </c>
      <c r="D794" s="1">
        <v>0</v>
      </c>
      <c r="E794" s="1">
        <v>1000</v>
      </c>
      <c r="F794" s="1">
        <v>0</v>
      </c>
      <c r="G794" s="1">
        <v>0</v>
      </c>
      <c r="H794" s="1">
        <v>250</v>
      </c>
      <c r="I794" s="1">
        <v>0</v>
      </c>
      <c r="J794" s="1">
        <v>483.64</v>
      </c>
      <c r="K794" s="1">
        <v>0</v>
      </c>
      <c r="L794" s="1">
        <v>479.67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4881.2700000000004</v>
      </c>
    </row>
    <row r="795" spans="1:22" x14ac:dyDescent="0.2">
      <c r="A795" s="11">
        <v>3609</v>
      </c>
      <c r="B795" s="1" t="s">
        <v>473</v>
      </c>
      <c r="C795" s="1">
        <v>2420.1799999999998</v>
      </c>
      <c r="D795" s="1">
        <v>388.96</v>
      </c>
      <c r="E795" s="1">
        <v>0</v>
      </c>
      <c r="F795" s="1">
        <v>0</v>
      </c>
      <c r="G795" s="1">
        <v>0</v>
      </c>
      <c r="H795" s="1">
        <v>250</v>
      </c>
      <c r="I795" s="1">
        <v>0</v>
      </c>
      <c r="J795" s="1">
        <v>345.74</v>
      </c>
      <c r="K795" s="1">
        <v>0</v>
      </c>
      <c r="L795" s="1">
        <v>58.62</v>
      </c>
      <c r="M795" s="1">
        <v>0</v>
      </c>
      <c r="N795" s="1">
        <v>0</v>
      </c>
      <c r="O795" s="1">
        <v>8.59</v>
      </c>
      <c r="P795" s="1">
        <v>0</v>
      </c>
      <c r="Q795" s="1">
        <v>0</v>
      </c>
      <c r="R795" s="1">
        <v>853</v>
      </c>
      <c r="S795" s="1">
        <v>0</v>
      </c>
      <c r="T795" s="1">
        <v>0</v>
      </c>
      <c r="U795" s="1">
        <v>0</v>
      </c>
      <c r="V795" s="1">
        <v>2484.67</v>
      </c>
    </row>
    <row r="796" spans="1:22" x14ac:dyDescent="0.2">
      <c r="A796" s="11">
        <v>3613</v>
      </c>
      <c r="B796" s="1" t="s">
        <v>474</v>
      </c>
      <c r="C796" s="1">
        <v>2593.0500000000002</v>
      </c>
      <c r="D796" s="1">
        <v>475.39</v>
      </c>
      <c r="E796" s="1">
        <v>0</v>
      </c>
      <c r="F796" s="1">
        <v>0</v>
      </c>
      <c r="G796" s="1">
        <v>0</v>
      </c>
      <c r="H796" s="1">
        <v>250</v>
      </c>
      <c r="I796" s="1">
        <v>0</v>
      </c>
      <c r="J796" s="1">
        <v>345.74</v>
      </c>
      <c r="K796" s="1">
        <v>0</v>
      </c>
      <c r="L796" s="1">
        <v>86.65</v>
      </c>
      <c r="M796" s="1">
        <v>0</v>
      </c>
      <c r="N796" s="1">
        <v>0</v>
      </c>
      <c r="O796" s="1">
        <v>8.59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3568.94</v>
      </c>
    </row>
    <row r="797" spans="1:22" x14ac:dyDescent="0.2">
      <c r="A797" s="11">
        <v>3617</v>
      </c>
      <c r="B797" s="1" t="s">
        <v>475</v>
      </c>
      <c r="C797" s="1">
        <v>2593.0500000000002</v>
      </c>
      <c r="D797" s="1">
        <v>0</v>
      </c>
      <c r="E797" s="1">
        <v>0</v>
      </c>
      <c r="F797" s="1">
        <v>0</v>
      </c>
      <c r="G797" s="1">
        <v>0</v>
      </c>
      <c r="H797" s="1">
        <v>250</v>
      </c>
      <c r="I797" s="1">
        <v>0</v>
      </c>
      <c r="J797" s="1">
        <v>345.74</v>
      </c>
      <c r="K797" s="1">
        <v>0</v>
      </c>
      <c r="L797" s="1">
        <v>86.65</v>
      </c>
      <c r="M797" s="1">
        <v>0</v>
      </c>
      <c r="N797" s="1">
        <v>0</v>
      </c>
      <c r="O797" s="1">
        <v>8.59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3093.55</v>
      </c>
    </row>
    <row r="798" spans="1:22" x14ac:dyDescent="0.2">
      <c r="A798" s="11">
        <v>3644</v>
      </c>
      <c r="B798" s="1" t="s">
        <v>476</v>
      </c>
      <c r="C798" s="1">
        <v>3402.6</v>
      </c>
      <c r="D798" s="1">
        <v>0</v>
      </c>
      <c r="E798" s="1">
        <v>2400</v>
      </c>
      <c r="F798" s="1">
        <v>0</v>
      </c>
      <c r="G798" s="1">
        <v>0</v>
      </c>
      <c r="H798" s="1">
        <v>250</v>
      </c>
      <c r="I798" s="1">
        <v>0</v>
      </c>
      <c r="J798" s="1">
        <v>453.68</v>
      </c>
      <c r="K798" s="1">
        <v>0</v>
      </c>
      <c r="L798" s="1">
        <v>681.96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5824.32</v>
      </c>
    </row>
    <row r="799" spans="1:22" x14ac:dyDescent="0.2">
      <c r="A799" s="11">
        <v>3676</v>
      </c>
      <c r="B799" s="1" t="s">
        <v>477</v>
      </c>
      <c r="C799" s="1">
        <v>2889</v>
      </c>
      <c r="D799" s="1">
        <v>144.44999999999999</v>
      </c>
      <c r="E799" s="1">
        <v>0</v>
      </c>
      <c r="F799" s="1">
        <v>0</v>
      </c>
      <c r="G799" s="1">
        <v>0</v>
      </c>
      <c r="H799" s="1">
        <v>250</v>
      </c>
      <c r="I799" s="1">
        <v>0</v>
      </c>
      <c r="J799" s="1">
        <v>385.2</v>
      </c>
      <c r="K799" s="1">
        <v>0</v>
      </c>
      <c r="L799" s="1">
        <v>148.72999999999999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3519.92</v>
      </c>
    </row>
    <row r="800" spans="1:22" x14ac:dyDescent="0.2">
      <c r="A800" s="11">
        <v>3691</v>
      </c>
      <c r="B800" s="1" t="s">
        <v>478</v>
      </c>
      <c r="C800" s="1">
        <v>2996.1</v>
      </c>
      <c r="D800" s="1">
        <v>0</v>
      </c>
      <c r="E800" s="1">
        <v>0</v>
      </c>
      <c r="F800" s="1">
        <v>0</v>
      </c>
      <c r="G800" s="1">
        <v>0</v>
      </c>
      <c r="H800" s="1">
        <v>250</v>
      </c>
      <c r="I800" s="1">
        <v>0</v>
      </c>
      <c r="J800" s="1">
        <v>399.48</v>
      </c>
      <c r="K800" s="1">
        <v>0</v>
      </c>
      <c r="L800" s="1">
        <v>261.45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1462</v>
      </c>
      <c r="S800" s="1">
        <v>0</v>
      </c>
      <c r="T800" s="1">
        <v>0</v>
      </c>
      <c r="U800" s="1">
        <v>0</v>
      </c>
      <c r="V800" s="1">
        <v>1922.13</v>
      </c>
    </row>
    <row r="801" spans="1:22" x14ac:dyDescent="0.2">
      <c r="A801" s="11">
        <v>3701</v>
      </c>
      <c r="B801" s="1" t="s">
        <v>479</v>
      </c>
      <c r="C801" s="1">
        <v>2593.0500000000002</v>
      </c>
      <c r="D801" s="1">
        <v>0</v>
      </c>
      <c r="E801" s="1">
        <v>0</v>
      </c>
      <c r="F801" s="1">
        <v>0</v>
      </c>
      <c r="G801" s="1">
        <v>0</v>
      </c>
      <c r="H801" s="1">
        <v>250</v>
      </c>
      <c r="I801" s="1">
        <v>0</v>
      </c>
      <c r="J801" s="1">
        <v>345.74</v>
      </c>
      <c r="K801" s="1">
        <v>0</v>
      </c>
      <c r="L801" s="1">
        <v>86.65</v>
      </c>
      <c r="M801" s="1">
        <v>0</v>
      </c>
      <c r="N801" s="1">
        <v>0</v>
      </c>
      <c r="O801" s="1">
        <v>8.59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3093.55</v>
      </c>
    </row>
    <row r="802" spans="1:22" x14ac:dyDescent="0.2">
      <c r="A802" s="11">
        <v>3703</v>
      </c>
      <c r="B802" s="1" t="s">
        <v>480</v>
      </c>
      <c r="C802" s="1">
        <v>2420.1799999999998</v>
      </c>
      <c r="D802" s="1">
        <v>475.39</v>
      </c>
      <c r="E802" s="1">
        <v>0</v>
      </c>
      <c r="F802" s="1">
        <v>0</v>
      </c>
      <c r="G802" s="1">
        <v>0</v>
      </c>
      <c r="H802" s="1">
        <v>250</v>
      </c>
      <c r="I802" s="1">
        <v>0</v>
      </c>
      <c r="J802" s="1">
        <v>345.74</v>
      </c>
      <c r="K802" s="1">
        <v>0</v>
      </c>
      <c r="L802" s="1">
        <v>58.62</v>
      </c>
      <c r="M802" s="1">
        <v>0</v>
      </c>
      <c r="N802" s="1">
        <v>500</v>
      </c>
      <c r="O802" s="1">
        <v>8.59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2924.1</v>
      </c>
    </row>
    <row r="803" spans="1:22" x14ac:dyDescent="0.2">
      <c r="A803" s="11">
        <v>3705</v>
      </c>
      <c r="B803" s="1" t="s">
        <v>481</v>
      </c>
      <c r="C803" s="1">
        <v>3900</v>
      </c>
      <c r="D803" s="1">
        <v>0</v>
      </c>
      <c r="E803" s="1">
        <v>0</v>
      </c>
      <c r="F803" s="1">
        <v>0</v>
      </c>
      <c r="G803" s="1">
        <v>0</v>
      </c>
      <c r="H803" s="1">
        <v>250</v>
      </c>
      <c r="I803" s="1">
        <v>0</v>
      </c>
      <c r="J803" s="1">
        <v>520</v>
      </c>
      <c r="K803" s="1">
        <v>0</v>
      </c>
      <c r="L803" s="1">
        <v>372.91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4297.09</v>
      </c>
    </row>
    <row r="804" spans="1:22" x14ac:dyDescent="0.2">
      <c r="A804" s="11">
        <v>3708</v>
      </c>
      <c r="B804" s="1" t="s">
        <v>482</v>
      </c>
      <c r="C804" s="1">
        <v>2593.0500000000002</v>
      </c>
      <c r="D804" s="1">
        <v>0</v>
      </c>
      <c r="E804" s="1">
        <v>0</v>
      </c>
      <c r="F804" s="1">
        <v>0</v>
      </c>
      <c r="G804" s="1">
        <v>0</v>
      </c>
      <c r="H804" s="1">
        <v>250</v>
      </c>
      <c r="I804" s="1">
        <v>0</v>
      </c>
      <c r="J804" s="1">
        <v>345.74</v>
      </c>
      <c r="K804" s="1">
        <v>0</v>
      </c>
      <c r="L804" s="1">
        <v>86.65</v>
      </c>
      <c r="M804" s="1">
        <v>0</v>
      </c>
      <c r="N804" s="1">
        <v>0</v>
      </c>
      <c r="O804" s="1">
        <v>8.59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3093.55</v>
      </c>
    </row>
    <row r="805" spans="1:22" x14ac:dyDescent="0.2">
      <c r="A805" s="11">
        <v>3797</v>
      </c>
      <c r="B805" s="1" t="s">
        <v>483</v>
      </c>
      <c r="C805" s="1">
        <v>2995.95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399.46</v>
      </c>
      <c r="K805" s="1">
        <v>0</v>
      </c>
      <c r="L805" s="1">
        <v>126.07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3269.34</v>
      </c>
    </row>
    <row r="806" spans="1:22" x14ac:dyDescent="0.2">
      <c r="A806" s="11">
        <v>3801</v>
      </c>
      <c r="B806" s="1" t="s">
        <v>484</v>
      </c>
      <c r="C806" s="1">
        <v>2593.0500000000002</v>
      </c>
      <c r="D806" s="1">
        <v>0</v>
      </c>
      <c r="E806" s="1">
        <v>0</v>
      </c>
      <c r="F806" s="1">
        <v>0</v>
      </c>
      <c r="G806" s="1">
        <v>0</v>
      </c>
      <c r="H806" s="1">
        <v>250</v>
      </c>
      <c r="I806" s="1">
        <v>0</v>
      </c>
      <c r="J806" s="1">
        <v>345.74</v>
      </c>
      <c r="K806" s="1">
        <v>0</v>
      </c>
      <c r="L806" s="1">
        <v>86.65</v>
      </c>
      <c r="M806" s="1">
        <v>0</v>
      </c>
      <c r="N806" s="1">
        <v>0</v>
      </c>
      <c r="O806" s="1">
        <v>8.59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3093.55</v>
      </c>
    </row>
    <row r="807" spans="1:22" s="4" customFormat="1" x14ac:dyDescent="0.2">
      <c r="A807" s="9" t="s">
        <v>42</v>
      </c>
      <c r="C807" s="4" t="s">
        <v>43</v>
      </c>
      <c r="D807" s="4" t="s">
        <v>43</v>
      </c>
      <c r="E807" s="4" t="s">
        <v>43</v>
      </c>
      <c r="F807" s="4" t="s">
        <v>43</v>
      </c>
      <c r="G807" s="4" t="s">
        <v>43</v>
      </c>
      <c r="H807" s="4" t="s">
        <v>43</v>
      </c>
      <c r="I807" s="4" t="s">
        <v>43</v>
      </c>
      <c r="J807" s="4" t="s">
        <v>43</v>
      </c>
      <c r="K807" s="4" t="s">
        <v>43</v>
      </c>
      <c r="L807" s="4" t="s">
        <v>43</v>
      </c>
      <c r="M807" s="4" t="s">
        <v>43</v>
      </c>
      <c r="N807" s="4" t="s">
        <v>43</v>
      </c>
      <c r="O807" s="4" t="s">
        <v>43</v>
      </c>
      <c r="P807" s="4" t="s">
        <v>43</v>
      </c>
      <c r="Q807" s="4" t="s">
        <v>43</v>
      </c>
      <c r="R807" s="4" t="s">
        <v>43</v>
      </c>
      <c r="S807" s="4" t="s">
        <v>43</v>
      </c>
      <c r="T807" s="4" t="s">
        <v>43</v>
      </c>
      <c r="U807" s="4" t="s">
        <v>43</v>
      </c>
      <c r="V807" s="4" t="s">
        <v>43</v>
      </c>
    </row>
    <row r="808" spans="1:22" x14ac:dyDescent="0.2">
      <c r="C808" s="10">
        <v>209057</v>
      </c>
      <c r="D808" s="10">
        <v>9367.57</v>
      </c>
      <c r="E808" s="10">
        <v>14434.32</v>
      </c>
      <c r="F808" s="10">
        <v>3830</v>
      </c>
      <c r="G808" s="10">
        <v>6972.26</v>
      </c>
      <c r="H808" s="10">
        <v>15750</v>
      </c>
      <c r="I808" s="10">
        <v>0</v>
      </c>
      <c r="J808" s="10">
        <v>28029.38</v>
      </c>
      <c r="K808" s="10">
        <v>-46.84</v>
      </c>
      <c r="L808" s="10">
        <v>18942.830000000002</v>
      </c>
      <c r="M808" s="10">
        <v>411.62</v>
      </c>
      <c r="N808" s="10">
        <v>3000</v>
      </c>
      <c r="O808" s="10">
        <v>239.13</v>
      </c>
      <c r="P808" s="10">
        <v>0</v>
      </c>
      <c r="Q808" s="10">
        <v>0</v>
      </c>
      <c r="R808" s="10">
        <v>12408</v>
      </c>
      <c r="S808" s="10">
        <v>80</v>
      </c>
      <c r="T808" s="10">
        <v>0</v>
      </c>
      <c r="U808" s="10">
        <v>0</v>
      </c>
      <c r="V808" s="10">
        <v>252405.79</v>
      </c>
    </row>
    <row r="810" spans="1:22" ht="18" customHeight="1" x14ac:dyDescent="0.25">
      <c r="A810" s="5"/>
      <c r="B810" s="18" t="s">
        <v>796</v>
      </c>
      <c r="C810" s="19"/>
      <c r="D810" s="19"/>
      <c r="E810" s="19"/>
    </row>
    <row r="811" spans="1:22" ht="24.95" customHeight="1" x14ac:dyDescent="0.2">
      <c r="A811" s="20" t="s">
        <v>0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</row>
    <row r="812" spans="1:22" ht="15" x14ac:dyDescent="0.2">
      <c r="A812" s="17" t="s">
        <v>799</v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</row>
    <row r="813" spans="1:22" ht="15" customHeight="1" x14ac:dyDescent="0.2">
      <c r="A813" s="16" t="s">
        <v>1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</row>
    <row r="814" spans="1:22" x14ac:dyDescent="0.2">
      <c r="B814" s="3"/>
    </row>
    <row r="816" spans="1:22" s="15" customFormat="1" ht="39.75" customHeight="1" thickBot="1" x14ac:dyDescent="0.3">
      <c r="A816" s="12" t="s">
        <v>797</v>
      </c>
      <c r="B816" s="13" t="s">
        <v>2</v>
      </c>
      <c r="C816" s="13" t="s">
        <v>3</v>
      </c>
      <c r="D816" s="13" t="s">
        <v>4</v>
      </c>
      <c r="E816" s="13" t="s">
        <v>5</v>
      </c>
      <c r="F816" s="13" t="s">
        <v>6</v>
      </c>
      <c r="G816" s="13" t="s">
        <v>7</v>
      </c>
      <c r="H816" s="13" t="s">
        <v>8</v>
      </c>
      <c r="I816" s="13" t="s">
        <v>9</v>
      </c>
      <c r="J816" s="13" t="s">
        <v>10</v>
      </c>
      <c r="K816" s="13" t="s">
        <v>11</v>
      </c>
      <c r="L816" s="13" t="s">
        <v>12</v>
      </c>
      <c r="M816" s="13" t="s">
        <v>13</v>
      </c>
      <c r="N816" s="13" t="s">
        <v>14</v>
      </c>
      <c r="O816" s="13" t="s">
        <v>15</v>
      </c>
      <c r="P816" s="13" t="s">
        <v>16</v>
      </c>
      <c r="Q816" s="13" t="s">
        <v>17</v>
      </c>
      <c r="R816" s="13" t="s">
        <v>18</v>
      </c>
      <c r="S816" s="13" t="s">
        <v>19</v>
      </c>
      <c r="T816" s="13" t="s">
        <v>20</v>
      </c>
      <c r="U816" s="13" t="s">
        <v>21</v>
      </c>
      <c r="V816" s="14" t="s">
        <v>22</v>
      </c>
    </row>
    <row r="817" spans="1:22" ht="12" thickTop="1" x14ac:dyDescent="0.2"/>
    <row r="818" spans="1:22" x14ac:dyDescent="0.2">
      <c r="A818" s="7" t="s">
        <v>798</v>
      </c>
    </row>
    <row r="819" spans="1:22" x14ac:dyDescent="0.2">
      <c r="A819" s="7" t="s">
        <v>23</v>
      </c>
    </row>
    <row r="821" spans="1:22" x14ac:dyDescent="0.2">
      <c r="A821" s="6" t="s">
        <v>485</v>
      </c>
    </row>
    <row r="822" spans="1:22" x14ac:dyDescent="0.2">
      <c r="A822" s="11">
        <v>1284</v>
      </c>
      <c r="B822" s="1" t="s">
        <v>486</v>
      </c>
      <c r="C822" s="1">
        <v>4232.25</v>
      </c>
      <c r="D822" s="1">
        <v>0</v>
      </c>
      <c r="E822" s="1">
        <v>0</v>
      </c>
      <c r="F822" s="1">
        <v>110</v>
      </c>
      <c r="G822" s="1">
        <v>460.93</v>
      </c>
      <c r="H822" s="1">
        <v>0</v>
      </c>
      <c r="I822" s="1">
        <v>0</v>
      </c>
      <c r="J822" s="1">
        <v>564.29999999999995</v>
      </c>
      <c r="K822" s="1">
        <v>0</v>
      </c>
      <c r="L822" s="1">
        <v>480.71</v>
      </c>
      <c r="M822" s="1">
        <v>52.32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10</v>
      </c>
      <c r="T822" s="1">
        <v>0</v>
      </c>
      <c r="U822" s="1">
        <v>0</v>
      </c>
      <c r="V822" s="1">
        <v>4824.45</v>
      </c>
    </row>
    <row r="823" spans="1:22" x14ac:dyDescent="0.2">
      <c r="A823" s="11">
        <v>2696</v>
      </c>
      <c r="B823" s="1" t="s">
        <v>487</v>
      </c>
      <c r="C823" s="1">
        <v>6862.05</v>
      </c>
      <c r="D823" s="1">
        <v>0</v>
      </c>
      <c r="E823" s="1">
        <v>0</v>
      </c>
      <c r="F823" s="1">
        <v>130</v>
      </c>
      <c r="G823" s="1">
        <v>1144.95</v>
      </c>
      <c r="H823" s="1">
        <v>0</v>
      </c>
      <c r="I823" s="1">
        <v>0</v>
      </c>
      <c r="J823" s="1">
        <v>914.94</v>
      </c>
      <c r="K823" s="1">
        <v>0</v>
      </c>
      <c r="L823" s="1">
        <v>1222.3900000000001</v>
      </c>
      <c r="M823" s="1">
        <v>78.62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10</v>
      </c>
      <c r="T823" s="1">
        <v>0</v>
      </c>
      <c r="U823" s="1">
        <v>0</v>
      </c>
      <c r="V823" s="1">
        <v>7740.93</v>
      </c>
    </row>
    <row r="824" spans="1:22" x14ac:dyDescent="0.2">
      <c r="A824" s="11">
        <v>3652</v>
      </c>
      <c r="B824" s="1" t="s">
        <v>488</v>
      </c>
      <c r="C824" s="1">
        <v>8942.4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1192.32</v>
      </c>
      <c r="K824" s="1">
        <v>0</v>
      </c>
      <c r="L824" s="1">
        <v>1453.68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8681.0400000000009</v>
      </c>
    </row>
    <row r="825" spans="1:22" s="4" customFormat="1" x14ac:dyDescent="0.2">
      <c r="A825" s="9" t="s">
        <v>42</v>
      </c>
      <c r="C825" s="4" t="s">
        <v>43</v>
      </c>
      <c r="D825" s="4" t="s">
        <v>43</v>
      </c>
      <c r="E825" s="4" t="s">
        <v>43</v>
      </c>
      <c r="F825" s="4" t="s">
        <v>43</v>
      </c>
      <c r="G825" s="4" t="s">
        <v>43</v>
      </c>
      <c r="H825" s="4" t="s">
        <v>43</v>
      </c>
      <c r="I825" s="4" t="s">
        <v>43</v>
      </c>
      <c r="J825" s="4" t="s">
        <v>43</v>
      </c>
      <c r="K825" s="4" t="s">
        <v>43</v>
      </c>
      <c r="L825" s="4" t="s">
        <v>43</v>
      </c>
      <c r="M825" s="4" t="s">
        <v>43</v>
      </c>
      <c r="N825" s="4" t="s">
        <v>43</v>
      </c>
      <c r="O825" s="4" t="s">
        <v>43</v>
      </c>
      <c r="P825" s="4" t="s">
        <v>43</v>
      </c>
      <c r="Q825" s="4" t="s">
        <v>43</v>
      </c>
      <c r="R825" s="4" t="s">
        <v>43</v>
      </c>
      <c r="S825" s="4" t="s">
        <v>43</v>
      </c>
      <c r="T825" s="4" t="s">
        <v>43</v>
      </c>
      <c r="U825" s="4" t="s">
        <v>43</v>
      </c>
      <c r="V825" s="4" t="s">
        <v>43</v>
      </c>
    </row>
    <row r="826" spans="1:22" x14ac:dyDescent="0.2">
      <c r="C826" s="10">
        <v>20036.7</v>
      </c>
      <c r="D826" s="10">
        <v>0</v>
      </c>
      <c r="E826" s="10">
        <v>0</v>
      </c>
      <c r="F826" s="10">
        <v>240</v>
      </c>
      <c r="G826" s="10">
        <v>1605.88</v>
      </c>
      <c r="H826" s="10">
        <v>0</v>
      </c>
      <c r="I826" s="10">
        <v>0</v>
      </c>
      <c r="J826" s="10">
        <v>2671.56</v>
      </c>
      <c r="K826" s="10">
        <v>0</v>
      </c>
      <c r="L826" s="10">
        <v>3156.78</v>
      </c>
      <c r="M826" s="10">
        <v>130.94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20</v>
      </c>
      <c r="T826" s="10">
        <v>0</v>
      </c>
      <c r="U826" s="10">
        <v>0</v>
      </c>
      <c r="V826" s="10">
        <v>21246.42</v>
      </c>
    </row>
    <row r="828" spans="1:22" ht="18" customHeight="1" x14ac:dyDescent="0.25">
      <c r="A828" s="5"/>
      <c r="B828" s="18" t="s">
        <v>796</v>
      </c>
      <c r="C828" s="19"/>
      <c r="D828" s="19"/>
      <c r="E828" s="19"/>
    </row>
    <row r="829" spans="1:22" ht="24.95" customHeight="1" x14ac:dyDescent="0.2">
      <c r="A829" s="20" t="s">
        <v>0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</row>
    <row r="830" spans="1:22" ht="15" x14ac:dyDescent="0.2">
      <c r="A830" s="17" t="s">
        <v>799</v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</row>
    <row r="831" spans="1:22" ht="15" customHeight="1" x14ac:dyDescent="0.2">
      <c r="A831" s="16" t="s">
        <v>1</v>
      </c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</row>
    <row r="832" spans="1:22" x14ac:dyDescent="0.2">
      <c r="B832" s="3"/>
    </row>
    <row r="834" spans="1:22" s="15" customFormat="1" ht="39.75" customHeight="1" thickBot="1" x14ac:dyDescent="0.3">
      <c r="A834" s="12" t="s">
        <v>797</v>
      </c>
      <c r="B834" s="13" t="s">
        <v>2</v>
      </c>
      <c r="C834" s="13" t="s">
        <v>3</v>
      </c>
      <c r="D834" s="13" t="s">
        <v>4</v>
      </c>
      <c r="E834" s="13" t="s">
        <v>5</v>
      </c>
      <c r="F834" s="13" t="s">
        <v>6</v>
      </c>
      <c r="G834" s="13" t="s">
        <v>7</v>
      </c>
      <c r="H834" s="13" t="s">
        <v>8</v>
      </c>
      <c r="I834" s="13" t="s">
        <v>9</v>
      </c>
      <c r="J834" s="13" t="s">
        <v>10</v>
      </c>
      <c r="K834" s="13" t="s">
        <v>11</v>
      </c>
      <c r="L834" s="13" t="s">
        <v>12</v>
      </c>
      <c r="M834" s="13" t="s">
        <v>13</v>
      </c>
      <c r="N834" s="13" t="s">
        <v>14</v>
      </c>
      <c r="O834" s="13" t="s">
        <v>15</v>
      </c>
      <c r="P834" s="13" t="s">
        <v>16</v>
      </c>
      <c r="Q834" s="13" t="s">
        <v>17</v>
      </c>
      <c r="R834" s="13" t="s">
        <v>18</v>
      </c>
      <c r="S834" s="13" t="s">
        <v>19</v>
      </c>
      <c r="T834" s="13" t="s">
        <v>20</v>
      </c>
      <c r="U834" s="13" t="s">
        <v>21</v>
      </c>
      <c r="V834" s="14" t="s">
        <v>22</v>
      </c>
    </row>
    <row r="835" spans="1:22" ht="12" thickTop="1" x14ac:dyDescent="0.2"/>
    <row r="836" spans="1:22" x14ac:dyDescent="0.2">
      <c r="A836" s="7" t="s">
        <v>798</v>
      </c>
    </row>
    <row r="837" spans="1:22" x14ac:dyDescent="0.2">
      <c r="A837" s="7" t="s">
        <v>23</v>
      </c>
    </row>
    <row r="839" spans="1:22" x14ac:dyDescent="0.2">
      <c r="A839" s="6" t="s">
        <v>489</v>
      </c>
    </row>
    <row r="840" spans="1:22" x14ac:dyDescent="0.2">
      <c r="A840" s="11">
        <v>851</v>
      </c>
      <c r="B840" s="1" t="s">
        <v>490</v>
      </c>
      <c r="C840" s="1">
        <v>5946.15</v>
      </c>
      <c r="D840" s="1">
        <v>0</v>
      </c>
      <c r="E840" s="1">
        <v>0</v>
      </c>
      <c r="F840" s="1">
        <v>130</v>
      </c>
      <c r="G840" s="1">
        <v>885.31</v>
      </c>
      <c r="H840" s="1">
        <v>0</v>
      </c>
      <c r="I840" s="1">
        <v>0</v>
      </c>
      <c r="J840" s="1">
        <v>792.82</v>
      </c>
      <c r="K840" s="1">
        <v>0</v>
      </c>
      <c r="L840" s="1">
        <v>945.21</v>
      </c>
      <c r="M840" s="1">
        <v>69.459999999999994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10</v>
      </c>
      <c r="T840" s="1">
        <v>0</v>
      </c>
      <c r="U840" s="1">
        <v>0</v>
      </c>
      <c r="V840" s="1">
        <v>6729.61</v>
      </c>
    </row>
    <row r="841" spans="1:22" x14ac:dyDescent="0.2">
      <c r="A841" s="11">
        <v>2332</v>
      </c>
      <c r="B841" s="1" t="s">
        <v>491</v>
      </c>
      <c r="C841" s="1">
        <v>8026.5</v>
      </c>
      <c r="D841" s="1">
        <v>0</v>
      </c>
      <c r="E841" s="1">
        <v>0</v>
      </c>
      <c r="F841" s="1">
        <v>95</v>
      </c>
      <c r="G841" s="1">
        <v>1470.9</v>
      </c>
      <c r="H841" s="1">
        <v>0</v>
      </c>
      <c r="I841" s="1">
        <v>0</v>
      </c>
      <c r="J841" s="1">
        <v>1070.2</v>
      </c>
      <c r="K841" s="1">
        <v>0</v>
      </c>
      <c r="L841" s="1">
        <v>1566.43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9096.17</v>
      </c>
    </row>
    <row r="842" spans="1:22" x14ac:dyDescent="0.2">
      <c r="A842" s="11">
        <v>2731</v>
      </c>
      <c r="B842" s="1" t="s">
        <v>492</v>
      </c>
      <c r="C842" s="1">
        <v>4723.5</v>
      </c>
      <c r="D842" s="1">
        <v>0</v>
      </c>
      <c r="E842" s="1">
        <v>1000</v>
      </c>
      <c r="F842" s="1">
        <v>80</v>
      </c>
      <c r="G842" s="1">
        <v>0</v>
      </c>
      <c r="H842" s="1">
        <v>0</v>
      </c>
      <c r="I842" s="1">
        <v>0</v>
      </c>
      <c r="J842" s="1">
        <v>629.79999999999995</v>
      </c>
      <c r="K842" s="1">
        <v>0</v>
      </c>
      <c r="L842" s="1">
        <v>668.88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5764.42</v>
      </c>
    </row>
    <row r="843" spans="1:22" x14ac:dyDescent="0.2">
      <c r="A843" s="11">
        <v>2856</v>
      </c>
      <c r="B843" s="1" t="s">
        <v>493</v>
      </c>
      <c r="C843" s="1">
        <v>4733.8500000000004</v>
      </c>
      <c r="D843" s="1">
        <v>0</v>
      </c>
      <c r="E843" s="1">
        <v>0</v>
      </c>
      <c r="F843" s="1">
        <v>80</v>
      </c>
      <c r="G843" s="1">
        <v>0</v>
      </c>
      <c r="H843" s="1">
        <v>0</v>
      </c>
      <c r="I843" s="1">
        <v>0</v>
      </c>
      <c r="J843" s="1">
        <v>631.17999999999995</v>
      </c>
      <c r="K843" s="1">
        <v>0</v>
      </c>
      <c r="L843" s="1">
        <v>493.12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592</v>
      </c>
      <c r="S843" s="1">
        <v>0</v>
      </c>
      <c r="T843" s="1">
        <v>0</v>
      </c>
      <c r="U843" s="1">
        <v>0</v>
      </c>
      <c r="V843" s="1">
        <v>4359.91</v>
      </c>
    </row>
    <row r="844" spans="1:22" x14ac:dyDescent="0.2">
      <c r="A844" s="11">
        <v>3247</v>
      </c>
      <c r="B844" s="1" t="s">
        <v>494</v>
      </c>
      <c r="C844" s="1">
        <v>3310.58</v>
      </c>
      <c r="D844" s="1">
        <v>0</v>
      </c>
      <c r="E844" s="1">
        <v>882.82</v>
      </c>
      <c r="F844" s="1">
        <v>0</v>
      </c>
      <c r="G844" s="1">
        <v>0</v>
      </c>
      <c r="H844" s="1">
        <v>0</v>
      </c>
      <c r="I844" s="1">
        <v>0</v>
      </c>
      <c r="J844" s="1">
        <v>472.94</v>
      </c>
      <c r="K844" s="1">
        <v>0</v>
      </c>
      <c r="L844" s="1">
        <v>372.51</v>
      </c>
      <c r="M844" s="1">
        <v>0</v>
      </c>
      <c r="N844" s="1">
        <v>562.5</v>
      </c>
      <c r="O844" s="1">
        <v>8.07</v>
      </c>
      <c r="P844" s="1">
        <v>0</v>
      </c>
      <c r="Q844" s="1">
        <v>0</v>
      </c>
      <c r="R844" s="1">
        <v>1127</v>
      </c>
      <c r="S844" s="1">
        <v>0</v>
      </c>
      <c r="T844" s="1">
        <v>0</v>
      </c>
      <c r="U844" s="1">
        <v>0</v>
      </c>
      <c r="V844" s="1">
        <v>2596.2600000000002</v>
      </c>
    </row>
    <row r="845" spans="1:22" x14ac:dyDescent="0.2">
      <c r="A845" s="11">
        <v>3788</v>
      </c>
      <c r="B845" s="1" t="s">
        <v>495</v>
      </c>
      <c r="C845" s="1">
        <v>4535.3999999999996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604.72</v>
      </c>
      <c r="K845" s="1">
        <v>0</v>
      </c>
      <c r="L845" s="1">
        <v>444.34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4695.78</v>
      </c>
    </row>
    <row r="846" spans="1:22" x14ac:dyDescent="0.2">
      <c r="A846" s="11">
        <v>3806</v>
      </c>
      <c r="B846" s="1" t="s">
        <v>496</v>
      </c>
      <c r="C846" s="1">
        <v>4180.3500000000004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557.38</v>
      </c>
      <c r="K846" s="1">
        <v>0</v>
      </c>
      <c r="L846" s="1">
        <v>380.28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4357.45</v>
      </c>
    </row>
    <row r="847" spans="1:22" s="4" customFormat="1" x14ac:dyDescent="0.2">
      <c r="A847" s="9" t="s">
        <v>42</v>
      </c>
      <c r="C847" s="4" t="s">
        <v>43</v>
      </c>
      <c r="D847" s="4" t="s">
        <v>43</v>
      </c>
      <c r="E847" s="4" t="s">
        <v>43</v>
      </c>
      <c r="F847" s="4" t="s">
        <v>43</v>
      </c>
      <c r="G847" s="4" t="s">
        <v>43</v>
      </c>
      <c r="H847" s="4" t="s">
        <v>43</v>
      </c>
      <c r="I847" s="4" t="s">
        <v>43</v>
      </c>
      <c r="J847" s="4" t="s">
        <v>43</v>
      </c>
      <c r="K847" s="4" t="s">
        <v>43</v>
      </c>
      <c r="L847" s="4" t="s">
        <v>43</v>
      </c>
      <c r="M847" s="4" t="s">
        <v>43</v>
      </c>
      <c r="N847" s="4" t="s">
        <v>43</v>
      </c>
      <c r="O847" s="4" t="s">
        <v>43</v>
      </c>
      <c r="P847" s="4" t="s">
        <v>43</v>
      </c>
      <c r="Q847" s="4" t="s">
        <v>43</v>
      </c>
      <c r="R847" s="4" t="s">
        <v>43</v>
      </c>
      <c r="S847" s="4" t="s">
        <v>43</v>
      </c>
      <c r="T847" s="4" t="s">
        <v>43</v>
      </c>
      <c r="U847" s="4" t="s">
        <v>43</v>
      </c>
      <c r="V847" s="4" t="s">
        <v>43</v>
      </c>
    </row>
    <row r="848" spans="1:22" x14ac:dyDescent="0.2">
      <c r="C848" s="10">
        <v>35456.33</v>
      </c>
      <c r="D848" s="10">
        <v>0</v>
      </c>
      <c r="E848" s="10">
        <v>1882.82</v>
      </c>
      <c r="F848" s="10">
        <v>385</v>
      </c>
      <c r="G848" s="10">
        <v>2356.21</v>
      </c>
      <c r="H848" s="10">
        <v>0</v>
      </c>
      <c r="I848" s="10">
        <v>0</v>
      </c>
      <c r="J848" s="10">
        <v>4759.04</v>
      </c>
      <c r="K848" s="10">
        <v>0</v>
      </c>
      <c r="L848" s="10">
        <v>4870.7700000000004</v>
      </c>
      <c r="M848" s="10">
        <v>69.459999999999994</v>
      </c>
      <c r="N848" s="10">
        <v>562.5</v>
      </c>
      <c r="O848" s="10">
        <v>8.07</v>
      </c>
      <c r="P848" s="10">
        <v>0</v>
      </c>
      <c r="Q848" s="10">
        <v>0</v>
      </c>
      <c r="R848" s="10">
        <v>1719</v>
      </c>
      <c r="S848" s="10">
        <v>10</v>
      </c>
      <c r="T848" s="10">
        <v>0</v>
      </c>
      <c r="U848" s="10">
        <v>0</v>
      </c>
      <c r="V848" s="10">
        <v>37599.599999999999</v>
      </c>
    </row>
    <row r="850" spans="1:22" ht="18" customHeight="1" x14ac:dyDescent="0.25">
      <c r="A850" s="5"/>
      <c r="B850" s="18" t="s">
        <v>796</v>
      </c>
      <c r="C850" s="19"/>
      <c r="D850" s="19"/>
      <c r="E850" s="19"/>
    </row>
    <row r="851" spans="1:22" ht="24.95" customHeight="1" x14ac:dyDescent="0.2">
      <c r="A851" s="20" t="s">
        <v>0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</row>
    <row r="852" spans="1:22" ht="15" x14ac:dyDescent="0.2">
      <c r="A852" s="17" t="s">
        <v>799</v>
      </c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</row>
    <row r="853" spans="1:22" ht="15" customHeight="1" x14ac:dyDescent="0.2">
      <c r="A853" s="16" t="s">
        <v>1</v>
      </c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</row>
    <row r="854" spans="1:22" x14ac:dyDescent="0.2">
      <c r="B854" s="3"/>
    </row>
    <row r="856" spans="1:22" s="15" customFormat="1" ht="39.75" customHeight="1" thickBot="1" x14ac:dyDescent="0.3">
      <c r="A856" s="12" t="s">
        <v>797</v>
      </c>
      <c r="B856" s="13" t="s">
        <v>2</v>
      </c>
      <c r="C856" s="13" t="s">
        <v>3</v>
      </c>
      <c r="D856" s="13" t="s">
        <v>4</v>
      </c>
      <c r="E856" s="13" t="s">
        <v>5</v>
      </c>
      <c r="F856" s="13" t="s">
        <v>6</v>
      </c>
      <c r="G856" s="13" t="s">
        <v>7</v>
      </c>
      <c r="H856" s="13" t="s">
        <v>8</v>
      </c>
      <c r="I856" s="13" t="s">
        <v>9</v>
      </c>
      <c r="J856" s="13" t="s">
        <v>10</v>
      </c>
      <c r="K856" s="13" t="s">
        <v>11</v>
      </c>
      <c r="L856" s="13" t="s">
        <v>12</v>
      </c>
      <c r="M856" s="13" t="s">
        <v>13</v>
      </c>
      <c r="N856" s="13" t="s">
        <v>14</v>
      </c>
      <c r="O856" s="13" t="s">
        <v>15</v>
      </c>
      <c r="P856" s="13" t="s">
        <v>16</v>
      </c>
      <c r="Q856" s="13" t="s">
        <v>17</v>
      </c>
      <c r="R856" s="13" t="s">
        <v>18</v>
      </c>
      <c r="S856" s="13" t="s">
        <v>19</v>
      </c>
      <c r="T856" s="13" t="s">
        <v>20</v>
      </c>
      <c r="U856" s="13" t="s">
        <v>21</v>
      </c>
      <c r="V856" s="14" t="s">
        <v>22</v>
      </c>
    </row>
    <row r="857" spans="1:22" ht="12" thickTop="1" x14ac:dyDescent="0.2"/>
    <row r="858" spans="1:22" x14ac:dyDescent="0.2">
      <c r="A858" s="7" t="s">
        <v>798</v>
      </c>
    </row>
    <row r="859" spans="1:22" x14ac:dyDescent="0.2">
      <c r="A859" s="7" t="s">
        <v>23</v>
      </c>
    </row>
    <row r="861" spans="1:22" x14ac:dyDescent="0.2">
      <c r="A861" s="6" t="s">
        <v>497</v>
      </c>
    </row>
    <row r="862" spans="1:22" x14ac:dyDescent="0.2">
      <c r="A862" s="11">
        <v>1137</v>
      </c>
      <c r="B862" s="1" t="s">
        <v>498</v>
      </c>
      <c r="C862" s="1">
        <v>4253.1000000000004</v>
      </c>
      <c r="D862" s="1">
        <v>0</v>
      </c>
      <c r="E862" s="1">
        <v>600</v>
      </c>
      <c r="F862" s="1">
        <v>110</v>
      </c>
      <c r="G862" s="1">
        <v>581.59</v>
      </c>
      <c r="H862" s="1">
        <v>0</v>
      </c>
      <c r="I862" s="1">
        <v>0</v>
      </c>
      <c r="J862" s="1">
        <v>567.08000000000004</v>
      </c>
      <c r="K862" s="1">
        <v>0</v>
      </c>
      <c r="L862" s="1">
        <v>611.26</v>
      </c>
      <c r="M862" s="1">
        <v>52.53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10</v>
      </c>
      <c r="T862" s="1">
        <v>0</v>
      </c>
      <c r="U862" s="1">
        <v>0</v>
      </c>
      <c r="V862" s="1">
        <v>5437.98</v>
      </c>
    </row>
    <row r="863" spans="1:22" x14ac:dyDescent="0.2">
      <c r="A863" s="11">
        <v>3030</v>
      </c>
      <c r="B863" s="1" t="s">
        <v>499</v>
      </c>
      <c r="C863" s="1">
        <v>8802.75</v>
      </c>
      <c r="D863" s="1">
        <v>0</v>
      </c>
      <c r="E863" s="1">
        <v>0</v>
      </c>
      <c r="F863" s="1">
        <v>80</v>
      </c>
      <c r="G863" s="1">
        <v>0</v>
      </c>
      <c r="H863" s="1">
        <v>0</v>
      </c>
      <c r="I863" s="1">
        <v>0</v>
      </c>
      <c r="J863" s="1">
        <v>1173.7</v>
      </c>
      <c r="K863" s="1">
        <v>0</v>
      </c>
      <c r="L863" s="1">
        <v>1436.96</v>
      </c>
      <c r="M863" s="1">
        <v>0</v>
      </c>
      <c r="N863" s="1">
        <v>1200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7419.49</v>
      </c>
    </row>
    <row r="864" spans="1:22" x14ac:dyDescent="0.2">
      <c r="A864" s="11">
        <v>3040</v>
      </c>
      <c r="B864" s="1" t="s">
        <v>500</v>
      </c>
      <c r="C864" s="1">
        <v>2475.98</v>
      </c>
      <c r="D864" s="1">
        <v>0</v>
      </c>
      <c r="E864" s="1">
        <v>0</v>
      </c>
      <c r="F864" s="1">
        <v>80</v>
      </c>
      <c r="G864" s="1">
        <v>0</v>
      </c>
      <c r="H864" s="1">
        <v>0</v>
      </c>
      <c r="I864" s="1">
        <v>0</v>
      </c>
      <c r="J864" s="1">
        <v>380.92</v>
      </c>
      <c r="K864" s="1">
        <v>0</v>
      </c>
      <c r="L864" s="1">
        <v>38.97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2897.93</v>
      </c>
    </row>
    <row r="865" spans="1:22" x14ac:dyDescent="0.2">
      <c r="A865" s="11">
        <v>3632</v>
      </c>
      <c r="B865" s="1" t="s">
        <v>501</v>
      </c>
      <c r="C865" s="1">
        <v>3563.1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475.08</v>
      </c>
      <c r="K865" s="1">
        <v>0</v>
      </c>
      <c r="L865" s="1">
        <v>304.17</v>
      </c>
      <c r="M865" s="1">
        <v>0</v>
      </c>
      <c r="N865" s="1">
        <v>0</v>
      </c>
      <c r="O865" s="1">
        <v>0</v>
      </c>
      <c r="P865" s="1">
        <v>107.37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3626.64</v>
      </c>
    </row>
    <row r="866" spans="1:22" s="4" customFormat="1" x14ac:dyDescent="0.2">
      <c r="A866" s="9" t="s">
        <v>42</v>
      </c>
      <c r="C866" s="4" t="s">
        <v>43</v>
      </c>
      <c r="D866" s="4" t="s">
        <v>43</v>
      </c>
      <c r="E866" s="4" t="s">
        <v>43</v>
      </c>
      <c r="F866" s="4" t="s">
        <v>43</v>
      </c>
      <c r="G866" s="4" t="s">
        <v>43</v>
      </c>
      <c r="H866" s="4" t="s">
        <v>43</v>
      </c>
      <c r="I866" s="4" t="s">
        <v>43</v>
      </c>
      <c r="J866" s="4" t="s">
        <v>43</v>
      </c>
      <c r="K866" s="4" t="s">
        <v>43</v>
      </c>
      <c r="L866" s="4" t="s">
        <v>43</v>
      </c>
      <c r="M866" s="4" t="s">
        <v>43</v>
      </c>
      <c r="N866" s="4" t="s">
        <v>43</v>
      </c>
      <c r="O866" s="4" t="s">
        <v>43</v>
      </c>
      <c r="P866" s="4" t="s">
        <v>43</v>
      </c>
      <c r="Q866" s="4" t="s">
        <v>43</v>
      </c>
      <c r="R866" s="4" t="s">
        <v>43</v>
      </c>
      <c r="S866" s="4" t="s">
        <v>43</v>
      </c>
      <c r="T866" s="4" t="s">
        <v>43</v>
      </c>
      <c r="U866" s="4" t="s">
        <v>43</v>
      </c>
      <c r="V866" s="4" t="s">
        <v>43</v>
      </c>
    </row>
    <row r="867" spans="1:22" x14ac:dyDescent="0.2">
      <c r="C867" s="10">
        <v>19094.93</v>
      </c>
      <c r="D867" s="10">
        <v>0</v>
      </c>
      <c r="E867" s="10">
        <v>600</v>
      </c>
      <c r="F867" s="10">
        <v>270</v>
      </c>
      <c r="G867" s="10">
        <v>581.59</v>
      </c>
      <c r="H867" s="10">
        <v>0</v>
      </c>
      <c r="I867" s="10">
        <v>0</v>
      </c>
      <c r="J867" s="10">
        <v>2596.7800000000002</v>
      </c>
      <c r="K867" s="10">
        <v>0</v>
      </c>
      <c r="L867" s="10">
        <v>2391.36</v>
      </c>
      <c r="M867" s="10">
        <v>52.53</v>
      </c>
      <c r="N867" s="10">
        <v>1200</v>
      </c>
      <c r="O867" s="10">
        <v>0</v>
      </c>
      <c r="P867" s="10">
        <v>107.37</v>
      </c>
      <c r="Q867" s="10">
        <v>0</v>
      </c>
      <c r="R867" s="10">
        <v>0</v>
      </c>
      <c r="S867" s="10">
        <v>10</v>
      </c>
      <c r="T867" s="10">
        <v>0</v>
      </c>
      <c r="U867" s="10">
        <v>0</v>
      </c>
      <c r="V867" s="10">
        <v>19382.04</v>
      </c>
    </row>
    <row r="869" spans="1:22" ht="18" customHeight="1" x14ac:dyDescent="0.25">
      <c r="A869" s="5"/>
      <c r="B869" s="18" t="s">
        <v>796</v>
      </c>
      <c r="C869" s="19"/>
      <c r="D869" s="19"/>
      <c r="E869" s="19"/>
    </row>
    <row r="870" spans="1:22" ht="24.95" customHeight="1" x14ac:dyDescent="0.2">
      <c r="A870" s="20" t="s">
        <v>0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</row>
    <row r="871" spans="1:22" ht="15" x14ac:dyDescent="0.2">
      <c r="A871" s="17" t="s">
        <v>799</v>
      </c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</row>
    <row r="872" spans="1:22" ht="15" customHeight="1" x14ac:dyDescent="0.2">
      <c r="A872" s="16" t="s">
        <v>1</v>
      </c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</row>
    <row r="873" spans="1:22" x14ac:dyDescent="0.2">
      <c r="B873" s="3"/>
    </row>
    <row r="875" spans="1:22" s="15" customFormat="1" ht="39.75" customHeight="1" thickBot="1" x14ac:dyDescent="0.3">
      <c r="A875" s="12" t="s">
        <v>797</v>
      </c>
      <c r="B875" s="13" t="s">
        <v>2</v>
      </c>
      <c r="C875" s="13" t="s">
        <v>3</v>
      </c>
      <c r="D875" s="13" t="s">
        <v>4</v>
      </c>
      <c r="E875" s="13" t="s">
        <v>5</v>
      </c>
      <c r="F875" s="13" t="s">
        <v>6</v>
      </c>
      <c r="G875" s="13" t="s">
        <v>7</v>
      </c>
      <c r="H875" s="13" t="s">
        <v>8</v>
      </c>
      <c r="I875" s="13" t="s">
        <v>9</v>
      </c>
      <c r="J875" s="13" t="s">
        <v>10</v>
      </c>
      <c r="K875" s="13" t="s">
        <v>11</v>
      </c>
      <c r="L875" s="13" t="s">
        <v>12</v>
      </c>
      <c r="M875" s="13" t="s">
        <v>13</v>
      </c>
      <c r="N875" s="13" t="s">
        <v>14</v>
      </c>
      <c r="O875" s="13" t="s">
        <v>15</v>
      </c>
      <c r="P875" s="13" t="s">
        <v>16</v>
      </c>
      <c r="Q875" s="13" t="s">
        <v>17</v>
      </c>
      <c r="R875" s="13" t="s">
        <v>18</v>
      </c>
      <c r="S875" s="13" t="s">
        <v>19</v>
      </c>
      <c r="T875" s="13" t="s">
        <v>20</v>
      </c>
      <c r="U875" s="13" t="s">
        <v>21</v>
      </c>
      <c r="V875" s="14" t="s">
        <v>22</v>
      </c>
    </row>
    <row r="876" spans="1:22" ht="12" thickTop="1" x14ac:dyDescent="0.2"/>
    <row r="877" spans="1:22" x14ac:dyDescent="0.2">
      <c r="A877" s="7" t="s">
        <v>798</v>
      </c>
    </row>
    <row r="878" spans="1:22" x14ac:dyDescent="0.2">
      <c r="A878" s="7" t="s">
        <v>23</v>
      </c>
    </row>
    <row r="880" spans="1:22" x14ac:dyDescent="0.2">
      <c r="A880" s="6" t="s">
        <v>502</v>
      </c>
    </row>
    <row r="881" spans="1:22" x14ac:dyDescent="0.2">
      <c r="A881" s="11">
        <v>1329</v>
      </c>
      <c r="B881" s="1" t="s">
        <v>503</v>
      </c>
      <c r="C881" s="1">
        <v>3600</v>
      </c>
      <c r="D881" s="1">
        <v>0</v>
      </c>
      <c r="E881" s="1">
        <v>0</v>
      </c>
      <c r="F881" s="1">
        <v>110</v>
      </c>
      <c r="G881" s="1">
        <v>349.89</v>
      </c>
      <c r="H881" s="1">
        <v>0</v>
      </c>
      <c r="I881" s="1">
        <v>0</v>
      </c>
      <c r="J881" s="1">
        <v>480</v>
      </c>
      <c r="K881" s="1">
        <v>0</v>
      </c>
      <c r="L881" s="1">
        <v>358.75</v>
      </c>
      <c r="M881" s="1">
        <v>46</v>
      </c>
      <c r="N881" s="1">
        <v>0</v>
      </c>
      <c r="O881" s="1">
        <v>0</v>
      </c>
      <c r="P881" s="1">
        <v>0</v>
      </c>
      <c r="Q881" s="1">
        <v>0</v>
      </c>
      <c r="R881" s="1">
        <v>589</v>
      </c>
      <c r="S881" s="1">
        <v>10</v>
      </c>
      <c r="T881" s="1">
        <v>0</v>
      </c>
      <c r="U881" s="1">
        <v>0</v>
      </c>
      <c r="V881" s="1">
        <v>3536.14</v>
      </c>
    </row>
    <row r="882" spans="1:22" x14ac:dyDescent="0.2">
      <c r="A882" s="11">
        <v>3336</v>
      </c>
      <c r="B882" s="1" t="s">
        <v>504</v>
      </c>
      <c r="C882" s="1">
        <v>4075.5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543.4</v>
      </c>
      <c r="K882" s="1">
        <v>0</v>
      </c>
      <c r="L882" s="1">
        <v>367.35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4251.55</v>
      </c>
    </row>
    <row r="883" spans="1:22" x14ac:dyDescent="0.2">
      <c r="A883" s="11">
        <v>3390</v>
      </c>
      <c r="B883" s="1" t="s">
        <v>505</v>
      </c>
      <c r="C883" s="1">
        <v>4310.7</v>
      </c>
      <c r="D883" s="1">
        <v>0</v>
      </c>
      <c r="E883" s="1">
        <v>2000</v>
      </c>
      <c r="F883" s="1">
        <v>0</v>
      </c>
      <c r="G883" s="1">
        <v>0</v>
      </c>
      <c r="H883" s="1">
        <v>0</v>
      </c>
      <c r="I883" s="1">
        <v>0</v>
      </c>
      <c r="J883" s="1">
        <v>574.76</v>
      </c>
      <c r="K883" s="1">
        <v>0</v>
      </c>
      <c r="L883" s="1">
        <v>759.63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6125.83</v>
      </c>
    </row>
    <row r="884" spans="1:22" x14ac:dyDescent="0.2">
      <c r="A884" s="11">
        <v>3719</v>
      </c>
      <c r="B884" s="1" t="s">
        <v>506</v>
      </c>
      <c r="C884" s="1">
        <v>6727.5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897</v>
      </c>
      <c r="K884" s="1">
        <v>0</v>
      </c>
      <c r="L884" s="1">
        <v>917.49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6707.01</v>
      </c>
    </row>
    <row r="885" spans="1:22" x14ac:dyDescent="0.2">
      <c r="A885" s="11">
        <v>3766</v>
      </c>
      <c r="B885" s="1" t="s">
        <v>507</v>
      </c>
      <c r="C885" s="1">
        <v>8797.5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1173</v>
      </c>
      <c r="K885" s="1">
        <v>0</v>
      </c>
      <c r="L885" s="1">
        <v>1418.6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8551.9</v>
      </c>
    </row>
    <row r="886" spans="1:22" x14ac:dyDescent="0.2">
      <c r="A886" s="11">
        <v>3798</v>
      </c>
      <c r="B886" s="1" t="s">
        <v>508</v>
      </c>
      <c r="C886" s="1">
        <v>5225.1000000000004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696.68</v>
      </c>
      <c r="K886" s="1">
        <v>0</v>
      </c>
      <c r="L886" s="1">
        <v>577.21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5344.57</v>
      </c>
    </row>
    <row r="887" spans="1:22" x14ac:dyDescent="0.2">
      <c r="A887" s="11">
        <v>3867</v>
      </c>
      <c r="B887" s="1" t="s">
        <v>509</v>
      </c>
      <c r="C887" s="1">
        <v>4600.05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613.34</v>
      </c>
      <c r="K887" s="1">
        <v>0</v>
      </c>
      <c r="L887" s="1">
        <v>456.06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4757.33</v>
      </c>
    </row>
    <row r="888" spans="1:22" s="4" customFormat="1" x14ac:dyDescent="0.2">
      <c r="A888" s="9" t="s">
        <v>42</v>
      </c>
      <c r="C888" s="4" t="s">
        <v>43</v>
      </c>
      <c r="D888" s="4" t="s">
        <v>43</v>
      </c>
      <c r="E888" s="4" t="s">
        <v>43</v>
      </c>
      <c r="F888" s="4" t="s">
        <v>43</v>
      </c>
      <c r="G888" s="4" t="s">
        <v>43</v>
      </c>
      <c r="H888" s="4" t="s">
        <v>43</v>
      </c>
      <c r="I888" s="4" t="s">
        <v>43</v>
      </c>
      <c r="J888" s="4" t="s">
        <v>43</v>
      </c>
      <c r="K888" s="4" t="s">
        <v>43</v>
      </c>
      <c r="L888" s="4" t="s">
        <v>43</v>
      </c>
      <c r="M888" s="4" t="s">
        <v>43</v>
      </c>
      <c r="N888" s="4" t="s">
        <v>43</v>
      </c>
      <c r="O888" s="4" t="s">
        <v>43</v>
      </c>
      <c r="P888" s="4" t="s">
        <v>43</v>
      </c>
      <c r="Q888" s="4" t="s">
        <v>43</v>
      </c>
      <c r="R888" s="4" t="s">
        <v>43</v>
      </c>
      <c r="S888" s="4" t="s">
        <v>43</v>
      </c>
      <c r="T888" s="4" t="s">
        <v>43</v>
      </c>
      <c r="U888" s="4" t="s">
        <v>43</v>
      </c>
      <c r="V888" s="4" t="s">
        <v>43</v>
      </c>
    </row>
    <row r="889" spans="1:22" x14ac:dyDescent="0.2">
      <c r="C889" s="10">
        <v>37336.35</v>
      </c>
      <c r="D889" s="10">
        <v>0</v>
      </c>
      <c r="E889" s="10">
        <v>2000</v>
      </c>
      <c r="F889" s="10">
        <v>110</v>
      </c>
      <c r="G889" s="10">
        <v>349.89</v>
      </c>
      <c r="H889" s="10">
        <v>0</v>
      </c>
      <c r="I889" s="10">
        <v>0</v>
      </c>
      <c r="J889" s="10">
        <v>4978.18</v>
      </c>
      <c r="K889" s="10">
        <v>0</v>
      </c>
      <c r="L889" s="10">
        <v>4855.09</v>
      </c>
      <c r="M889" s="10">
        <v>46</v>
      </c>
      <c r="N889" s="10">
        <v>0</v>
      </c>
      <c r="O889" s="10">
        <v>0</v>
      </c>
      <c r="P889" s="10">
        <v>0</v>
      </c>
      <c r="Q889" s="10">
        <v>0</v>
      </c>
      <c r="R889" s="10">
        <v>589</v>
      </c>
      <c r="S889" s="10">
        <v>10</v>
      </c>
      <c r="T889" s="10">
        <v>0</v>
      </c>
      <c r="U889" s="10">
        <v>0</v>
      </c>
      <c r="V889" s="10">
        <v>39274.33</v>
      </c>
    </row>
    <row r="891" spans="1:22" ht="18" customHeight="1" x14ac:dyDescent="0.25">
      <c r="A891" s="5"/>
      <c r="B891" s="18" t="s">
        <v>796</v>
      </c>
      <c r="C891" s="19"/>
      <c r="D891" s="19"/>
      <c r="E891" s="19"/>
    </row>
    <row r="892" spans="1:22" ht="24.95" customHeight="1" x14ac:dyDescent="0.2">
      <c r="A892" s="20" t="s">
        <v>0</v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</row>
    <row r="893" spans="1:22" ht="15" x14ac:dyDescent="0.2">
      <c r="A893" s="17" t="s">
        <v>799</v>
      </c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</row>
    <row r="894" spans="1:22" ht="15" customHeight="1" x14ac:dyDescent="0.2">
      <c r="A894" s="16" t="s">
        <v>1</v>
      </c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</row>
    <row r="895" spans="1:22" x14ac:dyDescent="0.2">
      <c r="B895" s="3"/>
    </row>
    <row r="897" spans="1:22" s="15" customFormat="1" ht="39.75" customHeight="1" thickBot="1" x14ac:dyDescent="0.3">
      <c r="A897" s="12" t="s">
        <v>797</v>
      </c>
      <c r="B897" s="13" t="s">
        <v>2</v>
      </c>
      <c r="C897" s="13" t="s">
        <v>3</v>
      </c>
      <c r="D897" s="13" t="s">
        <v>4</v>
      </c>
      <c r="E897" s="13" t="s">
        <v>5</v>
      </c>
      <c r="F897" s="13" t="s">
        <v>6</v>
      </c>
      <c r="G897" s="13" t="s">
        <v>7</v>
      </c>
      <c r="H897" s="13" t="s">
        <v>8</v>
      </c>
      <c r="I897" s="13" t="s">
        <v>9</v>
      </c>
      <c r="J897" s="13" t="s">
        <v>10</v>
      </c>
      <c r="K897" s="13" t="s">
        <v>11</v>
      </c>
      <c r="L897" s="13" t="s">
        <v>12</v>
      </c>
      <c r="M897" s="13" t="s">
        <v>13</v>
      </c>
      <c r="N897" s="13" t="s">
        <v>14</v>
      </c>
      <c r="O897" s="13" t="s">
        <v>15</v>
      </c>
      <c r="P897" s="13" t="s">
        <v>16</v>
      </c>
      <c r="Q897" s="13" t="s">
        <v>17</v>
      </c>
      <c r="R897" s="13" t="s">
        <v>18</v>
      </c>
      <c r="S897" s="13" t="s">
        <v>19</v>
      </c>
      <c r="T897" s="13" t="s">
        <v>20</v>
      </c>
      <c r="U897" s="13" t="s">
        <v>21</v>
      </c>
      <c r="V897" s="14" t="s">
        <v>22</v>
      </c>
    </row>
    <row r="898" spans="1:22" ht="12" thickTop="1" x14ac:dyDescent="0.2"/>
    <row r="899" spans="1:22" x14ac:dyDescent="0.2">
      <c r="A899" s="7" t="s">
        <v>798</v>
      </c>
    </row>
    <row r="900" spans="1:22" x14ac:dyDescent="0.2">
      <c r="A900" s="7" t="s">
        <v>23</v>
      </c>
    </row>
    <row r="902" spans="1:22" x14ac:dyDescent="0.2">
      <c r="A902" s="6" t="s">
        <v>510</v>
      </c>
    </row>
    <row r="903" spans="1:22" x14ac:dyDescent="0.2">
      <c r="A903" s="11">
        <v>103</v>
      </c>
      <c r="B903" s="1" t="s">
        <v>511</v>
      </c>
      <c r="C903" s="1">
        <v>4624.2</v>
      </c>
      <c r="D903" s="1">
        <v>0</v>
      </c>
      <c r="E903" s="1">
        <v>0</v>
      </c>
      <c r="F903" s="1">
        <v>130</v>
      </c>
      <c r="G903" s="1">
        <v>547.57000000000005</v>
      </c>
      <c r="H903" s="1">
        <v>0</v>
      </c>
      <c r="I903" s="1">
        <v>0</v>
      </c>
      <c r="J903" s="1">
        <v>616.55999999999995</v>
      </c>
      <c r="K903" s="1">
        <v>0</v>
      </c>
      <c r="L903" s="1">
        <v>576.6</v>
      </c>
      <c r="M903" s="1">
        <v>56.24</v>
      </c>
      <c r="N903" s="1">
        <v>0</v>
      </c>
      <c r="O903" s="1">
        <v>0</v>
      </c>
      <c r="P903" s="1">
        <v>0</v>
      </c>
      <c r="Q903" s="1">
        <v>0</v>
      </c>
      <c r="R903" s="1">
        <v>1012</v>
      </c>
      <c r="S903" s="1">
        <v>10</v>
      </c>
      <c r="T903" s="1">
        <v>0</v>
      </c>
      <c r="U903" s="1">
        <v>0</v>
      </c>
      <c r="V903" s="1">
        <v>4263.49</v>
      </c>
    </row>
    <row r="904" spans="1:22" x14ac:dyDescent="0.2">
      <c r="A904" s="11">
        <v>184</v>
      </c>
      <c r="B904" s="1" t="s">
        <v>512</v>
      </c>
      <c r="C904" s="1">
        <v>4950</v>
      </c>
      <c r="D904" s="1">
        <v>0</v>
      </c>
      <c r="E904" s="1">
        <v>500</v>
      </c>
      <c r="F904" s="1">
        <v>130</v>
      </c>
      <c r="G904" s="1">
        <v>731.97</v>
      </c>
      <c r="H904" s="1">
        <v>0</v>
      </c>
      <c r="I904" s="1">
        <v>0</v>
      </c>
      <c r="J904" s="1">
        <v>660</v>
      </c>
      <c r="K904" s="1">
        <v>0</v>
      </c>
      <c r="L904" s="1">
        <v>778.11</v>
      </c>
      <c r="M904" s="1">
        <v>59.5</v>
      </c>
      <c r="N904" s="1">
        <v>750</v>
      </c>
      <c r="O904" s="1">
        <v>0</v>
      </c>
      <c r="P904" s="1">
        <v>0</v>
      </c>
      <c r="Q904" s="1">
        <v>0</v>
      </c>
      <c r="R904" s="1">
        <v>1564</v>
      </c>
      <c r="S904" s="1">
        <v>10</v>
      </c>
      <c r="T904" s="1">
        <v>0</v>
      </c>
      <c r="U904" s="1">
        <v>0</v>
      </c>
      <c r="V904" s="1">
        <v>3810.36</v>
      </c>
    </row>
    <row r="905" spans="1:22" x14ac:dyDescent="0.2">
      <c r="A905" s="11">
        <v>317</v>
      </c>
      <c r="B905" s="1" t="s">
        <v>513</v>
      </c>
      <c r="C905" s="1">
        <v>8290.35</v>
      </c>
      <c r="D905" s="1">
        <v>0</v>
      </c>
      <c r="E905" s="1">
        <v>0</v>
      </c>
      <c r="F905" s="1">
        <v>150</v>
      </c>
      <c r="G905" s="1">
        <v>1564.71</v>
      </c>
      <c r="H905" s="1">
        <v>0</v>
      </c>
      <c r="I905" s="1">
        <v>0</v>
      </c>
      <c r="J905" s="1">
        <v>1105.3800000000001</v>
      </c>
      <c r="K905" s="1">
        <v>0</v>
      </c>
      <c r="L905" s="1">
        <v>1662.09</v>
      </c>
      <c r="M905" s="1">
        <v>92.9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10</v>
      </c>
      <c r="T905" s="1">
        <v>0</v>
      </c>
      <c r="U905" s="1">
        <v>0</v>
      </c>
      <c r="V905" s="1">
        <v>9345.4500000000007</v>
      </c>
    </row>
    <row r="906" spans="1:22" x14ac:dyDescent="0.2">
      <c r="A906" s="11">
        <v>379</v>
      </c>
      <c r="B906" s="1" t="s">
        <v>514</v>
      </c>
      <c r="C906" s="1">
        <v>5023.33</v>
      </c>
      <c r="D906" s="1">
        <v>0</v>
      </c>
      <c r="E906" s="1">
        <v>0</v>
      </c>
      <c r="F906" s="1">
        <v>130</v>
      </c>
      <c r="G906" s="1">
        <v>658</v>
      </c>
      <c r="H906" s="1">
        <v>0</v>
      </c>
      <c r="I906" s="1">
        <v>0</v>
      </c>
      <c r="J906" s="1">
        <v>772.82</v>
      </c>
      <c r="K906" s="1">
        <v>0</v>
      </c>
      <c r="L906" s="1">
        <v>695.91</v>
      </c>
      <c r="M906" s="1">
        <v>67.959999999999994</v>
      </c>
      <c r="N906" s="1">
        <v>0</v>
      </c>
      <c r="O906" s="1">
        <v>0</v>
      </c>
      <c r="P906" s="1">
        <v>0</v>
      </c>
      <c r="Q906" s="1">
        <v>0</v>
      </c>
      <c r="R906" s="1">
        <v>1305</v>
      </c>
      <c r="S906" s="1">
        <v>10</v>
      </c>
      <c r="T906" s="1">
        <v>0</v>
      </c>
      <c r="U906" s="1">
        <v>0</v>
      </c>
      <c r="V906" s="1">
        <v>4505.28</v>
      </c>
    </row>
    <row r="907" spans="1:22" x14ac:dyDescent="0.2">
      <c r="A907" s="11">
        <v>889</v>
      </c>
      <c r="B907" s="1" t="s">
        <v>515</v>
      </c>
      <c r="C907" s="1">
        <v>7760.1</v>
      </c>
      <c r="D907" s="1">
        <v>0</v>
      </c>
      <c r="E907" s="1">
        <v>0</v>
      </c>
      <c r="F907" s="1">
        <v>130</v>
      </c>
      <c r="G907" s="1">
        <v>1403.33</v>
      </c>
      <c r="H907" s="1">
        <v>0</v>
      </c>
      <c r="I907" s="1">
        <v>0</v>
      </c>
      <c r="J907" s="1">
        <v>1034.68</v>
      </c>
      <c r="K907" s="1">
        <v>0</v>
      </c>
      <c r="L907" s="1">
        <v>1494.98</v>
      </c>
      <c r="M907" s="1">
        <v>87.6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10</v>
      </c>
      <c r="T907" s="1">
        <v>0</v>
      </c>
      <c r="U907" s="1">
        <v>0</v>
      </c>
      <c r="V907" s="1">
        <v>8735.5300000000007</v>
      </c>
    </row>
    <row r="908" spans="1:22" x14ac:dyDescent="0.2">
      <c r="A908" s="11">
        <v>3113</v>
      </c>
      <c r="B908" s="1" t="s">
        <v>516</v>
      </c>
      <c r="C908" s="1">
        <v>4180.05</v>
      </c>
      <c r="D908" s="1">
        <v>0</v>
      </c>
      <c r="E908" s="1">
        <v>0</v>
      </c>
      <c r="F908" s="1">
        <v>80</v>
      </c>
      <c r="G908" s="1">
        <v>0</v>
      </c>
      <c r="H908" s="1">
        <v>0</v>
      </c>
      <c r="I908" s="1">
        <v>0</v>
      </c>
      <c r="J908" s="1">
        <v>557.34</v>
      </c>
      <c r="K908" s="1">
        <v>0</v>
      </c>
      <c r="L908" s="1">
        <v>392.7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4424.6899999999996</v>
      </c>
    </row>
    <row r="909" spans="1:22" x14ac:dyDescent="0.2">
      <c r="A909" s="11">
        <v>3289</v>
      </c>
      <c r="B909" s="1" t="s">
        <v>517</v>
      </c>
      <c r="C909" s="1">
        <v>8942.4</v>
      </c>
      <c r="D909" s="1">
        <v>0</v>
      </c>
      <c r="E909" s="1">
        <v>4100</v>
      </c>
      <c r="F909" s="1">
        <v>0</v>
      </c>
      <c r="G909" s="1">
        <v>0</v>
      </c>
      <c r="H909" s="1">
        <v>0</v>
      </c>
      <c r="I909" s="1">
        <v>0</v>
      </c>
      <c r="J909" s="1">
        <v>1192.32</v>
      </c>
      <c r="K909" s="1">
        <v>0</v>
      </c>
      <c r="L909" s="1">
        <v>2349.27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11885.45</v>
      </c>
    </row>
    <row r="910" spans="1:22" x14ac:dyDescent="0.2">
      <c r="A910" s="11">
        <v>3300</v>
      </c>
      <c r="B910" s="1" t="s">
        <v>518</v>
      </c>
      <c r="C910" s="1">
        <v>6986.25</v>
      </c>
      <c r="D910" s="1">
        <v>0</v>
      </c>
      <c r="E910" s="1">
        <v>3350</v>
      </c>
      <c r="F910" s="1">
        <v>0</v>
      </c>
      <c r="G910" s="1">
        <v>0</v>
      </c>
      <c r="H910" s="1">
        <v>0</v>
      </c>
      <c r="I910" s="1">
        <v>0</v>
      </c>
      <c r="J910" s="1">
        <v>931.5</v>
      </c>
      <c r="K910" s="1">
        <v>0</v>
      </c>
      <c r="L910" s="1">
        <v>1695.69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9572.06</v>
      </c>
    </row>
    <row r="911" spans="1:22" x14ac:dyDescent="0.2">
      <c r="A911" s="11">
        <v>3393</v>
      </c>
      <c r="B911" s="1" t="s">
        <v>519</v>
      </c>
      <c r="C911" s="1">
        <v>4075.5</v>
      </c>
      <c r="D911" s="1">
        <v>0</v>
      </c>
      <c r="E911" s="1">
        <v>2400</v>
      </c>
      <c r="F911" s="1">
        <v>0</v>
      </c>
      <c r="G911" s="1">
        <v>0</v>
      </c>
      <c r="H911" s="1">
        <v>0</v>
      </c>
      <c r="I911" s="1">
        <v>0</v>
      </c>
      <c r="J911" s="1">
        <v>543.4</v>
      </c>
      <c r="K911" s="1">
        <v>0</v>
      </c>
      <c r="L911" s="1">
        <v>788.14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6230.76</v>
      </c>
    </row>
    <row r="912" spans="1:22" x14ac:dyDescent="0.2">
      <c r="A912" s="11">
        <v>3775</v>
      </c>
      <c r="B912" s="1" t="s">
        <v>520</v>
      </c>
      <c r="C912" s="1">
        <v>5752.8</v>
      </c>
      <c r="D912" s="1">
        <v>0</v>
      </c>
      <c r="E912" s="1">
        <v>3500</v>
      </c>
      <c r="F912" s="1">
        <v>0</v>
      </c>
      <c r="G912" s="1">
        <v>0</v>
      </c>
      <c r="H912" s="1">
        <v>0</v>
      </c>
      <c r="I912" s="1">
        <v>0</v>
      </c>
      <c r="J912" s="1">
        <v>767.04</v>
      </c>
      <c r="K912" s="1">
        <v>0</v>
      </c>
      <c r="L912" s="1">
        <v>1429.14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8590.7000000000007</v>
      </c>
    </row>
    <row r="913" spans="1:22" s="4" customFormat="1" x14ac:dyDescent="0.2">
      <c r="A913" s="9" t="s">
        <v>42</v>
      </c>
      <c r="C913" s="4" t="s">
        <v>43</v>
      </c>
      <c r="D913" s="4" t="s">
        <v>43</v>
      </c>
      <c r="E913" s="4" t="s">
        <v>43</v>
      </c>
      <c r="F913" s="4" t="s">
        <v>43</v>
      </c>
      <c r="G913" s="4" t="s">
        <v>43</v>
      </c>
      <c r="H913" s="4" t="s">
        <v>43</v>
      </c>
      <c r="I913" s="4" t="s">
        <v>43</v>
      </c>
      <c r="J913" s="4" t="s">
        <v>43</v>
      </c>
      <c r="K913" s="4" t="s">
        <v>43</v>
      </c>
      <c r="L913" s="4" t="s">
        <v>43</v>
      </c>
      <c r="M913" s="4" t="s">
        <v>43</v>
      </c>
      <c r="N913" s="4" t="s">
        <v>43</v>
      </c>
      <c r="O913" s="4" t="s">
        <v>43</v>
      </c>
      <c r="P913" s="4" t="s">
        <v>43</v>
      </c>
      <c r="Q913" s="4" t="s">
        <v>43</v>
      </c>
      <c r="R913" s="4" t="s">
        <v>43</v>
      </c>
      <c r="S913" s="4" t="s">
        <v>43</v>
      </c>
      <c r="T913" s="4" t="s">
        <v>43</v>
      </c>
      <c r="U913" s="4" t="s">
        <v>43</v>
      </c>
      <c r="V913" s="4" t="s">
        <v>43</v>
      </c>
    </row>
    <row r="914" spans="1:22" x14ac:dyDescent="0.2">
      <c r="C914" s="10">
        <v>60584.98</v>
      </c>
      <c r="D914" s="10">
        <v>0</v>
      </c>
      <c r="E914" s="10">
        <v>13850</v>
      </c>
      <c r="F914" s="10">
        <v>750</v>
      </c>
      <c r="G914" s="10">
        <v>4905.58</v>
      </c>
      <c r="H914" s="10">
        <v>0</v>
      </c>
      <c r="I914" s="10">
        <v>0</v>
      </c>
      <c r="J914" s="10">
        <v>8181.04</v>
      </c>
      <c r="K914" s="10">
        <v>0</v>
      </c>
      <c r="L914" s="10">
        <v>11862.63</v>
      </c>
      <c r="M914" s="10">
        <v>364.2</v>
      </c>
      <c r="N914" s="10">
        <v>750</v>
      </c>
      <c r="O914" s="10">
        <v>0</v>
      </c>
      <c r="P914" s="10">
        <v>0</v>
      </c>
      <c r="Q914" s="10">
        <v>0</v>
      </c>
      <c r="R914" s="10">
        <v>3881</v>
      </c>
      <c r="S914" s="10">
        <v>50</v>
      </c>
      <c r="T914" s="10">
        <v>0</v>
      </c>
      <c r="U914" s="10">
        <v>0</v>
      </c>
      <c r="V914" s="10">
        <v>71363.77</v>
      </c>
    </row>
    <row r="916" spans="1:22" ht="18" customHeight="1" x14ac:dyDescent="0.25">
      <c r="A916" s="5"/>
      <c r="B916" s="18" t="s">
        <v>796</v>
      </c>
      <c r="C916" s="19"/>
      <c r="D916" s="19"/>
      <c r="E916" s="19"/>
    </row>
    <row r="917" spans="1:22" ht="24.95" customHeight="1" x14ac:dyDescent="0.2">
      <c r="A917" s="20" t="s">
        <v>0</v>
      </c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</row>
    <row r="918" spans="1:22" ht="15" x14ac:dyDescent="0.2">
      <c r="A918" s="17" t="s">
        <v>799</v>
      </c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</row>
    <row r="919" spans="1:22" ht="15" customHeight="1" x14ac:dyDescent="0.2">
      <c r="A919" s="16" t="s">
        <v>1</v>
      </c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</row>
    <row r="920" spans="1:22" x14ac:dyDescent="0.2">
      <c r="B920" s="3"/>
    </row>
    <row r="922" spans="1:22" s="15" customFormat="1" ht="39.75" customHeight="1" thickBot="1" x14ac:dyDescent="0.3">
      <c r="A922" s="12" t="s">
        <v>797</v>
      </c>
      <c r="B922" s="13" t="s">
        <v>2</v>
      </c>
      <c r="C922" s="13" t="s">
        <v>3</v>
      </c>
      <c r="D922" s="13" t="s">
        <v>4</v>
      </c>
      <c r="E922" s="13" t="s">
        <v>5</v>
      </c>
      <c r="F922" s="13" t="s">
        <v>6</v>
      </c>
      <c r="G922" s="13" t="s">
        <v>7</v>
      </c>
      <c r="H922" s="13" t="s">
        <v>8</v>
      </c>
      <c r="I922" s="13" t="s">
        <v>9</v>
      </c>
      <c r="J922" s="13" t="s">
        <v>10</v>
      </c>
      <c r="K922" s="13" t="s">
        <v>11</v>
      </c>
      <c r="L922" s="13" t="s">
        <v>12</v>
      </c>
      <c r="M922" s="13" t="s">
        <v>13</v>
      </c>
      <c r="N922" s="13" t="s">
        <v>14</v>
      </c>
      <c r="O922" s="13" t="s">
        <v>15</v>
      </c>
      <c r="P922" s="13" t="s">
        <v>16</v>
      </c>
      <c r="Q922" s="13" t="s">
        <v>17</v>
      </c>
      <c r="R922" s="13" t="s">
        <v>18</v>
      </c>
      <c r="S922" s="13" t="s">
        <v>19</v>
      </c>
      <c r="T922" s="13" t="s">
        <v>20</v>
      </c>
      <c r="U922" s="13" t="s">
        <v>21</v>
      </c>
      <c r="V922" s="14" t="s">
        <v>22</v>
      </c>
    </row>
    <row r="923" spans="1:22" ht="12" thickTop="1" x14ac:dyDescent="0.2"/>
    <row r="924" spans="1:22" x14ac:dyDescent="0.2">
      <c r="A924" s="7" t="s">
        <v>798</v>
      </c>
    </row>
    <row r="925" spans="1:22" x14ac:dyDescent="0.2">
      <c r="A925" s="7" t="s">
        <v>23</v>
      </c>
    </row>
    <row r="927" spans="1:22" x14ac:dyDescent="0.2">
      <c r="A927" s="6" t="s">
        <v>521</v>
      </c>
    </row>
    <row r="928" spans="1:22" x14ac:dyDescent="0.2">
      <c r="A928" s="11">
        <v>208</v>
      </c>
      <c r="B928" s="1" t="s">
        <v>522</v>
      </c>
      <c r="C928" s="1">
        <v>4812.3</v>
      </c>
      <c r="D928" s="1">
        <v>0</v>
      </c>
      <c r="E928" s="1">
        <v>0</v>
      </c>
      <c r="F928" s="1">
        <v>150</v>
      </c>
      <c r="G928" s="1">
        <v>594.79</v>
      </c>
      <c r="H928" s="1">
        <v>0</v>
      </c>
      <c r="I928" s="1">
        <v>0</v>
      </c>
      <c r="J928" s="1">
        <v>641.64</v>
      </c>
      <c r="K928" s="1">
        <v>0</v>
      </c>
      <c r="L928" s="1">
        <v>626.84</v>
      </c>
      <c r="M928" s="1">
        <v>58.12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10</v>
      </c>
      <c r="T928" s="1">
        <v>0</v>
      </c>
      <c r="U928" s="1">
        <v>0</v>
      </c>
      <c r="V928" s="1">
        <v>5503.77</v>
      </c>
    </row>
    <row r="929" spans="1:22" x14ac:dyDescent="0.2">
      <c r="A929" s="11">
        <v>1743</v>
      </c>
      <c r="B929" s="1" t="s">
        <v>523</v>
      </c>
      <c r="C929" s="1">
        <v>2593.0500000000002</v>
      </c>
      <c r="D929" s="1">
        <v>0</v>
      </c>
      <c r="E929" s="1">
        <v>2200</v>
      </c>
      <c r="F929" s="1">
        <v>110</v>
      </c>
      <c r="G929" s="1">
        <v>529.44000000000005</v>
      </c>
      <c r="H929" s="1">
        <v>0</v>
      </c>
      <c r="I929" s="1">
        <v>0</v>
      </c>
      <c r="J929" s="1">
        <v>345.74</v>
      </c>
      <c r="K929" s="1">
        <v>0</v>
      </c>
      <c r="L929" s="1">
        <v>551.49</v>
      </c>
      <c r="M929" s="1">
        <v>35.93</v>
      </c>
      <c r="N929" s="1">
        <v>0</v>
      </c>
      <c r="O929" s="1">
        <v>0</v>
      </c>
      <c r="P929" s="1">
        <v>145.38</v>
      </c>
      <c r="Q929" s="1">
        <v>0</v>
      </c>
      <c r="R929" s="1">
        <v>0</v>
      </c>
      <c r="S929" s="1">
        <v>10</v>
      </c>
      <c r="T929" s="1">
        <v>0</v>
      </c>
      <c r="U929" s="1">
        <v>0</v>
      </c>
      <c r="V929" s="1">
        <v>5035.43</v>
      </c>
    </row>
    <row r="930" spans="1:22" x14ac:dyDescent="0.2">
      <c r="A930" s="11">
        <v>2569</v>
      </c>
      <c r="B930" s="1" t="s">
        <v>524</v>
      </c>
      <c r="C930" s="1">
        <v>4667.04</v>
      </c>
      <c r="D930" s="1">
        <v>0</v>
      </c>
      <c r="E930" s="1">
        <v>0</v>
      </c>
      <c r="F930" s="1">
        <v>80</v>
      </c>
      <c r="G930" s="1">
        <v>0</v>
      </c>
      <c r="H930" s="1">
        <v>0</v>
      </c>
      <c r="I930" s="1">
        <v>0</v>
      </c>
      <c r="J930" s="1">
        <v>666.72</v>
      </c>
      <c r="K930" s="1">
        <v>0</v>
      </c>
      <c r="L930" s="1">
        <v>488.12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4925.6400000000003</v>
      </c>
    </row>
    <row r="931" spans="1:22" x14ac:dyDescent="0.2">
      <c r="A931" s="11">
        <v>2669</v>
      </c>
      <c r="B931" s="1" t="s">
        <v>525</v>
      </c>
      <c r="C931" s="1">
        <v>2593.0500000000002</v>
      </c>
      <c r="D931" s="1">
        <v>0</v>
      </c>
      <c r="E931" s="1">
        <v>0</v>
      </c>
      <c r="F931" s="1">
        <v>80</v>
      </c>
      <c r="G931" s="1">
        <v>0</v>
      </c>
      <c r="H931" s="1">
        <v>0</v>
      </c>
      <c r="I931" s="1">
        <v>0</v>
      </c>
      <c r="J931" s="1">
        <v>345.74</v>
      </c>
      <c r="K931" s="1">
        <v>0</v>
      </c>
      <c r="L931" s="1">
        <v>47.88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615</v>
      </c>
      <c r="S931" s="1">
        <v>0</v>
      </c>
      <c r="T931" s="1">
        <v>0</v>
      </c>
      <c r="U931" s="1">
        <v>0</v>
      </c>
      <c r="V931" s="1">
        <v>2355.91</v>
      </c>
    </row>
    <row r="932" spans="1:22" x14ac:dyDescent="0.2">
      <c r="A932" s="11">
        <v>2872</v>
      </c>
      <c r="B932" s="1" t="s">
        <v>526</v>
      </c>
      <c r="C932" s="1">
        <v>2593.0500000000002</v>
      </c>
      <c r="D932" s="1">
        <v>0</v>
      </c>
      <c r="E932" s="1">
        <v>0</v>
      </c>
      <c r="F932" s="1">
        <v>80</v>
      </c>
      <c r="G932" s="1">
        <v>0</v>
      </c>
      <c r="H932" s="1">
        <v>0</v>
      </c>
      <c r="I932" s="1">
        <v>0</v>
      </c>
      <c r="J932" s="1">
        <v>345.74</v>
      </c>
      <c r="K932" s="1">
        <v>0</v>
      </c>
      <c r="L932" s="1">
        <v>47.88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2970.91</v>
      </c>
    </row>
    <row r="933" spans="1:22" x14ac:dyDescent="0.2">
      <c r="A933" s="11">
        <v>2893</v>
      </c>
      <c r="B933" s="1" t="s">
        <v>527</v>
      </c>
      <c r="C933" s="1">
        <v>2593.0500000000002</v>
      </c>
      <c r="D933" s="1">
        <v>0</v>
      </c>
      <c r="E933" s="1">
        <v>200</v>
      </c>
      <c r="F933" s="1">
        <v>80</v>
      </c>
      <c r="G933" s="1">
        <v>0</v>
      </c>
      <c r="H933" s="1">
        <v>0</v>
      </c>
      <c r="I933" s="1">
        <v>0</v>
      </c>
      <c r="J933" s="1">
        <v>345.74</v>
      </c>
      <c r="K933" s="1">
        <v>0</v>
      </c>
      <c r="L933" s="1">
        <v>89.92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3128.87</v>
      </c>
    </row>
    <row r="934" spans="1:22" x14ac:dyDescent="0.2">
      <c r="A934" s="11">
        <v>3240</v>
      </c>
      <c r="B934" s="1" t="s">
        <v>528</v>
      </c>
      <c r="C934" s="1">
        <v>2593.0500000000002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345.74</v>
      </c>
      <c r="K934" s="1">
        <v>0</v>
      </c>
      <c r="L934" s="1">
        <v>50.22</v>
      </c>
      <c r="M934" s="1">
        <v>0</v>
      </c>
      <c r="N934" s="1">
        <v>302.08</v>
      </c>
      <c r="O934" s="1">
        <v>8.59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2577.9</v>
      </c>
    </row>
    <row r="935" spans="1:22" x14ac:dyDescent="0.2">
      <c r="A935" s="11">
        <v>3437</v>
      </c>
      <c r="B935" s="1" t="s">
        <v>529</v>
      </c>
      <c r="C935" s="1">
        <v>8010.9</v>
      </c>
      <c r="D935" s="1">
        <v>0</v>
      </c>
      <c r="E935" s="1">
        <v>3750</v>
      </c>
      <c r="F935" s="1">
        <v>0</v>
      </c>
      <c r="G935" s="1">
        <v>0</v>
      </c>
      <c r="H935" s="1">
        <v>0</v>
      </c>
      <c r="I935" s="1">
        <v>0</v>
      </c>
      <c r="J935" s="1">
        <v>1068.1199999999999</v>
      </c>
      <c r="K935" s="1">
        <v>0</v>
      </c>
      <c r="L935" s="1">
        <v>2029.18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10799.84</v>
      </c>
    </row>
    <row r="936" spans="1:22" s="4" customFormat="1" x14ac:dyDescent="0.2">
      <c r="A936" s="9" t="s">
        <v>42</v>
      </c>
      <c r="C936" s="4" t="s">
        <v>43</v>
      </c>
      <c r="D936" s="4" t="s">
        <v>43</v>
      </c>
      <c r="E936" s="4" t="s">
        <v>43</v>
      </c>
      <c r="F936" s="4" t="s">
        <v>43</v>
      </c>
      <c r="G936" s="4" t="s">
        <v>43</v>
      </c>
      <c r="H936" s="4" t="s">
        <v>43</v>
      </c>
      <c r="I936" s="4" t="s">
        <v>43</v>
      </c>
      <c r="J936" s="4" t="s">
        <v>43</v>
      </c>
      <c r="K936" s="4" t="s">
        <v>43</v>
      </c>
      <c r="L936" s="4" t="s">
        <v>43</v>
      </c>
      <c r="M936" s="4" t="s">
        <v>43</v>
      </c>
      <c r="N936" s="4" t="s">
        <v>43</v>
      </c>
      <c r="O936" s="4" t="s">
        <v>43</v>
      </c>
      <c r="P936" s="4" t="s">
        <v>43</v>
      </c>
      <c r="Q936" s="4" t="s">
        <v>43</v>
      </c>
      <c r="R936" s="4" t="s">
        <v>43</v>
      </c>
      <c r="S936" s="4" t="s">
        <v>43</v>
      </c>
      <c r="T936" s="4" t="s">
        <v>43</v>
      </c>
      <c r="U936" s="4" t="s">
        <v>43</v>
      </c>
      <c r="V936" s="4" t="s">
        <v>43</v>
      </c>
    </row>
    <row r="937" spans="1:22" x14ac:dyDescent="0.2">
      <c r="C937" s="10">
        <v>30455.49</v>
      </c>
      <c r="D937" s="10">
        <v>0</v>
      </c>
      <c r="E937" s="10">
        <v>6150</v>
      </c>
      <c r="F937" s="10">
        <v>580</v>
      </c>
      <c r="G937" s="10">
        <v>1124.23</v>
      </c>
      <c r="H937" s="10">
        <v>0</v>
      </c>
      <c r="I937" s="10">
        <v>0</v>
      </c>
      <c r="J937" s="10">
        <v>4105.18</v>
      </c>
      <c r="K937" s="10">
        <v>0</v>
      </c>
      <c r="L937" s="10">
        <v>3931.53</v>
      </c>
      <c r="M937" s="10">
        <v>94.05</v>
      </c>
      <c r="N937" s="10">
        <v>302.08</v>
      </c>
      <c r="O937" s="10">
        <v>8.59</v>
      </c>
      <c r="P937" s="10">
        <v>145.38</v>
      </c>
      <c r="Q937" s="10">
        <v>0</v>
      </c>
      <c r="R937" s="10">
        <v>615</v>
      </c>
      <c r="S937" s="10">
        <v>20</v>
      </c>
      <c r="T937" s="10">
        <v>0</v>
      </c>
      <c r="U937" s="10">
        <v>0</v>
      </c>
      <c r="V937" s="10">
        <v>37298.269999999997</v>
      </c>
    </row>
    <row r="939" spans="1:22" ht="18" customHeight="1" x14ac:dyDescent="0.25">
      <c r="A939" s="5"/>
      <c r="B939" s="18" t="s">
        <v>796</v>
      </c>
      <c r="C939" s="19"/>
      <c r="D939" s="19"/>
      <c r="E939" s="19"/>
    </row>
    <row r="940" spans="1:22" ht="24.95" customHeight="1" x14ac:dyDescent="0.2">
      <c r="A940" s="20" t="s">
        <v>0</v>
      </c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</row>
    <row r="941" spans="1:22" ht="15" x14ac:dyDescent="0.2">
      <c r="A941" s="17" t="s">
        <v>799</v>
      </c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</row>
    <row r="942" spans="1:22" ht="15" customHeight="1" x14ac:dyDescent="0.2">
      <c r="A942" s="16" t="s">
        <v>1</v>
      </c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</row>
    <row r="943" spans="1:22" x14ac:dyDescent="0.2">
      <c r="B943" s="3"/>
    </row>
    <row r="945" spans="1:22" s="15" customFormat="1" ht="39.75" customHeight="1" thickBot="1" x14ac:dyDescent="0.3">
      <c r="A945" s="12" t="s">
        <v>797</v>
      </c>
      <c r="B945" s="13" t="s">
        <v>2</v>
      </c>
      <c r="C945" s="13" t="s">
        <v>3</v>
      </c>
      <c r="D945" s="13" t="s">
        <v>4</v>
      </c>
      <c r="E945" s="13" t="s">
        <v>5</v>
      </c>
      <c r="F945" s="13" t="s">
        <v>6</v>
      </c>
      <c r="G945" s="13" t="s">
        <v>7</v>
      </c>
      <c r="H945" s="13" t="s">
        <v>8</v>
      </c>
      <c r="I945" s="13" t="s">
        <v>9</v>
      </c>
      <c r="J945" s="13" t="s">
        <v>10</v>
      </c>
      <c r="K945" s="13" t="s">
        <v>11</v>
      </c>
      <c r="L945" s="13" t="s">
        <v>12</v>
      </c>
      <c r="M945" s="13" t="s">
        <v>13</v>
      </c>
      <c r="N945" s="13" t="s">
        <v>14</v>
      </c>
      <c r="O945" s="13" t="s">
        <v>15</v>
      </c>
      <c r="P945" s="13" t="s">
        <v>16</v>
      </c>
      <c r="Q945" s="13" t="s">
        <v>17</v>
      </c>
      <c r="R945" s="13" t="s">
        <v>18</v>
      </c>
      <c r="S945" s="13" t="s">
        <v>19</v>
      </c>
      <c r="T945" s="13" t="s">
        <v>20</v>
      </c>
      <c r="U945" s="13" t="s">
        <v>21</v>
      </c>
      <c r="V945" s="14" t="s">
        <v>22</v>
      </c>
    </row>
    <row r="946" spans="1:22" ht="12" thickTop="1" x14ac:dyDescent="0.2"/>
    <row r="947" spans="1:22" x14ac:dyDescent="0.2">
      <c r="A947" s="7" t="s">
        <v>798</v>
      </c>
    </row>
    <row r="948" spans="1:22" x14ac:dyDescent="0.2">
      <c r="A948" s="7" t="s">
        <v>23</v>
      </c>
    </row>
    <row r="950" spans="1:22" x14ac:dyDescent="0.2">
      <c r="A950" s="6" t="s">
        <v>530</v>
      </c>
    </row>
    <row r="951" spans="1:22" x14ac:dyDescent="0.2">
      <c r="A951" s="11">
        <v>396</v>
      </c>
      <c r="B951" s="1" t="s">
        <v>531</v>
      </c>
      <c r="C951" s="1">
        <v>5188.5</v>
      </c>
      <c r="D951" s="1">
        <v>0</v>
      </c>
      <c r="E951" s="1">
        <v>541.20000000000005</v>
      </c>
      <c r="F951" s="1">
        <v>130</v>
      </c>
      <c r="G951" s="1">
        <v>862.62</v>
      </c>
      <c r="H951" s="1">
        <v>250</v>
      </c>
      <c r="I951" s="1">
        <v>0</v>
      </c>
      <c r="J951" s="1">
        <v>691.8</v>
      </c>
      <c r="K951" s="1">
        <v>0</v>
      </c>
      <c r="L951" s="1">
        <v>925.96</v>
      </c>
      <c r="M951" s="1">
        <v>61.88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10</v>
      </c>
      <c r="T951" s="1">
        <v>0</v>
      </c>
      <c r="U951" s="1">
        <v>0</v>
      </c>
      <c r="V951" s="1">
        <v>6666.28</v>
      </c>
    </row>
    <row r="952" spans="1:22" x14ac:dyDescent="0.2">
      <c r="A952" s="11">
        <v>1167</v>
      </c>
      <c r="B952" s="1" t="s">
        <v>532</v>
      </c>
      <c r="C952" s="1">
        <v>4686.8999999999996</v>
      </c>
      <c r="D952" s="1">
        <v>0</v>
      </c>
      <c r="E952" s="1">
        <v>400</v>
      </c>
      <c r="F952" s="1">
        <v>110</v>
      </c>
      <c r="G952" s="1">
        <v>685.35</v>
      </c>
      <c r="H952" s="1">
        <v>250</v>
      </c>
      <c r="I952" s="1">
        <v>0</v>
      </c>
      <c r="J952" s="1">
        <v>624.91999999999996</v>
      </c>
      <c r="K952" s="1">
        <v>0</v>
      </c>
      <c r="L952" s="1">
        <v>732.23</v>
      </c>
      <c r="M952" s="1">
        <v>56.87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10</v>
      </c>
      <c r="T952" s="1">
        <v>0</v>
      </c>
      <c r="U952" s="1">
        <v>0</v>
      </c>
      <c r="V952" s="1">
        <v>5958.07</v>
      </c>
    </row>
    <row r="953" spans="1:22" x14ac:dyDescent="0.2">
      <c r="A953" s="11">
        <v>1168</v>
      </c>
      <c r="B953" s="1" t="s">
        <v>533</v>
      </c>
      <c r="C953" s="1">
        <v>4420.3500000000004</v>
      </c>
      <c r="D953" s="1">
        <v>0</v>
      </c>
      <c r="E953" s="1">
        <v>400</v>
      </c>
      <c r="F953" s="1">
        <v>110</v>
      </c>
      <c r="G953" s="1">
        <v>623.58000000000004</v>
      </c>
      <c r="H953" s="1">
        <v>250</v>
      </c>
      <c r="I953" s="1">
        <v>0</v>
      </c>
      <c r="J953" s="1">
        <v>589.38</v>
      </c>
      <c r="K953" s="1">
        <v>0</v>
      </c>
      <c r="L953" s="1">
        <v>661.71</v>
      </c>
      <c r="M953" s="1">
        <v>54.2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10</v>
      </c>
      <c r="T953" s="1">
        <v>0</v>
      </c>
      <c r="U953" s="1">
        <v>0</v>
      </c>
      <c r="V953" s="1">
        <v>5667.4</v>
      </c>
    </row>
    <row r="954" spans="1:22" x14ac:dyDescent="0.2">
      <c r="A954" s="11">
        <v>1399</v>
      </c>
      <c r="B954" s="1" t="s">
        <v>534</v>
      </c>
      <c r="C954" s="1">
        <v>5298.15</v>
      </c>
      <c r="D954" s="1">
        <v>0</v>
      </c>
      <c r="E954" s="1">
        <v>400</v>
      </c>
      <c r="F954" s="1">
        <v>110</v>
      </c>
      <c r="G954" s="1">
        <v>852.75</v>
      </c>
      <c r="H954" s="1">
        <v>250</v>
      </c>
      <c r="I954" s="1">
        <v>0</v>
      </c>
      <c r="J954" s="1">
        <v>706.42</v>
      </c>
      <c r="K954" s="1">
        <v>0</v>
      </c>
      <c r="L954" s="1">
        <v>915.96</v>
      </c>
      <c r="M954" s="1">
        <v>62.98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10</v>
      </c>
      <c r="T954" s="1">
        <v>0</v>
      </c>
      <c r="U954" s="1">
        <v>0</v>
      </c>
      <c r="V954" s="1">
        <v>6628.38</v>
      </c>
    </row>
    <row r="955" spans="1:22" x14ac:dyDescent="0.2">
      <c r="A955" s="11">
        <v>1994</v>
      </c>
      <c r="B955" s="1" t="s">
        <v>535</v>
      </c>
      <c r="C955" s="1">
        <v>3129.75</v>
      </c>
      <c r="D955" s="1">
        <v>0</v>
      </c>
      <c r="E955" s="1">
        <v>0</v>
      </c>
      <c r="F955" s="1">
        <v>95</v>
      </c>
      <c r="G955" s="1">
        <v>0</v>
      </c>
      <c r="H955" s="1">
        <v>250</v>
      </c>
      <c r="I955" s="1">
        <v>0</v>
      </c>
      <c r="J955" s="1">
        <v>417.3</v>
      </c>
      <c r="K955" s="1">
        <v>0</v>
      </c>
      <c r="L955" s="1">
        <v>288.27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3603.78</v>
      </c>
    </row>
    <row r="956" spans="1:22" x14ac:dyDescent="0.2">
      <c r="A956" s="11">
        <v>2135</v>
      </c>
      <c r="B956" s="1" t="s">
        <v>536</v>
      </c>
      <c r="C956" s="1">
        <v>2789.49</v>
      </c>
      <c r="D956" s="1">
        <v>0</v>
      </c>
      <c r="E956" s="1">
        <v>400</v>
      </c>
      <c r="F956" s="1">
        <v>95</v>
      </c>
      <c r="G956" s="1">
        <v>0</v>
      </c>
      <c r="H956" s="1">
        <v>250</v>
      </c>
      <c r="I956" s="1">
        <v>0</v>
      </c>
      <c r="J956" s="1">
        <v>507.18</v>
      </c>
      <c r="K956" s="1">
        <v>0</v>
      </c>
      <c r="L956" s="1">
        <v>304.55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3737.12</v>
      </c>
    </row>
    <row r="957" spans="1:22" x14ac:dyDescent="0.2">
      <c r="A957" s="11">
        <v>2137</v>
      </c>
      <c r="B957" s="1" t="s">
        <v>537</v>
      </c>
      <c r="C957" s="1">
        <v>2153.91</v>
      </c>
      <c r="D957" s="1">
        <v>0</v>
      </c>
      <c r="E957" s="1">
        <v>400</v>
      </c>
      <c r="F957" s="1">
        <v>95</v>
      </c>
      <c r="G957" s="1">
        <v>0</v>
      </c>
      <c r="H957" s="1">
        <v>250</v>
      </c>
      <c r="I957" s="1">
        <v>0</v>
      </c>
      <c r="J957" s="1">
        <v>391.62</v>
      </c>
      <c r="K957" s="1">
        <v>0</v>
      </c>
      <c r="L957" s="1">
        <v>97.72</v>
      </c>
      <c r="M957" s="1">
        <v>0</v>
      </c>
      <c r="N957" s="1">
        <v>0</v>
      </c>
      <c r="O957" s="1">
        <v>17.55</v>
      </c>
      <c r="P957" s="1">
        <v>0</v>
      </c>
      <c r="Q957" s="1">
        <v>0</v>
      </c>
      <c r="R957" s="1">
        <v>996</v>
      </c>
      <c r="S957" s="1">
        <v>0</v>
      </c>
      <c r="T957" s="1">
        <v>0</v>
      </c>
      <c r="U957" s="1">
        <v>0</v>
      </c>
      <c r="V957" s="1">
        <v>2179.2600000000002</v>
      </c>
    </row>
    <row r="958" spans="1:22" x14ac:dyDescent="0.2">
      <c r="A958" s="11">
        <v>2789</v>
      </c>
      <c r="B958" s="1" t="s">
        <v>538</v>
      </c>
      <c r="C958" s="1">
        <v>3113.7</v>
      </c>
      <c r="D958" s="1">
        <v>0</v>
      </c>
      <c r="E958" s="1">
        <v>400</v>
      </c>
      <c r="F958" s="1">
        <v>80</v>
      </c>
      <c r="G958" s="1">
        <v>0</v>
      </c>
      <c r="H958" s="1">
        <v>250</v>
      </c>
      <c r="I958" s="1">
        <v>0</v>
      </c>
      <c r="J958" s="1">
        <v>415.16</v>
      </c>
      <c r="K958" s="1">
        <v>0</v>
      </c>
      <c r="L958" s="1">
        <v>328.18</v>
      </c>
      <c r="M958" s="1">
        <v>0</v>
      </c>
      <c r="N958" s="1">
        <v>0</v>
      </c>
      <c r="O958" s="1">
        <v>0</v>
      </c>
      <c r="P958" s="1">
        <v>107.37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3823.31</v>
      </c>
    </row>
    <row r="959" spans="1:22" x14ac:dyDescent="0.2">
      <c r="A959" s="11">
        <v>3000</v>
      </c>
      <c r="B959" s="1" t="s">
        <v>539</v>
      </c>
      <c r="C959" s="1">
        <v>4389</v>
      </c>
      <c r="D959" s="1">
        <v>0</v>
      </c>
      <c r="E959" s="1">
        <v>400</v>
      </c>
      <c r="F959" s="1">
        <v>80</v>
      </c>
      <c r="G959" s="1">
        <v>0</v>
      </c>
      <c r="H959" s="1">
        <v>250</v>
      </c>
      <c r="I959" s="1">
        <v>0</v>
      </c>
      <c r="J959" s="1">
        <v>585.20000000000005</v>
      </c>
      <c r="K959" s="1">
        <v>0</v>
      </c>
      <c r="L959" s="1">
        <v>538.22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756</v>
      </c>
      <c r="S959" s="1">
        <v>0</v>
      </c>
      <c r="T959" s="1">
        <v>0</v>
      </c>
      <c r="U959" s="1">
        <v>0</v>
      </c>
      <c r="V959" s="1">
        <v>4409.9799999999996</v>
      </c>
    </row>
    <row r="960" spans="1:22" x14ac:dyDescent="0.2">
      <c r="A960" s="11">
        <v>3389</v>
      </c>
      <c r="B960" s="1" t="s">
        <v>540</v>
      </c>
      <c r="C960" s="1">
        <v>3340.54</v>
      </c>
      <c r="D960" s="1">
        <v>0</v>
      </c>
      <c r="E960" s="1">
        <v>400</v>
      </c>
      <c r="F960" s="1">
        <v>0</v>
      </c>
      <c r="G960" s="1">
        <v>0</v>
      </c>
      <c r="H960" s="1">
        <v>250</v>
      </c>
      <c r="I960" s="1">
        <v>0</v>
      </c>
      <c r="J960" s="1">
        <v>477.22</v>
      </c>
      <c r="K960" s="1">
        <v>0</v>
      </c>
      <c r="L960" s="1">
        <v>350.91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4116.8500000000004</v>
      </c>
    </row>
    <row r="961" spans="1:22" x14ac:dyDescent="0.2">
      <c r="A961" s="11">
        <v>3450</v>
      </c>
      <c r="B961" s="1" t="s">
        <v>541</v>
      </c>
      <c r="C961" s="1">
        <v>1428.45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190.46</v>
      </c>
      <c r="K961" s="1">
        <v>-111.27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450.14</v>
      </c>
      <c r="V961" s="1">
        <v>1280.04</v>
      </c>
    </row>
    <row r="962" spans="1:22" x14ac:dyDescent="0.2">
      <c r="A962" s="11">
        <v>3468</v>
      </c>
      <c r="B962" s="1" t="s">
        <v>542</v>
      </c>
      <c r="C962" s="1">
        <v>8942.4</v>
      </c>
      <c r="D962" s="1">
        <v>0</v>
      </c>
      <c r="E962" s="1">
        <v>3600</v>
      </c>
      <c r="F962" s="1">
        <v>0</v>
      </c>
      <c r="G962" s="1">
        <v>0</v>
      </c>
      <c r="H962" s="1">
        <v>0</v>
      </c>
      <c r="I962" s="1">
        <v>0</v>
      </c>
      <c r="J962" s="1">
        <v>1192.32</v>
      </c>
      <c r="K962" s="1">
        <v>0</v>
      </c>
      <c r="L962" s="1">
        <v>2231.67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11503.05</v>
      </c>
    </row>
    <row r="963" spans="1:22" x14ac:dyDescent="0.2">
      <c r="A963" s="11">
        <v>3601</v>
      </c>
      <c r="B963" s="1" t="s">
        <v>543</v>
      </c>
      <c r="C963" s="1">
        <v>3113.7</v>
      </c>
      <c r="D963" s="1">
        <v>0</v>
      </c>
      <c r="E963" s="1">
        <v>400</v>
      </c>
      <c r="F963" s="1">
        <v>0</v>
      </c>
      <c r="G963" s="1">
        <v>0</v>
      </c>
      <c r="H963" s="1">
        <v>250</v>
      </c>
      <c r="I963" s="1">
        <v>0</v>
      </c>
      <c r="J963" s="1">
        <v>415.16</v>
      </c>
      <c r="K963" s="1">
        <v>0</v>
      </c>
      <c r="L963" s="1">
        <v>319.47000000000003</v>
      </c>
      <c r="M963" s="1">
        <v>0</v>
      </c>
      <c r="N963" s="1">
        <v>0</v>
      </c>
      <c r="O963" s="1">
        <v>0</v>
      </c>
      <c r="P963" s="1">
        <v>107.37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3752.02</v>
      </c>
    </row>
    <row r="964" spans="1:22" x14ac:dyDescent="0.2">
      <c r="A964" s="11">
        <v>3602</v>
      </c>
      <c r="B964" s="1" t="s">
        <v>544</v>
      </c>
      <c r="C964" s="1">
        <v>2593.0500000000002</v>
      </c>
      <c r="D964" s="1">
        <v>0</v>
      </c>
      <c r="E964" s="1">
        <v>0</v>
      </c>
      <c r="F964" s="1">
        <v>0</v>
      </c>
      <c r="G964" s="1">
        <v>0</v>
      </c>
      <c r="H964" s="1">
        <v>250</v>
      </c>
      <c r="I964" s="1">
        <v>0</v>
      </c>
      <c r="J964" s="1">
        <v>345.74</v>
      </c>
      <c r="K964" s="1">
        <v>0</v>
      </c>
      <c r="L964" s="1">
        <v>86.65</v>
      </c>
      <c r="M964" s="1">
        <v>0</v>
      </c>
      <c r="N964" s="1">
        <v>0</v>
      </c>
      <c r="O964" s="1">
        <v>8.59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3093.55</v>
      </c>
    </row>
    <row r="965" spans="1:22" x14ac:dyDescent="0.2">
      <c r="A965" s="11">
        <v>3634</v>
      </c>
      <c r="B965" s="1" t="s">
        <v>545</v>
      </c>
      <c r="C965" s="1">
        <v>2921.1</v>
      </c>
      <c r="D965" s="1">
        <v>0</v>
      </c>
      <c r="E965" s="1">
        <v>400</v>
      </c>
      <c r="F965" s="1">
        <v>0</v>
      </c>
      <c r="G965" s="1">
        <v>0</v>
      </c>
      <c r="H965" s="1">
        <v>250</v>
      </c>
      <c r="I965" s="1">
        <v>0</v>
      </c>
      <c r="J965" s="1">
        <v>389.48</v>
      </c>
      <c r="K965" s="1">
        <v>0</v>
      </c>
      <c r="L965" s="1">
        <v>295.72000000000003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3664.86</v>
      </c>
    </row>
    <row r="966" spans="1:22" x14ac:dyDescent="0.2">
      <c r="A966" s="11">
        <v>3694</v>
      </c>
      <c r="B966" s="1" t="s">
        <v>546</v>
      </c>
      <c r="C966" s="1">
        <v>3210</v>
      </c>
      <c r="D966" s="1">
        <v>0</v>
      </c>
      <c r="E966" s="1">
        <v>400</v>
      </c>
      <c r="F966" s="1">
        <v>0</v>
      </c>
      <c r="G966" s="1">
        <v>0</v>
      </c>
      <c r="H966" s="1">
        <v>250</v>
      </c>
      <c r="I966" s="1">
        <v>0</v>
      </c>
      <c r="J966" s="1">
        <v>428</v>
      </c>
      <c r="K966" s="1">
        <v>0</v>
      </c>
      <c r="L966" s="1">
        <v>331.35</v>
      </c>
      <c r="M966" s="1">
        <v>0</v>
      </c>
      <c r="N966" s="1">
        <v>0</v>
      </c>
      <c r="O966" s="1">
        <v>0</v>
      </c>
      <c r="P966" s="1">
        <v>107.37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3849.28</v>
      </c>
    </row>
    <row r="967" spans="1:22" x14ac:dyDescent="0.2">
      <c r="A967" s="11">
        <v>3796</v>
      </c>
      <c r="B967" s="1" t="s">
        <v>547</v>
      </c>
      <c r="C967" s="1">
        <v>3950.1</v>
      </c>
      <c r="D967" s="1">
        <v>0</v>
      </c>
      <c r="E967" s="1">
        <v>1000</v>
      </c>
      <c r="F967" s="1">
        <v>0</v>
      </c>
      <c r="G967" s="1">
        <v>0</v>
      </c>
      <c r="H967" s="1">
        <v>0</v>
      </c>
      <c r="I967" s="1">
        <v>0</v>
      </c>
      <c r="J967" s="1">
        <v>526.67999999999995</v>
      </c>
      <c r="K967" s="1">
        <v>0</v>
      </c>
      <c r="L967" s="1">
        <v>498.2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4978.58</v>
      </c>
    </row>
    <row r="968" spans="1:22" x14ac:dyDescent="0.2">
      <c r="A968" s="11">
        <v>3803</v>
      </c>
      <c r="B968" s="1" t="s">
        <v>548</v>
      </c>
      <c r="C968" s="1">
        <v>2593.0500000000002</v>
      </c>
      <c r="D968" s="1">
        <v>0</v>
      </c>
      <c r="E968" s="1">
        <v>400</v>
      </c>
      <c r="F968" s="1">
        <v>0</v>
      </c>
      <c r="G968" s="1">
        <v>0</v>
      </c>
      <c r="H968" s="1">
        <v>250</v>
      </c>
      <c r="I968" s="1">
        <v>0</v>
      </c>
      <c r="J968" s="1">
        <v>345.74</v>
      </c>
      <c r="K968" s="1">
        <v>0</v>
      </c>
      <c r="L968" s="1">
        <v>147.9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3440.89</v>
      </c>
    </row>
    <row r="969" spans="1:22" x14ac:dyDescent="0.2">
      <c r="A969" s="11">
        <v>3891</v>
      </c>
      <c r="B969" s="1" t="s">
        <v>549</v>
      </c>
      <c r="C969" s="1">
        <v>3000</v>
      </c>
      <c r="D969" s="1">
        <v>0</v>
      </c>
      <c r="E969" s="1">
        <v>400</v>
      </c>
      <c r="F969" s="1">
        <v>0</v>
      </c>
      <c r="G969" s="1">
        <v>0</v>
      </c>
      <c r="H969" s="1">
        <v>250</v>
      </c>
      <c r="I969" s="1">
        <v>0</v>
      </c>
      <c r="J969" s="1">
        <v>400</v>
      </c>
      <c r="K969" s="1">
        <v>0</v>
      </c>
      <c r="L969" s="1">
        <v>305.45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3744.55</v>
      </c>
    </row>
    <row r="970" spans="1:22" s="4" customFormat="1" x14ac:dyDescent="0.2">
      <c r="A970" s="9" t="s">
        <v>42</v>
      </c>
      <c r="C970" s="4" t="s">
        <v>43</v>
      </c>
      <c r="D970" s="4" t="s">
        <v>43</v>
      </c>
      <c r="E970" s="4" t="s">
        <v>43</v>
      </c>
      <c r="F970" s="4" t="s">
        <v>43</v>
      </c>
      <c r="G970" s="4" t="s">
        <v>43</v>
      </c>
      <c r="H970" s="4" t="s">
        <v>43</v>
      </c>
      <c r="I970" s="4" t="s">
        <v>43</v>
      </c>
      <c r="J970" s="4" t="s">
        <v>43</v>
      </c>
      <c r="K970" s="4" t="s">
        <v>43</v>
      </c>
      <c r="L970" s="4" t="s">
        <v>43</v>
      </c>
      <c r="M970" s="4" t="s">
        <v>43</v>
      </c>
      <c r="N970" s="4" t="s">
        <v>43</v>
      </c>
      <c r="O970" s="4" t="s">
        <v>43</v>
      </c>
      <c r="P970" s="4" t="s">
        <v>43</v>
      </c>
      <c r="Q970" s="4" t="s">
        <v>43</v>
      </c>
      <c r="R970" s="4" t="s">
        <v>43</v>
      </c>
      <c r="S970" s="4" t="s">
        <v>43</v>
      </c>
      <c r="T970" s="4" t="s">
        <v>43</v>
      </c>
      <c r="U970" s="4" t="s">
        <v>43</v>
      </c>
      <c r="V970" s="4" t="s">
        <v>43</v>
      </c>
    </row>
    <row r="971" spans="1:22" x14ac:dyDescent="0.2">
      <c r="C971" s="10">
        <v>70262.14</v>
      </c>
      <c r="D971" s="10">
        <v>0</v>
      </c>
      <c r="E971" s="10">
        <v>10341.200000000001</v>
      </c>
      <c r="F971" s="10">
        <v>905</v>
      </c>
      <c r="G971" s="10">
        <v>3024.3</v>
      </c>
      <c r="H971" s="10">
        <v>4000</v>
      </c>
      <c r="I971" s="10">
        <v>0</v>
      </c>
      <c r="J971" s="10">
        <v>9639.7800000000007</v>
      </c>
      <c r="K971" s="10">
        <v>-111.27</v>
      </c>
      <c r="L971" s="10">
        <v>9360.1200000000008</v>
      </c>
      <c r="M971" s="10">
        <v>235.93</v>
      </c>
      <c r="N971" s="10">
        <v>0</v>
      </c>
      <c r="O971" s="10">
        <v>26.14</v>
      </c>
      <c r="P971" s="10">
        <v>322.11</v>
      </c>
      <c r="Q971" s="10">
        <v>0</v>
      </c>
      <c r="R971" s="10">
        <v>1752</v>
      </c>
      <c r="S971" s="10">
        <v>40</v>
      </c>
      <c r="T971" s="10">
        <v>0</v>
      </c>
      <c r="U971" s="10">
        <v>450.14</v>
      </c>
      <c r="V971" s="10">
        <v>86097.25</v>
      </c>
    </row>
    <row r="973" spans="1:22" ht="18" customHeight="1" x14ac:dyDescent="0.25">
      <c r="A973" s="5"/>
      <c r="B973" s="18" t="s">
        <v>796</v>
      </c>
      <c r="C973" s="19"/>
      <c r="D973" s="19"/>
      <c r="E973" s="19"/>
    </row>
    <row r="974" spans="1:22" ht="24.95" customHeight="1" x14ac:dyDescent="0.2">
      <c r="A974" s="20" t="s">
        <v>0</v>
      </c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</row>
    <row r="975" spans="1:22" ht="15" x14ac:dyDescent="0.2">
      <c r="A975" s="17" t="s">
        <v>799</v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</row>
    <row r="976" spans="1:22" ht="15" customHeight="1" x14ac:dyDescent="0.2">
      <c r="A976" s="16" t="s">
        <v>1</v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</row>
    <row r="977" spans="1:22" x14ac:dyDescent="0.2">
      <c r="B977" s="3"/>
    </row>
    <row r="979" spans="1:22" s="15" customFormat="1" ht="39.75" customHeight="1" thickBot="1" x14ac:dyDescent="0.3">
      <c r="A979" s="12" t="s">
        <v>797</v>
      </c>
      <c r="B979" s="13" t="s">
        <v>2</v>
      </c>
      <c r="C979" s="13" t="s">
        <v>3</v>
      </c>
      <c r="D979" s="13" t="s">
        <v>4</v>
      </c>
      <c r="E979" s="13" t="s">
        <v>5</v>
      </c>
      <c r="F979" s="13" t="s">
        <v>6</v>
      </c>
      <c r="G979" s="13" t="s">
        <v>7</v>
      </c>
      <c r="H979" s="13" t="s">
        <v>8</v>
      </c>
      <c r="I979" s="13" t="s">
        <v>9</v>
      </c>
      <c r="J979" s="13" t="s">
        <v>10</v>
      </c>
      <c r="K979" s="13" t="s">
        <v>11</v>
      </c>
      <c r="L979" s="13" t="s">
        <v>12</v>
      </c>
      <c r="M979" s="13" t="s">
        <v>13</v>
      </c>
      <c r="N979" s="13" t="s">
        <v>14</v>
      </c>
      <c r="O979" s="13" t="s">
        <v>15</v>
      </c>
      <c r="P979" s="13" t="s">
        <v>16</v>
      </c>
      <c r="Q979" s="13" t="s">
        <v>17</v>
      </c>
      <c r="R979" s="13" t="s">
        <v>18</v>
      </c>
      <c r="S979" s="13" t="s">
        <v>19</v>
      </c>
      <c r="T979" s="13" t="s">
        <v>20</v>
      </c>
      <c r="U979" s="13" t="s">
        <v>21</v>
      </c>
      <c r="V979" s="14" t="s">
        <v>22</v>
      </c>
    </row>
    <row r="980" spans="1:22" ht="12" thickTop="1" x14ac:dyDescent="0.2"/>
    <row r="981" spans="1:22" x14ac:dyDescent="0.2">
      <c r="A981" s="7" t="s">
        <v>798</v>
      </c>
    </row>
    <row r="982" spans="1:22" x14ac:dyDescent="0.2">
      <c r="A982" s="7" t="s">
        <v>23</v>
      </c>
    </row>
    <row r="984" spans="1:22" x14ac:dyDescent="0.2">
      <c r="A984" s="6" t="s">
        <v>550</v>
      </c>
    </row>
    <row r="985" spans="1:22" x14ac:dyDescent="0.2">
      <c r="A985" s="11">
        <v>872</v>
      </c>
      <c r="B985" s="1" t="s">
        <v>551</v>
      </c>
      <c r="C985" s="1">
        <v>4232.25</v>
      </c>
      <c r="D985" s="1">
        <v>0</v>
      </c>
      <c r="E985" s="1">
        <v>0</v>
      </c>
      <c r="F985" s="1">
        <v>130</v>
      </c>
      <c r="G985" s="1">
        <v>464.47</v>
      </c>
      <c r="H985" s="1">
        <v>0</v>
      </c>
      <c r="I985" s="1">
        <v>0</v>
      </c>
      <c r="J985" s="1">
        <v>564.29999999999995</v>
      </c>
      <c r="K985" s="1">
        <v>0</v>
      </c>
      <c r="L985" s="1">
        <v>484.48</v>
      </c>
      <c r="M985" s="1">
        <v>52.32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10</v>
      </c>
      <c r="T985" s="1">
        <v>0</v>
      </c>
      <c r="U985" s="1">
        <v>0</v>
      </c>
      <c r="V985" s="1">
        <v>4844.22</v>
      </c>
    </row>
    <row r="986" spans="1:22" x14ac:dyDescent="0.2">
      <c r="A986" s="11">
        <v>1576</v>
      </c>
      <c r="B986" s="1" t="s">
        <v>552</v>
      </c>
      <c r="C986" s="1">
        <v>2593.0500000000002</v>
      </c>
      <c r="D986" s="1">
        <v>0</v>
      </c>
      <c r="E986" s="1">
        <v>0</v>
      </c>
      <c r="F986" s="1">
        <v>110</v>
      </c>
      <c r="G986" s="1">
        <v>52.62</v>
      </c>
      <c r="H986" s="1">
        <v>0</v>
      </c>
      <c r="I986" s="1">
        <v>0</v>
      </c>
      <c r="J986" s="1">
        <v>345.74</v>
      </c>
      <c r="K986" s="1">
        <v>0</v>
      </c>
      <c r="L986" s="1">
        <v>77.150000000000006</v>
      </c>
      <c r="M986" s="1">
        <v>35.93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10</v>
      </c>
      <c r="T986" s="1">
        <v>0</v>
      </c>
      <c r="U986" s="1">
        <v>0</v>
      </c>
      <c r="V986" s="1">
        <v>2978.33</v>
      </c>
    </row>
    <row r="987" spans="1:22" x14ac:dyDescent="0.2">
      <c r="A987" s="11">
        <v>1674</v>
      </c>
      <c r="B987" s="1" t="s">
        <v>553</v>
      </c>
      <c r="C987" s="1">
        <v>2247.31</v>
      </c>
      <c r="D987" s="1">
        <v>0</v>
      </c>
      <c r="E987" s="1">
        <v>0</v>
      </c>
      <c r="F987" s="1">
        <v>110</v>
      </c>
      <c r="G987" s="1">
        <v>0</v>
      </c>
      <c r="H987" s="1">
        <v>0</v>
      </c>
      <c r="I987" s="1">
        <v>0</v>
      </c>
      <c r="J987" s="1">
        <v>345.74</v>
      </c>
      <c r="K987" s="1">
        <v>-23.68</v>
      </c>
      <c r="L987" s="1">
        <v>0</v>
      </c>
      <c r="M987" s="1">
        <v>35.93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10</v>
      </c>
      <c r="T987" s="1">
        <v>0</v>
      </c>
      <c r="U987" s="1">
        <v>0</v>
      </c>
      <c r="V987" s="1">
        <v>2680.8</v>
      </c>
    </row>
    <row r="988" spans="1:22" x14ac:dyDescent="0.2">
      <c r="A988" s="11">
        <v>2056</v>
      </c>
      <c r="B988" s="1" t="s">
        <v>554</v>
      </c>
      <c r="C988" s="1">
        <v>5400</v>
      </c>
      <c r="D988" s="1">
        <v>0</v>
      </c>
      <c r="E988" s="1">
        <v>0</v>
      </c>
      <c r="F988" s="1">
        <v>95</v>
      </c>
      <c r="G988" s="1">
        <v>0</v>
      </c>
      <c r="H988" s="1">
        <v>0</v>
      </c>
      <c r="I988" s="1">
        <v>0</v>
      </c>
      <c r="J988" s="1">
        <v>720</v>
      </c>
      <c r="K988" s="1">
        <v>0</v>
      </c>
      <c r="L988" s="1">
        <v>629.76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5585.24</v>
      </c>
    </row>
    <row r="989" spans="1:22" x14ac:dyDescent="0.2">
      <c r="A989" s="11">
        <v>2193</v>
      </c>
      <c r="B989" s="1" t="s">
        <v>555</v>
      </c>
      <c r="C989" s="1">
        <v>2969.25</v>
      </c>
      <c r="D989" s="1">
        <v>0</v>
      </c>
      <c r="E989" s="1">
        <v>0</v>
      </c>
      <c r="F989" s="1">
        <v>95</v>
      </c>
      <c r="G989" s="1">
        <v>0</v>
      </c>
      <c r="H989" s="1">
        <v>0</v>
      </c>
      <c r="I989" s="1">
        <v>0</v>
      </c>
      <c r="J989" s="1">
        <v>395.9</v>
      </c>
      <c r="K989" s="1">
        <v>0</v>
      </c>
      <c r="L989" s="1">
        <v>133.12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3327.03</v>
      </c>
    </row>
    <row r="990" spans="1:22" x14ac:dyDescent="0.2">
      <c r="A990" s="11">
        <v>2489</v>
      </c>
      <c r="B990" s="1" t="s">
        <v>556</v>
      </c>
      <c r="C990" s="1">
        <v>4916.8500000000004</v>
      </c>
      <c r="D990" s="1">
        <v>0</v>
      </c>
      <c r="E990" s="1">
        <v>0</v>
      </c>
      <c r="F990" s="1">
        <v>95</v>
      </c>
      <c r="G990" s="1">
        <v>0</v>
      </c>
      <c r="H990" s="1">
        <v>0</v>
      </c>
      <c r="I990" s="1">
        <v>0</v>
      </c>
      <c r="J990" s="1">
        <v>655.58</v>
      </c>
      <c r="K990" s="1">
        <v>0</v>
      </c>
      <c r="L990" s="1">
        <v>531.64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5135.79</v>
      </c>
    </row>
    <row r="991" spans="1:22" x14ac:dyDescent="0.2">
      <c r="A991" s="11">
        <v>2626</v>
      </c>
      <c r="B991" s="1" t="s">
        <v>557</v>
      </c>
      <c r="C991" s="1">
        <v>3739.65</v>
      </c>
      <c r="D991" s="1">
        <v>0</v>
      </c>
      <c r="E991" s="1">
        <v>2200</v>
      </c>
      <c r="F991" s="1">
        <v>0</v>
      </c>
      <c r="G991" s="1">
        <v>0</v>
      </c>
      <c r="H991" s="1">
        <v>0</v>
      </c>
      <c r="I991" s="1">
        <v>0</v>
      </c>
      <c r="J991" s="1">
        <v>498.62</v>
      </c>
      <c r="K991" s="1">
        <v>0</v>
      </c>
      <c r="L991" s="1">
        <v>669.77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5768.5</v>
      </c>
    </row>
    <row r="992" spans="1:22" x14ac:dyDescent="0.2">
      <c r="A992" s="11">
        <v>2885</v>
      </c>
      <c r="B992" s="1" t="s">
        <v>558</v>
      </c>
      <c r="C992" s="1">
        <v>1901.57</v>
      </c>
      <c r="D992" s="1">
        <v>0</v>
      </c>
      <c r="E992" s="1">
        <v>0</v>
      </c>
      <c r="F992" s="1">
        <v>80</v>
      </c>
      <c r="G992" s="1">
        <v>0</v>
      </c>
      <c r="H992" s="1">
        <v>0</v>
      </c>
      <c r="I992" s="1">
        <v>0</v>
      </c>
      <c r="J992" s="1">
        <v>345.74</v>
      </c>
      <c r="K992" s="1">
        <v>-33.72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2361.0300000000002</v>
      </c>
    </row>
    <row r="993" spans="1:22" x14ac:dyDescent="0.2">
      <c r="A993" s="11">
        <v>2912</v>
      </c>
      <c r="B993" s="1" t="s">
        <v>559</v>
      </c>
      <c r="C993" s="1">
        <v>2593.0500000000002</v>
      </c>
      <c r="D993" s="1">
        <v>0</v>
      </c>
      <c r="E993" s="1">
        <v>0</v>
      </c>
      <c r="F993" s="1">
        <v>80</v>
      </c>
      <c r="G993" s="1">
        <v>0</v>
      </c>
      <c r="H993" s="1">
        <v>0</v>
      </c>
      <c r="I993" s="1">
        <v>0</v>
      </c>
      <c r="J993" s="1">
        <v>345.74</v>
      </c>
      <c r="K993" s="1">
        <v>0</v>
      </c>
      <c r="L993" s="1">
        <v>47.88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2970.91</v>
      </c>
    </row>
    <row r="994" spans="1:22" x14ac:dyDescent="0.2">
      <c r="A994" s="11">
        <v>2926</v>
      </c>
      <c r="B994" s="1" t="s">
        <v>560</v>
      </c>
      <c r="C994" s="1">
        <v>2593.0500000000002</v>
      </c>
      <c r="D994" s="1">
        <v>0</v>
      </c>
      <c r="E994" s="1">
        <v>700</v>
      </c>
      <c r="F994" s="1">
        <v>80</v>
      </c>
      <c r="G994" s="1">
        <v>0</v>
      </c>
      <c r="H994" s="1">
        <v>0</v>
      </c>
      <c r="I994" s="1">
        <v>0</v>
      </c>
      <c r="J994" s="1">
        <v>345.74</v>
      </c>
      <c r="K994" s="1">
        <v>0</v>
      </c>
      <c r="L994" s="1">
        <v>269.42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807</v>
      </c>
      <c r="S994" s="1">
        <v>0</v>
      </c>
      <c r="T994" s="1">
        <v>0</v>
      </c>
      <c r="U994" s="1">
        <v>0</v>
      </c>
      <c r="V994" s="1">
        <v>2642.37</v>
      </c>
    </row>
    <row r="995" spans="1:22" x14ac:dyDescent="0.2">
      <c r="A995" s="11">
        <v>3156</v>
      </c>
      <c r="B995" s="1" t="s">
        <v>561</v>
      </c>
      <c r="C995" s="1">
        <v>2593.0500000000002</v>
      </c>
      <c r="D995" s="1">
        <v>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345.74</v>
      </c>
      <c r="K995" s="1">
        <v>0</v>
      </c>
      <c r="L995" s="1">
        <v>50.22</v>
      </c>
      <c r="M995" s="1">
        <v>0</v>
      </c>
      <c r="N995" s="1">
        <v>0</v>
      </c>
      <c r="O995" s="1">
        <v>8.59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2879.98</v>
      </c>
    </row>
    <row r="996" spans="1:22" x14ac:dyDescent="0.2">
      <c r="A996" s="11">
        <v>3342</v>
      </c>
      <c r="B996" s="1" t="s">
        <v>562</v>
      </c>
      <c r="C996" s="1">
        <v>3579.15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477.22</v>
      </c>
      <c r="K996" s="1">
        <v>0</v>
      </c>
      <c r="L996" s="1">
        <v>306.14999999999998</v>
      </c>
      <c r="M996" s="1">
        <v>0</v>
      </c>
      <c r="N996" s="1">
        <v>0</v>
      </c>
      <c r="O996" s="1">
        <v>0</v>
      </c>
      <c r="P996" s="1">
        <v>107.37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3642.85</v>
      </c>
    </row>
    <row r="997" spans="1:22" x14ac:dyDescent="0.2">
      <c r="A997" s="11">
        <v>3481</v>
      </c>
      <c r="B997" s="1" t="s">
        <v>563</v>
      </c>
      <c r="C997" s="1">
        <v>2593.0500000000002</v>
      </c>
      <c r="D997" s="1">
        <v>0</v>
      </c>
      <c r="E997" s="1">
        <v>500</v>
      </c>
      <c r="F997" s="1">
        <v>0</v>
      </c>
      <c r="G997" s="1">
        <v>0</v>
      </c>
      <c r="H997" s="1">
        <v>0</v>
      </c>
      <c r="I997" s="1">
        <v>0</v>
      </c>
      <c r="J997" s="1">
        <v>345.74</v>
      </c>
      <c r="K997" s="1">
        <v>0</v>
      </c>
      <c r="L997" s="1">
        <v>113.85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3324.94</v>
      </c>
    </row>
    <row r="998" spans="1:22" x14ac:dyDescent="0.2">
      <c r="A998" s="11">
        <v>3764</v>
      </c>
      <c r="B998" s="1" t="s">
        <v>564</v>
      </c>
      <c r="C998" s="1">
        <v>8797.35</v>
      </c>
      <c r="D998" s="1">
        <v>0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1172.98</v>
      </c>
      <c r="K998" s="1">
        <v>0</v>
      </c>
      <c r="L998" s="1">
        <v>1418.56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8551.77</v>
      </c>
    </row>
    <row r="999" spans="1:22" x14ac:dyDescent="0.2">
      <c r="A999" s="11">
        <v>3869</v>
      </c>
      <c r="B999" s="1" t="s">
        <v>565</v>
      </c>
      <c r="C999" s="1">
        <v>3090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412</v>
      </c>
      <c r="K999" s="1">
        <v>0</v>
      </c>
      <c r="L999" s="1">
        <v>120.73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3381.27</v>
      </c>
    </row>
    <row r="1000" spans="1:22" s="4" customFormat="1" x14ac:dyDescent="0.2">
      <c r="A1000" s="9" t="s">
        <v>42</v>
      </c>
      <c r="C1000" s="4" t="s">
        <v>43</v>
      </c>
      <c r="D1000" s="4" t="s">
        <v>43</v>
      </c>
      <c r="E1000" s="4" t="s">
        <v>43</v>
      </c>
      <c r="F1000" s="4" t="s">
        <v>43</v>
      </c>
      <c r="G1000" s="4" t="s">
        <v>43</v>
      </c>
      <c r="H1000" s="4" t="s">
        <v>43</v>
      </c>
      <c r="I1000" s="4" t="s">
        <v>43</v>
      </c>
      <c r="J1000" s="4" t="s">
        <v>43</v>
      </c>
      <c r="K1000" s="4" t="s">
        <v>43</v>
      </c>
      <c r="L1000" s="4" t="s">
        <v>43</v>
      </c>
      <c r="M1000" s="4" t="s">
        <v>43</v>
      </c>
      <c r="N1000" s="4" t="s">
        <v>43</v>
      </c>
      <c r="O1000" s="4" t="s">
        <v>43</v>
      </c>
      <c r="P1000" s="4" t="s">
        <v>43</v>
      </c>
      <c r="Q1000" s="4" t="s">
        <v>43</v>
      </c>
      <c r="R1000" s="4" t="s">
        <v>43</v>
      </c>
      <c r="S1000" s="4" t="s">
        <v>43</v>
      </c>
      <c r="T1000" s="4" t="s">
        <v>43</v>
      </c>
      <c r="U1000" s="4" t="s">
        <v>43</v>
      </c>
      <c r="V1000" s="4" t="s">
        <v>43</v>
      </c>
    </row>
    <row r="1001" spans="1:22" x14ac:dyDescent="0.2">
      <c r="C1001" s="10">
        <v>53838.63</v>
      </c>
      <c r="D1001" s="10">
        <v>0</v>
      </c>
      <c r="E1001" s="10">
        <v>3400</v>
      </c>
      <c r="F1001" s="10">
        <v>875</v>
      </c>
      <c r="G1001" s="10">
        <v>517.09</v>
      </c>
      <c r="H1001" s="10">
        <v>0</v>
      </c>
      <c r="I1001" s="10">
        <v>0</v>
      </c>
      <c r="J1001" s="10">
        <v>7316.78</v>
      </c>
      <c r="K1001" s="10">
        <v>-57.4</v>
      </c>
      <c r="L1001" s="10">
        <v>4852.7299999999996</v>
      </c>
      <c r="M1001" s="10">
        <v>124.18</v>
      </c>
      <c r="N1001" s="10">
        <v>0</v>
      </c>
      <c r="O1001" s="10">
        <v>8.59</v>
      </c>
      <c r="P1001" s="10">
        <v>107.37</v>
      </c>
      <c r="Q1001" s="10">
        <v>0</v>
      </c>
      <c r="R1001" s="10">
        <v>807</v>
      </c>
      <c r="S1001" s="10">
        <v>30</v>
      </c>
      <c r="T1001" s="10">
        <v>0</v>
      </c>
      <c r="U1001" s="10">
        <v>0</v>
      </c>
      <c r="V1001" s="10">
        <v>60075.03</v>
      </c>
    </row>
    <row r="1003" spans="1:22" ht="18" customHeight="1" x14ac:dyDescent="0.25">
      <c r="A1003" s="5"/>
      <c r="B1003" s="18" t="s">
        <v>796</v>
      </c>
      <c r="C1003" s="19"/>
      <c r="D1003" s="19"/>
      <c r="E1003" s="19"/>
    </row>
    <row r="1004" spans="1:22" ht="24.95" customHeight="1" x14ac:dyDescent="0.2">
      <c r="A1004" s="20" t="s">
        <v>0</v>
      </c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</row>
    <row r="1005" spans="1:22" ht="15" x14ac:dyDescent="0.2">
      <c r="A1005" s="17" t="s">
        <v>799</v>
      </c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</row>
    <row r="1006" spans="1:22" ht="15" customHeight="1" x14ac:dyDescent="0.2">
      <c r="A1006" s="16" t="s">
        <v>1</v>
      </c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</row>
    <row r="1007" spans="1:22" x14ac:dyDescent="0.2">
      <c r="B1007" s="3"/>
    </row>
    <row r="1009" spans="1:22" s="15" customFormat="1" ht="39.75" customHeight="1" thickBot="1" x14ac:dyDescent="0.3">
      <c r="A1009" s="12" t="s">
        <v>797</v>
      </c>
      <c r="B1009" s="13" t="s">
        <v>2</v>
      </c>
      <c r="C1009" s="13" t="s">
        <v>3</v>
      </c>
      <c r="D1009" s="13" t="s">
        <v>4</v>
      </c>
      <c r="E1009" s="13" t="s">
        <v>5</v>
      </c>
      <c r="F1009" s="13" t="s">
        <v>6</v>
      </c>
      <c r="G1009" s="13" t="s">
        <v>7</v>
      </c>
      <c r="H1009" s="13" t="s">
        <v>8</v>
      </c>
      <c r="I1009" s="13" t="s">
        <v>9</v>
      </c>
      <c r="J1009" s="13" t="s">
        <v>10</v>
      </c>
      <c r="K1009" s="13" t="s">
        <v>11</v>
      </c>
      <c r="L1009" s="13" t="s">
        <v>12</v>
      </c>
      <c r="M1009" s="13" t="s">
        <v>13</v>
      </c>
      <c r="N1009" s="13" t="s">
        <v>14</v>
      </c>
      <c r="O1009" s="13" t="s">
        <v>15</v>
      </c>
      <c r="P1009" s="13" t="s">
        <v>16</v>
      </c>
      <c r="Q1009" s="13" t="s">
        <v>17</v>
      </c>
      <c r="R1009" s="13" t="s">
        <v>18</v>
      </c>
      <c r="S1009" s="13" t="s">
        <v>19</v>
      </c>
      <c r="T1009" s="13" t="s">
        <v>20</v>
      </c>
      <c r="U1009" s="13" t="s">
        <v>21</v>
      </c>
      <c r="V1009" s="14" t="s">
        <v>22</v>
      </c>
    </row>
    <row r="1010" spans="1:22" ht="12" thickTop="1" x14ac:dyDescent="0.2"/>
    <row r="1011" spans="1:22" x14ac:dyDescent="0.2">
      <c r="A1011" s="7" t="s">
        <v>798</v>
      </c>
    </row>
    <row r="1012" spans="1:22" x14ac:dyDescent="0.2">
      <c r="A1012" s="7" t="s">
        <v>23</v>
      </c>
    </row>
    <row r="1014" spans="1:22" x14ac:dyDescent="0.2">
      <c r="A1014" s="6" t="s">
        <v>566</v>
      </c>
    </row>
    <row r="1015" spans="1:22" x14ac:dyDescent="0.2">
      <c r="A1015" s="11">
        <v>121</v>
      </c>
      <c r="B1015" s="1" t="s">
        <v>567</v>
      </c>
      <c r="C1015" s="1">
        <v>3819.9</v>
      </c>
      <c r="D1015" s="1">
        <v>0</v>
      </c>
      <c r="E1015" s="1">
        <v>0</v>
      </c>
      <c r="F1015" s="1">
        <v>130</v>
      </c>
      <c r="G1015" s="1">
        <v>382.52</v>
      </c>
      <c r="H1015" s="1">
        <v>0</v>
      </c>
      <c r="I1015" s="1">
        <v>0</v>
      </c>
      <c r="J1015" s="1">
        <v>509.32</v>
      </c>
      <c r="K1015" s="1">
        <v>0</v>
      </c>
      <c r="L1015" s="1">
        <v>396.6</v>
      </c>
      <c r="M1015" s="1">
        <v>48.2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10</v>
      </c>
      <c r="T1015" s="1">
        <v>0</v>
      </c>
      <c r="U1015" s="1">
        <v>0</v>
      </c>
      <c r="V1015" s="1">
        <v>4386.9399999999996</v>
      </c>
    </row>
    <row r="1016" spans="1:22" x14ac:dyDescent="0.2">
      <c r="A1016" s="11">
        <v>296</v>
      </c>
      <c r="B1016" s="1" t="s">
        <v>568</v>
      </c>
      <c r="C1016" s="1">
        <v>4451.7</v>
      </c>
      <c r="D1016" s="1">
        <v>0</v>
      </c>
      <c r="E1016" s="1">
        <v>0</v>
      </c>
      <c r="F1016" s="1">
        <v>150</v>
      </c>
      <c r="G1016" s="1">
        <v>512.52</v>
      </c>
      <c r="H1016" s="1">
        <v>0</v>
      </c>
      <c r="I1016" s="1">
        <v>0</v>
      </c>
      <c r="J1016" s="1">
        <v>593.55999999999995</v>
      </c>
      <c r="K1016" s="1">
        <v>0</v>
      </c>
      <c r="L1016" s="1">
        <v>538.87</v>
      </c>
      <c r="M1016" s="1">
        <v>54.52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10</v>
      </c>
      <c r="T1016" s="1">
        <v>0</v>
      </c>
      <c r="U1016" s="1">
        <v>0</v>
      </c>
      <c r="V1016" s="1">
        <v>5104.3900000000003</v>
      </c>
    </row>
    <row r="1017" spans="1:22" x14ac:dyDescent="0.2">
      <c r="A1017" s="11">
        <v>1055</v>
      </c>
      <c r="B1017" s="1" t="s">
        <v>569</v>
      </c>
      <c r="C1017" s="1">
        <v>4796.55</v>
      </c>
      <c r="D1017" s="1">
        <v>0</v>
      </c>
      <c r="E1017" s="1">
        <v>0</v>
      </c>
      <c r="F1017" s="1">
        <v>110</v>
      </c>
      <c r="G1017" s="1">
        <v>582.82000000000005</v>
      </c>
      <c r="H1017" s="1">
        <v>0</v>
      </c>
      <c r="I1017" s="1">
        <v>0</v>
      </c>
      <c r="J1017" s="1">
        <v>639.54</v>
      </c>
      <c r="K1017" s="1">
        <v>0</v>
      </c>
      <c r="L1017" s="1">
        <v>614.33000000000004</v>
      </c>
      <c r="M1017" s="1">
        <v>57.97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10</v>
      </c>
      <c r="T1017" s="1">
        <v>0</v>
      </c>
      <c r="U1017" s="1">
        <v>0</v>
      </c>
      <c r="V1017" s="1">
        <v>5446.61</v>
      </c>
    </row>
    <row r="1018" spans="1:22" x14ac:dyDescent="0.2">
      <c r="A1018" s="11">
        <v>2675</v>
      </c>
      <c r="B1018" s="1" t="s">
        <v>570</v>
      </c>
      <c r="C1018" s="1">
        <v>4759.5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634.6</v>
      </c>
      <c r="K1018" s="1">
        <v>0</v>
      </c>
      <c r="L1018" s="1">
        <v>484.97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4909.13</v>
      </c>
    </row>
    <row r="1019" spans="1:22" x14ac:dyDescent="0.2">
      <c r="A1019" s="11">
        <v>2817</v>
      </c>
      <c r="B1019" s="1" t="s">
        <v>571</v>
      </c>
      <c r="C1019" s="1">
        <v>4827.8999999999996</v>
      </c>
      <c r="D1019" s="1">
        <v>0</v>
      </c>
      <c r="E1019" s="1">
        <v>0</v>
      </c>
      <c r="F1019" s="1">
        <v>80</v>
      </c>
      <c r="G1019" s="1">
        <v>0</v>
      </c>
      <c r="H1019" s="1">
        <v>0</v>
      </c>
      <c r="I1019" s="1">
        <v>0</v>
      </c>
      <c r="J1019" s="1">
        <v>643.72</v>
      </c>
      <c r="K1019" s="1">
        <v>0</v>
      </c>
      <c r="L1019" s="1">
        <v>510.88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5040.74</v>
      </c>
    </row>
    <row r="1020" spans="1:22" x14ac:dyDescent="0.2">
      <c r="A1020" s="11">
        <v>3031</v>
      </c>
      <c r="B1020" s="1" t="s">
        <v>572</v>
      </c>
      <c r="C1020" s="1">
        <v>6380.85</v>
      </c>
      <c r="D1020" s="1">
        <v>0</v>
      </c>
      <c r="E1020" s="1">
        <v>0</v>
      </c>
      <c r="F1020" s="1">
        <v>80</v>
      </c>
      <c r="G1020" s="1">
        <v>0</v>
      </c>
      <c r="H1020" s="1">
        <v>0</v>
      </c>
      <c r="I1020" s="1">
        <v>0</v>
      </c>
      <c r="J1020" s="1">
        <v>850.78</v>
      </c>
      <c r="K1020" s="1">
        <v>0</v>
      </c>
      <c r="L1020" s="1">
        <v>850.66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6460.97</v>
      </c>
    </row>
    <row r="1021" spans="1:22" x14ac:dyDescent="0.2">
      <c r="A1021" s="11">
        <v>3186</v>
      </c>
      <c r="B1021" s="1" t="s">
        <v>573</v>
      </c>
      <c r="C1021" s="1">
        <v>3226.05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430.14</v>
      </c>
      <c r="K1021" s="1">
        <v>0</v>
      </c>
      <c r="L1021" s="1">
        <v>262.61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3393.58</v>
      </c>
    </row>
    <row r="1022" spans="1:22" x14ac:dyDescent="0.2">
      <c r="A1022" s="11">
        <v>3242</v>
      </c>
      <c r="B1022" s="1" t="s">
        <v>574</v>
      </c>
      <c r="C1022" s="1">
        <v>4858.05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647.74</v>
      </c>
      <c r="K1022" s="1">
        <v>0</v>
      </c>
      <c r="L1022" s="1">
        <v>502.84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5002.95</v>
      </c>
    </row>
    <row r="1023" spans="1:22" x14ac:dyDescent="0.2">
      <c r="A1023" s="11">
        <v>3315</v>
      </c>
      <c r="B1023" s="1" t="s">
        <v>575</v>
      </c>
      <c r="C1023" s="1">
        <v>7700.4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1026.72</v>
      </c>
      <c r="K1023" s="1">
        <v>0</v>
      </c>
      <c r="L1023" s="1">
        <v>1153.01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7574.11</v>
      </c>
    </row>
    <row r="1024" spans="1:22" x14ac:dyDescent="0.2">
      <c r="A1024" s="11">
        <v>3335</v>
      </c>
      <c r="B1024" s="1" t="s">
        <v>576</v>
      </c>
      <c r="C1024" s="1">
        <v>8025</v>
      </c>
      <c r="D1024" s="1">
        <v>0</v>
      </c>
      <c r="E1024" s="1">
        <v>3800</v>
      </c>
      <c r="F1024" s="1">
        <v>0</v>
      </c>
      <c r="G1024" s="1">
        <v>0</v>
      </c>
      <c r="H1024" s="1">
        <v>0</v>
      </c>
      <c r="I1024" s="1">
        <v>0</v>
      </c>
      <c r="J1024" s="1">
        <v>1070</v>
      </c>
      <c r="K1024" s="1">
        <v>0</v>
      </c>
      <c r="L1024" s="1">
        <v>2043.27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10851.73</v>
      </c>
    </row>
    <row r="1025" spans="1:22" x14ac:dyDescent="0.2">
      <c r="A1025" s="11">
        <v>3490</v>
      </c>
      <c r="B1025" s="1" t="s">
        <v>577</v>
      </c>
      <c r="C1025" s="1">
        <v>8802.75</v>
      </c>
      <c r="D1025" s="1">
        <v>0</v>
      </c>
      <c r="E1025" s="1">
        <v>800</v>
      </c>
      <c r="F1025" s="1">
        <v>0</v>
      </c>
      <c r="G1025" s="1">
        <v>0</v>
      </c>
      <c r="H1025" s="1">
        <v>0</v>
      </c>
      <c r="I1025" s="1">
        <v>0</v>
      </c>
      <c r="J1025" s="1">
        <v>1173.7</v>
      </c>
      <c r="K1025" s="1">
        <v>0</v>
      </c>
      <c r="L1025" s="1">
        <v>1590.75</v>
      </c>
      <c r="M1025" s="1">
        <v>0</v>
      </c>
      <c r="N1025" s="1">
        <v>1569.29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7616.41</v>
      </c>
    </row>
    <row r="1026" spans="1:22" x14ac:dyDescent="0.2">
      <c r="A1026" s="11">
        <v>3785</v>
      </c>
      <c r="B1026" s="1" t="s">
        <v>578</v>
      </c>
      <c r="C1026" s="1">
        <v>6577.5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877</v>
      </c>
      <c r="K1026" s="1">
        <v>0</v>
      </c>
      <c r="L1026" s="1">
        <v>881.18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6573.32</v>
      </c>
    </row>
    <row r="1027" spans="1:22" x14ac:dyDescent="0.2">
      <c r="A1027" s="11">
        <v>3789</v>
      </c>
      <c r="B1027" s="1" t="s">
        <v>579</v>
      </c>
      <c r="C1027" s="1">
        <v>8280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1104</v>
      </c>
      <c r="K1027" s="1">
        <v>0</v>
      </c>
      <c r="L1027" s="1">
        <v>1293.32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8090.68</v>
      </c>
    </row>
    <row r="1028" spans="1:22" x14ac:dyDescent="0.2">
      <c r="A1028" s="11">
        <v>3881</v>
      </c>
      <c r="B1028" s="1" t="s">
        <v>580</v>
      </c>
      <c r="C1028" s="1">
        <v>5000.1000000000004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666.68</v>
      </c>
      <c r="K1028" s="1">
        <v>0</v>
      </c>
      <c r="L1028" s="1">
        <v>531.52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5135.26</v>
      </c>
    </row>
    <row r="1029" spans="1:22" s="4" customFormat="1" x14ac:dyDescent="0.2">
      <c r="A1029" s="9" t="s">
        <v>42</v>
      </c>
      <c r="C1029" s="4" t="s">
        <v>43</v>
      </c>
      <c r="D1029" s="4" t="s">
        <v>43</v>
      </c>
      <c r="E1029" s="4" t="s">
        <v>43</v>
      </c>
      <c r="F1029" s="4" t="s">
        <v>43</v>
      </c>
      <c r="G1029" s="4" t="s">
        <v>43</v>
      </c>
      <c r="H1029" s="4" t="s">
        <v>43</v>
      </c>
      <c r="I1029" s="4" t="s">
        <v>43</v>
      </c>
      <c r="J1029" s="4" t="s">
        <v>43</v>
      </c>
      <c r="K1029" s="4" t="s">
        <v>43</v>
      </c>
      <c r="L1029" s="4" t="s">
        <v>43</v>
      </c>
      <c r="M1029" s="4" t="s">
        <v>43</v>
      </c>
      <c r="N1029" s="4" t="s">
        <v>43</v>
      </c>
      <c r="O1029" s="4" t="s">
        <v>43</v>
      </c>
      <c r="P1029" s="4" t="s">
        <v>43</v>
      </c>
      <c r="Q1029" s="4" t="s">
        <v>43</v>
      </c>
      <c r="R1029" s="4" t="s">
        <v>43</v>
      </c>
      <c r="S1029" s="4" t="s">
        <v>43</v>
      </c>
      <c r="T1029" s="4" t="s">
        <v>43</v>
      </c>
      <c r="U1029" s="4" t="s">
        <v>43</v>
      </c>
      <c r="V1029" s="4" t="s">
        <v>43</v>
      </c>
    </row>
    <row r="1030" spans="1:22" x14ac:dyDescent="0.2">
      <c r="C1030" s="10">
        <v>81506.25</v>
      </c>
      <c r="D1030" s="10">
        <v>0</v>
      </c>
      <c r="E1030" s="10">
        <v>4600</v>
      </c>
      <c r="F1030" s="10">
        <v>550</v>
      </c>
      <c r="G1030" s="10">
        <v>1477.86</v>
      </c>
      <c r="H1030" s="10">
        <v>0</v>
      </c>
      <c r="I1030" s="10">
        <v>0</v>
      </c>
      <c r="J1030" s="10">
        <v>10867.5</v>
      </c>
      <c r="K1030" s="10">
        <v>0</v>
      </c>
      <c r="L1030" s="10">
        <v>11654.81</v>
      </c>
      <c r="M1030" s="10">
        <v>160.69</v>
      </c>
      <c r="N1030" s="10">
        <v>1569.29</v>
      </c>
      <c r="O1030" s="10">
        <v>0</v>
      </c>
      <c r="P1030" s="10">
        <v>0</v>
      </c>
      <c r="Q1030" s="10">
        <v>0</v>
      </c>
      <c r="R1030" s="10">
        <v>0</v>
      </c>
      <c r="S1030" s="10">
        <v>30</v>
      </c>
      <c r="T1030" s="10">
        <v>0</v>
      </c>
      <c r="U1030" s="10">
        <v>0</v>
      </c>
      <c r="V1030" s="10">
        <v>85586.82</v>
      </c>
    </row>
    <row r="1032" spans="1:22" ht="18" customHeight="1" x14ac:dyDescent="0.25">
      <c r="A1032" s="5"/>
      <c r="B1032" s="18" t="s">
        <v>796</v>
      </c>
      <c r="C1032" s="19"/>
      <c r="D1032" s="19"/>
      <c r="E1032" s="19"/>
    </row>
    <row r="1033" spans="1:22" ht="24.95" customHeight="1" x14ac:dyDescent="0.2">
      <c r="A1033" s="20" t="s">
        <v>0</v>
      </c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</row>
    <row r="1034" spans="1:22" ht="15" x14ac:dyDescent="0.2">
      <c r="A1034" s="17" t="s">
        <v>799</v>
      </c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</row>
    <row r="1035" spans="1:22" ht="15" customHeight="1" x14ac:dyDescent="0.2">
      <c r="A1035" s="16" t="s">
        <v>1</v>
      </c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</row>
    <row r="1036" spans="1:22" x14ac:dyDescent="0.2">
      <c r="B1036" s="3"/>
    </row>
    <row r="1038" spans="1:22" s="15" customFormat="1" ht="39.75" customHeight="1" thickBot="1" x14ac:dyDescent="0.3">
      <c r="A1038" s="12" t="s">
        <v>797</v>
      </c>
      <c r="B1038" s="13" t="s">
        <v>2</v>
      </c>
      <c r="C1038" s="13" t="s">
        <v>3</v>
      </c>
      <c r="D1038" s="13" t="s">
        <v>4</v>
      </c>
      <c r="E1038" s="13" t="s">
        <v>5</v>
      </c>
      <c r="F1038" s="13" t="s">
        <v>6</v>
      </c>
      <c r="G1038" s="13" t="s">
        <v>7</v>
      </c>
      <c r="H1038" s="13" t="s">
        <v>8</v>
      </c>
      <c r="I1038" s="13" t="s">
        <v>9</v>
      </c>
      <c r="J1038" s="13" t="s">
        <v>10</v>
      </c>
      <c r="K1038" s="13" t="s">
        <v>11</v>
      </c>
      <c r="L1038" s="13" t="s">
        <v>12</v>
      </c>
      <c r="M1038" s="13" t="s">
        <v>13</v>
      </c>
      <c r="N1038" s="13" t="s">
        <v>14</v>
      </c>
      <c r="O1038" s="13" t="s">
        <v>15</v>
      </c>
      <c r="P1038" s="13" t="s">
        <v>16</v>
      </c>
      <c r="Q1038" s="13" t="s">
        <v>17</v>
      </c>
      <c r="R1038" s="13" t="s">
        <v>18</v>
      </c>
      <c r="S1038" s="13" t="s">
        <v>19</v>
      </c>
      <c r="T1038" s="13" t="s">
        <v>20</v>
      </c>
      <c r="U1038" s="13" t="s">
        <v>21</v>
      </c>
      <c r="V1038" s="14" t="s">
        <v>22</v>
      </c>
    </row>
    <row r="1039" spans="1:22" ht="12" thickTop="1" x14ac:dyDescent="0.2"/>
    <row r="1040" spans="1:22" x14ac:dyDescent="0.2">
      <c r="A1040" s="7" t="s">
        <v>798</v>
      </c>
    </row>
    <row r="1041" spans="1:22" x14ac:dyDescent="0.2">
      <c r="A1041" s="7" t="s">
        <v>23</v>
      </c>
    </row>
    <row r="1043" spans="1:22" x14ac:dyDescent="0.2">
      <c r="A1043" s="6" t="s">
        <v>581</v>
      </c>
    </row>
    <row r="1044" spans="1:22" x14ac:dyDescent="0.2">
      <c r="A1044" s="11">
        <v>1569</v>
      </c>
      <c r="B1044" s="1" t="s">
        <v>582</v>
      </c>
      <c r="C1044" s="1">
        <v>3145.8</v>
      </c>
      <c r="D1044" s="1">
        <v>0</v>
      </c>
      <c r="E1044" s="1">
        <v>0</v>
      </c>
      <c r="F1044" s="1">
        <v>110</v>
      </c>
      <c r="G1044" s="1">
        <v>0</v>
      </c>
      <c r="H1044" s="1">
        <v>0</v>
      </c>
      <c r="I1044" s="1">
        <v>0</v>
      </c>
      <c r="J1044" s="1">
        <v>419.44</v>
      </c>
      <c r="K1044" s="1">
        <v>0</v>
      </c>
      <c r="L1044" s="1">
        <v>264.68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3410.56</v>
      </c>
    </row>
    <row r="1045" spans="1:22" x14ac:dyDescent="0.2">
      <c r="A1045" s="11">
        <v>1736</v>
      </c>
      <c r="B1045" s="1" t="s">
        <v>583</v>
      </c>
      <c r="C1045" s="1">
        <v>3948.3</v>
      </c>
      <c r="D1045" s="1">
        <v>0</v>
      </c>
      <c r="E1045" s="1">
        <v>0</v>
      </c>
      <c r="F1045" s="1">
        <v>110</v>
      </c>
      <c r="G1045" s="1">
        <v>0</v>
      </c>
      <c r="H1045" s="1">
        <v>0</v>
      </c>
      <c r="I1045" s="1">
        <v>0</v>
      </c>
      <c r="J1045" s="1">
        <v>526.44000000000005</v>
      </c>
      <c r="K1045" s="1">
        <v>0</v>
      </c>
      <c r="L1045" s="1">
        <v>363.63</v>
      </c>
      <c r="M1045" s="1">
        <v>0</v>
      </c>
      <c r="N1045" s="1">
        <v>500</v>
      </c>
      <c r="O1045" s="1">
        <v>0</v>
      </c>
      <c r="P1045" s="1">
        <v>0</v>
      </c>
      <c r="Q1045" s="1">
        <v>0</v>
      </c>
      <c r="R1045" s="1">
        <v>1223</v>
      </c>
      <c r="S1045" s="1">
        <v>0</v>
      </c>
      <c r="T1045" s="1">
        <v>0</v>
      </c>
      <c r="U1045" s="1">
        <v>0</v>
      </c>
      <c r="V1045" s="1">
        <v>2498.11</v>
      </c>
    </row>
    <row r="1046" spans="1:22" x14ac:dyDescent="0.2">
      <c r="A1046" s="11">
        <v>1852</v>
      </c>
      <c r="B1046" s="1" t="s">
        <v>584</v>
      </c>
      <c r="C1046" s="1">
        <v>3306.3</v>
      </c>
      <c r="D1046" s="1">
        <v>0</v>
      </c>
      <c r="E1046" s="1">
        <v>0</v>
      </c>
      <c r="F1046" s="1">
        <v>95</v>
      </c>
      <c r="G1046" s="1">
        <v>0</v>
      </c>
      <c r="H1046" s="1">
        <v>0</v>
      </c>
      <c r="I1046" s="1">
        <v>0</v>
      </c>
      <c r="J1046" s="1">
        <v>440.84</v>
      </c>
      <c r="K1046" s="1">
        <v>0</v>
      </c>
      <c r="L1046" s="1">
        <v>282.83999999999997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3559.3</v>
      </c>
    </row>
    <row r="1047" spans="1:22" x14ac:dyDescent="0.2">
      <c r="A1047" s="11">
        <v>2389</v>
      </c>
      <c r="B1047" s="1" t="s">
        <v>585</v>
      </c>
      <c r="C1047" s="1">
        <v>2593.0500000000002</v>
      </c>
      <c r="D1047" s="1">
        <v>0</v>
      </c>
      <c r="E1047" s="1">
        <v>0</v>
      </c>
      <c r="F1047" s="1">
        <v>95</v>
      </c>
      <c r="G1047" s="1">
        <v>0</v>
      </c>
      <c r="H1047" s="1">
        <v>0</v>
      </c>
      <c r="I1047" s="1">
        <v>0</v>
      </c>
      <c r="J1047" s="1">
        <v>345.74</v>
      </c>
      <c r="K1047" s="1">
        <v>0</v>
      </c>
      <c r="L1047" s="1">
        <v>49.51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2984.28</v>
      </c>
    </row>
    <row r="1048" spans="1:22" x14ac:dyDescent="0.2">
      <c r="A1048" s="11">
        <v>2473</v>
      </c>
      <c r="B1048" s="1" t="s">
        <v>586</v>
      </c>
      <c r="C1048" s="1">
        <v>3402.6</v>
      </c>
      <c r="D1048" s="1">
        <v>0</v>
      </c>
      <c r="E1048" s="1">
        <v>2300</v>
      </c>
      <c r="F1048" s="1">
        <v>0</v>
      </c>
      <c r="G1048" s="1">
        <v>0</v>
      </c>
      <c r="H1048" s="1">
        <v>0</v>
      </c>
      <c r="I1048" s="1">
        <v>0</v>
      </c>
      <c r="J1048" s="1">
        <v>453.68</v>
      </c>
      <c r="K1048" s="1">
        <v>0</v>
      </c>
      <c r="L1048" s="1">
        <v>619.24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5537.04</v>
      </c>
    </row>
    <row r="1049" spans="1:22" x14ac:dyDescent="0.2">
      <c r="A1049" s="11">
        <v>2476</v>
      </c>
      <c r="B1049" s="1" t="s">
        <v>587</v>
      </c>
      <c r="C1049" s="1">
        <v>3871.8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516.24</v>
      </c>
      <c r="K1049" s="1">
        <v>0</v>
      </c>
      <c r="L1049" s="1">
        <v>342.23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4045.81</v>
      </c>
    </row>
    <row r="1050" spans="1:22" x14ac:dyDescent="0.2">
      <c r="A1050" s="11">
        <v>2509</v>
      </c>
      <c r="B1050" s="1" t="s">
        <v>588</v>
      </c>
      <c r="C1050" s="1">
        <v>3547.05</v>
      </c>
      <c r="D1050" s="1">
        <v>0</v>
      </c>
      <c r="E1050" s="1">
        <v>2400</v>
      </c>
      <c r="F1050" s="1">
        <v>0</v>
      </c>
      <c r="G1050" s="1">
        <v>0</v>
      </c>
      <c r="H1050" s="1">
        <v>0</v>
      </c>
      <c r="I1050" s="1">
        <v>0</v>
      </c>
      <c r="J1050" s="1">
        <v>472.94</v>
      </c>
      <c r="K1050" s="1">
        <v>0</v>
      </c>
      <c r="L1050" s="1">
        <v>666.49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5753.5</v>
      </c>
    </row>
    <row r="1051" spans="1:22" x14ac:dyDescent="0.2">
      <c r="A1051" s="11">
        <v>2632</v>
      </c>
      <c r="B1051" s="1" t="s">
        <v>589</v>
      </c>
      <c r="C1051" s="1">
        <v>5502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733.6</v>
      </c>
      <c r="K1051" s="1">
        <v>0</v>
      </c>
      <c r="L1051" s="1">
        <v>633.45000000000005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756</v>
      </c>
      <c r="S1051" s="1">
        <v>0</v>
      </c>
      <c r="T1051" s="1">
        <v>0</v>
      </c>
      <c r="U1051" s="1">
        <v>0</v>
      </c>
      <c r="V1051" s="1">
        <v>4846.1499999999996</v>
      </c>
    </row>
    <row r="1052" spans="1:22" x14ac:dyDescent="0.2">
      <c r="A1052" s="11">
        <v>2653</v>
      </c>
      <c r="B1052" s="1" t="s">
        <v>590</v>
      </c>
      <c r="C1052" s="1">
        <v>4153.95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553.86</v>
      </c>
      <c r="K1052" s="1">
        <v>0</v>
      </c>
      <c r="L1052" s="1">
        <v>377.02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4330.79</v>
      </c>
    </row>
    <row r="1053" spans="1:22" x14ac:dyDescent="0.2">
      <c r="A1053" s="11">
        <v>3229</v>
      </c>
      <c r="B1053" s="1" t="s">
        <v>591</v>
      </c>
      <c r="C1053" s="1">
        <v>2593.0500000000002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345.74</v>
      </c>
      <c r="K1053" s="1">
        <v>0</v>
      </c>
      <c r="L1053" s="1">
        <v>50.22</v>
      </c>
      <c r="M1053" s="1">
        <v>0</v>
      </c>
      <c r="N1053" s="1">
        <v>0</v>
      </c>
      <c r="O1053" s="1">
        <v>8.59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2879.98</v>
      </c>
    </row>
    <row r="1054" spans="1:22" x14ac:dyDescent="0.2">
      <c r="A1054" s="11">
        <v>3275</v>
      </c>
      <c r="B1054" s="1" t="s">
        <v>592</v>
      </c>
      <c r="C1054" s="1">
        <v>8802.75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1173.7</v>
      </c>
      <c r="K1054" s="1">
        <v>0</v>
      </c>
      <c r="L1054" s="1">
        <v>1419.87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8556.58</v>
      </c>
    </row>
    <row r="1055" spans="1:22" x14ac:dyDescent="0.2">
      <c r="A1055" s="11">
        <v>3296</v>
      </c>
      <c r="B1055" s="1" t="s">
        <v>593</v>
      </c>
      <c r="C1055" s="1">
        <v>5611.65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748.22</v>
      </c>
      <c r="K1055" s="1">
        <v>0</v>
      </c>
      <c r="L1055" s="1">
        <v>655.72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1352</v>
      </c>
      <c r="S1055" s="1">
        <v>0</v>
      </c>
      <c r="T1055" s="1">
        <v>0</v>
      </c>
      <c r="U1055" s="1">
        <v>0</v>
      </c>
      <c r="V1055" s="1">
        <v>4352.1499999999996</v>
      </c>
    </row>
    <row r="1056" spans="1:22" x14ac:dyDescent="0.2">
      <c r="A1056" s="11">
        <v>3320</v>
      </c>
      <c r="B1056" s="1" t="s">
        <v>594</v>
      </c>
      <c r="C1056" s="1">
        <v>4310.7</v>
      </c>
      <c r="D1056" s="1">
        <v>0</v>
      </c>
      <c r="E1056" s="1">
        <v>3000</v>
      </c>
      <c r="F1056" s="1">
        <v>0</v>
      </c>
      <c r="G1056" s="1">
        <v>0</v>
      </c>
      <c r="H1056" s="1">
        <v>0</v>
      </c>
      <c r="I1056" s="1">
        <v>0</v>
      </c>
      <c r="J1056" s="1">
        <v>574.76</v>
      </c>
      <c r="K1056" s="1">
        <v>0</v>
      </c>
      <c r="L1056" s="1">
        <v>973.23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6912.23</v>
      </c>
    </row>
    <row r="1057" spans="1:22" x14ac:dyDescent="0.2">
      <c r="A1057" s="11">
        <v>3402</v>
      </c>
      <c r="B1057" s="1" t="s">
        <v>595</v>
      </c>
      <c r="C1057" s="1">
        <v>4530.1499999999996</v>
      </c>
      <c r="D1057" s="1">
        <v>0</v>
      </c>
      <c r="E1057" s="1">
        <v>3000</v>
      </c>
      <c r="F1057" s="1">
        <v>0</v>
      </c>
      <c r="G1057" s="1">
        <v>0</v>
      </c>
      <c r="H1057" s="1">
        <v>0</v>
      </c>
      <c r="I1057" s="1">
        <v>0</v>
      </c>
      <c r="J1057" s="1">
        <v>604.02</v>
      </c>
      <c r="K1057" s="1">
        <v>0</v>
      </c>
      <c r="L1057" s="1">
        <v>1026.3599999999999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7107.81</v>
      </c>
    </row>
    <row r="1058" spans="1:22" x14ac:dyDescent="0.2">
      <c r="A1058" s="11">
        <v>3439</v>
      </c>
      <c r="B1058" s="1" t="s">
        <v>596</v>
      </c>
      <c r="C1058" s="1">
        <v>4984.6499999999996</v>
      </c>
      <c r="D1058" s="1">
        <v>0</v>
      </c>
      <c r="E1058" s="1">
        <v>1000</v>
      </c>
      <c r="F1058" s="1">
        <v>0</v>
      </c>
      <c r="G1058" s="1">
        <v>0</v>
      </c>
      <c r="H1058" s="1">
        <v>0</v>
      </c>
      <c r="I1058" s="1">
        <v>0</v>
      </c>
      <c r="J1058" s="1">
        <v>664.62</v>
      </c>
      <c r="K1058" s="1">
        <v>0</v>
      </c>
      <c r="L1058" s="1">
        <v>709.18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5940.09</v>
      </c>
    </row>
    <row r="1059" spans="1:22" x14ac:dyDescent="0.2">
      <c r="A1059" s="11">
        <v>3444</v>
      </c>
      <c r="B1059" s="1" t="s">
        <v>597</v>
      </c>
      <c r="C1059" s="1">
        <v>4169.55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555.94000000000005</v>
      </c>
      <c r="K1059" s="1">
        <v>0</v>
      </c>
      <c r="L1059" s="1">
        <v>378.95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4346.54</v>
      </c>
    </row>
    <row r="1060" spans="1:22" x14ac:dyDescent="0.2">
      <c r="A1060" s="11">
        <v>3665</v>
      </c>
      <c r="B1060" s="1" t="s">
        <v>598</v>
      </c>
      <c r="C1060" s="1">
        <v>3514.95</v>
      </c>
      <c r="D1060" s="1">
        <v>0</v>
      </c>
      <c r="E1060" s="1">
        <v>2350</v>
      </c>
      <c r="F1060" s="1">
        <v>0</v>
      </c>
      <c r="G1060" s="1">
        <v>0</v>
      </c>
      <c r="H1060" s="1">
        <v>0</v>
      </c>
      <c r="I1060" s="1">
        <v>0</v>
      </c>
      <c r="J1060" s="1">
        <v>468.66</v>
      </c>
      <c r="K1060" s="1">
        <v>0</v>
      </c>
      <c r="L1060" s="1">
        <v>651.01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5682.6</v>
      </c>
    </row>
    <row r="1061" spans="1:22" x14ac:dyDescent="0.2">
      <c r="A1061" s="11">
        <v>3783</v>
      </c>
      <c r="B1061" s="1" t="s">
        <v>599</v>
      </c>
      <c r="C1061" s="1">
        <v>4535.3999999999996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604.72</v>
      </c>
      <c r="K1061" s="1">
        <v>0</v>
      </c>
      <c r="L1061" s="1">
        <v>444.34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4695.78</v>
      </c>
    </row>
    <row r="1062" spans="1:22" x14ac:dyDescent="0.2">
      <c r="A1062" s="11">
        <v>3800</v>
      </c>
      <c r="B1062" s="1" t="s">
        <v>600</v>
      </c>
      <c r="C1062" s="1">
        <v>3274.2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436.56</v>
      </c>
      <c r="K1062" s="1">
        <v>0</v>
      </c>
      <c r="L1062" s="1">
        <v>268.54000000000002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3442.22</v>
      </c>
    </row>
    <row r="1063" spans="1:22" x14ac:dyDescent="0.2">
      <c r="A1063" s="11">
        <v>3808</v>
      </c>
      <c r="B1063" s="1" t="s">
        <v>601</v>
      </c>
      <c r="C1063" s="1">
        <v>2674.95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356.66</v>
      </c>
      <c r="K1063" s="1">
        <v>0</v>
      </c>
      <c r="L1063" s="1">
        <v>49.28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2982.33</v>
      </c>
    </row>
    <row r="1064" spans="1:22" x14ac:dyDescent="0.2">
      <c r="A1064" s="11">
        <v>3825</v>
      </c>
      <c r="B1064" s="1" t="s">
        <v>602</v>
      </c>
      <c r="C1064" s="1">
        <v>3076.5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410.2</v>
      </c>
      <c r="K1064" s="1">
        <v>0</v>
      </c>
      <c r="L1064" s="1">
        <v>119.06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3367.64</v>
      </c>
    </row>
    <row r="1065" spans="1:22" x14ac:dyDescent="0.2">
      <c r="A1065" s="11">
        <v>3896</v>
      </c>
      <c r="B1065" s="1" t="s">
        <v>603</v>
      </c>
      <c r="C1065" s="1">
        <v>3950.1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294.58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3655.52</v>
      </c>
    </row>
    <row r="1066" spans="1:22" x14ac:dyDescent="0.2">
      <c r="A1066" s="11">
        <v>3897</v>
      </c>
      <c r="B1066" s="1" t="s">
        <v>604</v>
      </c>
      <c r="C1066" s="1">
        <v>2593.0500000000002</v>
      </c>
      <c r="D1066" s="1">
        <v>0</v>
      </c>
      <c r="E1066" s="1">
        <v>1500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310.14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3782.91</v>
      </c>
    </row>
    <row r="1067" spans="1:22" s="4" customFormat="1" x14ac:dyDescent="0.2">
      <c r="A1067" s="9" t="s">
        <v>42</v>
      </c>
      <c r="C1067" s="4" t="s">
        <v>43</v>
      </c>
      <c r="D1067" s="4" t="s">
        <v>43</v>
      </c>
      <c r="E1067" s="4" t="s">
        <v>43</v>
      </c>
      <c r="F1067" s="4" t="s">
        <v>43</v>
      </c>
      <c r="G1067" s="4" t="s">
        <v>43</v>
      </c>
      <c r="H1067" s="4" t="s">
        <v>43</v>
      </c>
      <c r="I1067" s="4" t="s">
        <v>43</v>
      </c>
      <c r="J1067" s="4" t="s">
        <v>43</v>
      </c>
      <c r="K1067" s="4" t="s">
        <v>43</v>
      </c>
      <c r="L1067" s="4" t="s">
        <v>43</v>
      </c>
      <c r="M1067" s="4" t="s">
        <v>43</v>
      </c>
      <c r="N1067" s="4" t="s">
        <v>43</v>
      </c>
      <c r="O1067" s="4" t="s">
        <v>43</v>
      </c>
      <c r="P1067" s="4" t="s">
        <v>43</v>
      </c>
      <c r="Q1067" s="4" t="s">
        <v>43</v>
      </c>
      <c r="R1067" s="4" t="s">
        <v>43</v>
      </c>
      <c r="S1067" s="4" t="s">
        <v>43</v>
      </c>
      <c r="T1067" s="4" t="s">
        <v>43</v>
      </c>
      <c r="U1067" s="4" t="s">
        <v>43</v>
      </c>
      <c r="V1067" s="4" t="s">
        <v>43</v>
      </c>
    </row>
    <row r="1068" spans="1:22" x14ac:dyDescent="0.2">
      <c r="C1068" s="10">
        <v>92092.5</v>
      </c>
      <c r="D1068" s="10">
        <v>0</v>
      </c>
      <c r="E1068" s="10">
        <v>15550</v>
      </c>
      <c r="F1068" s="10">
        <v>410</v>
      </c>
      <c r="G1068" s="10">
        <v>0</v>
      </c>
      <c r="H1068" s="10">
        <v>0</v>
      </c>
      <c r="I1068" s="10">
        <v>0</v>
      </c>
      <c r="J1068" s="10">
        <v>11406.58</v>
      </c>
      <c r="K1068" s="10">
        <v>0</v>
      </c>
      <c r="L1068" s="10">
        <v>10949.57</v>
      </c>
      <c r="M1068" s="10">
        <v>0</v>
      </c>
      <c r="N1068" s="10">
        <v>500</v>
      </c>
      <c r="O1068" s="10">
        <v>8.59</v>
      </c>
      <c r="P1068" s="10">
        <v>0</v>
      </c>
      <c r="Q1068" s="10">
        <v>0</v>
      </c>
      <c r="R1068" s="10">
        <v>3331</v>
      </c>
      <c r="S1068" s="10">
        <v>0</v>
      </c>
      <c r="T1068" s="10">
        <v>0</v>
      </c>
      <c r="U1068" s="10">
        <v>0</v>
      </c>
      <c r="V1068" s="10">
        <v>104669.92</v>
      </c>
    </row>
    <row r="1070" spans="1:22" ht="18" customHeight="1" x14ac:dyDescent="0.25">
      <c r="A1070" s="5"/>
      <c r="B1070" s="18" t="s">
        <v>796</v>
      </c>
      <c r="C1070" s="19"/>
      <c r="D1070" s="19"/>
      <c r="E1070" s="19"/>
    </row>
    <row r="1071" spans="1:22" ht="24.95" customHeight="1" x14ac:dyDescent="0.2">
      <c r="A1071" s="20" t="s">
        <v>0</v>
      </c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</row>
    <row r="1072" spans="1:22" ht="15" x14ac:dyDescent="0.2">
      <c r="A1072" s="17" t="s">
        <v>799</v>
      </c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</row>
    <row r="1073" spans="1:22" ht="15" customHeight="1" x14ac:dyDescent="0.2">
      <c r="A1073" s="16" t="s">
        <v>1</v>
      </c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</row>
    <row r="1074" spans="1:22" x14ac:dyDescent="0.2">
      <c r="B1074" s="3"/>
    </row>
    <row r="1076" spans="1:22" s="15" customFormat="1" ht="39.75" customHeight="1" thickBot="1" x14ac:dyDescent="0.3">
      <c r="A1076" s="12" t="s">
        <v>797</v>
      </c>
      <c r="B1076" s="13" t="s">
        <v>2</v>
      </c>
      <c r="C1076" s="13" t="s">
        <v>3</v>
      </c>
      <c r="D1076" s="13" t="s">
        <v>4</v>
      </c>
      <c r="E1076" s="13" t="s">
        <v>5</v>
      </c>
      <c r="F1076" s="13" t="s">
        <v>6</v>
      </c>
      <c r="G1076" s="13" t="s">
        <v>7</v>
      </c>
      <c r="H1076" s="13" t="s">
        <v>8</v>
      </c>
      <c r="I1076" s="13" t="s">
        <v>9</v>
      </c>
      <c r="J1076" s="13" t="s">
        <v>10</v>
      </c>
      <c r="K1076" s="13" t="s">
        <v>11</v>
      </c>
      <c r="L1076" s="13" t="s">
        <v>12</v>
      </c>
      <c r="M1076" s="13" t="s">
        <v>13</v>
      </c>
      <c r="N1076" s="13" t="s">
        <v>14</v>
      </c>
      <c r="O1076" s="13" t="s">
        <v>15</v>
      </c>
      <c r="P1076" s="13" t="s">
        <v>16</v>
      </c>
      <c r="Q1076" s="13" t="s">
        <v>17</v>
      </c>
      <c r="R1076" s="13" t="s">
        <v>18</v>
      </c>
      <c r="S1076" s="13" t="s">
        <v>19</v>
      </c>
      <c r="T1076" s="13" t="s">
        <v>20</v>
      </c>
      <c r="U1076" s="13" t="s">
        <v>21</v>
      </c>
      <c r="V1076" s="14" t="s">
        <v>22</v>
      </c>
    </row>
    <row r="1077" spans="1:22" ht="12" thickTop="1" x14ac:dyDescent="0.2"/>
    <row r="1078" spans="1:22" x14ac:dyDescent="0.2">
      <c r="A1078" s="7" t="s">
        <v>798</v>
      </c>
    </row>
    <row r="1079" spans="1:22" x14ac:dyDescent="0.2">
      <c r="A1079" s="7" t="s">
        <v>23</v>
      </c>
    </row>
    <row r="1081" spans="1:22" x14ac:dyDescent="0.2">
      <c r="A1081" s="6" t="s">
        <v>605</v>
      </c>
    </row>
    <row r="1082" spans="1:22" x14ac:dyDescent="0.2">
      <c r="A1082" s="11">
        <v>357</v>
      </c>
      <c r="B1082" s="1" t="s">
        <v>606</v>
      </c>
      <c r="C1082" s="1">
        <v>4389</v>
      </c>
      <c r="D1082" s="1">
        <v>0</v>
      </c>
      <c r="E1082" s="1">
        <v>0</v>
      </c>
      <c r="F1082" s="1">
        <v>150</v>
      </c>
      <c r="G1082" s="1">
        <v>499.18</v>
      </c>
      <c r="H1082" s="1">
        <v>0</v>
      </c>
      <c r="I1082" s="1">
        <v>0</v>
      </c>
      <c r="J1082" s="1">
        <v>585.20000000000005</v>
      </c>
      <c r="K1082" s="1">
        <v>0</v>
      </c>
      <c r="L1082" s="1">
        <v>523.74</v>
      </c>
      <c r="M1082" s="1">
        <v>53.89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10</v>
      </c>
      <c r="T1082" s="1">
        <v>0</v>
      </c>
      <c r="U1082" s="1">
        <v>0</v>
      </c>
      <c r="V1082" s="1">
        <v>5035.75</v>
      </c>
    </row>
    <row r="1083" spans="1:22" x14ac:dyDescent="0.2">
      <c r="A1083" s="11">
        <v>381</v>
      </c>
      <c r="B1083" s="1" t="s">
        <v>607</v>
      </c>
      <c r="C1083" s="1">
        <v>4294.95</v>
      </c>
      <c r="D1083" s="1">
        <v>0</v>
      </c>
      <c r="E1083" s="1">
        <v>0</v>
      </c>
      <c r="F1083" s="1">
        <v>150</v>
      </c>
      <c r="G1083" s="1">
        <v>480.48</v>
      </c>
      <c r="H1083" s="1">
        <v>0</v>
      </c>
      <c r="I1083" s="1">
        <v>0</v>
      </c>
      <c r="J1083" s="1">
        <v>572.66</v>
      </c>
      <c r="K1083" s="1">
        <v>0</v>
      </c>
      <c r="L1083" s="1">
        <v>501.61</v>
      </c>
      <c r="M1083" s="1">
        <v>52.95</v>
      </c>
      <c r="N1083" s="1">
        <v>600</v>
      </c>
      <c r="O1083" s="1">
        <v>0</v>
      </c>
      <c r="P1083" s="1">
        <v>0</v>
      </c>
      <c r="Q1083" s="1">
        <v>0</v>
      </c>
      <c r="R1083" s="1">
        <v>0</v>
      </c>
      <c r="S1083" s="1">
        <v>10</v>
      </c>
      <c r="T1083" s="1">
        <v>0</v>
      </c>
      <c r="U1083" s="1">
        <v>0</v>
      </c>
      <c r="V1083" s="1">
        <v>4333.53</v>
      </c>
    </row>
    <row r="1084" spans="1:22" x14ac:dyDescent="0.2">
      <c r="A1084" s="11">
        <v>1043</v>
      </c>
      <c r="B1084" s="1" t="s">
        <v>608</v>
      </c>
      <c r="C1084" s="1">
        <v>5000.1000000000004</v>
      </c>
      <c r="D1084" s="1">
        <v>0</v>
      </c>
      <c r="E1084" s="1">
        <v>0</v>
      </c>
      <c r="F1084" s="1">
        <v>110</v>
      </c>
      <c r="G1084" s="1">
        <v>629.99</v>
      </c>
      <c r="H1084" s="1">
        <v>0</v>
      </c>
      <c r="I1084" s="1">
        <v>0</v>
      </c>
      <c r="J1084" s="1">
        <v>666.68</v>
      </c>
      <c r="K1084" s="1">
        <v>0</v>
      </c>
      <c r="L1084" s="1">
        <v>664.13</v>
      </c>
      <c r="M1084" s="1">
        <v>60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10</v>
      </c>
      <c r="T1084" s="1">
        <v>0</v>
      </c>
      <c r="U1084" s="1">
        <v>0</v>
      </c>
      <c r="V1084" s="1">
        <v>5672.64</v>
      </c>
    </row>
    <row r="1085" spans="1:22" x14ac:dyDescent="0.2">
      <c r="A1085" s="11">
        <v>1052</v>
      </c>
      <c r="B1085" s="1" t="s">
        <v>609</v>
      </c>
      <c r="C1085" s="1">
        <v>2593.0500000000002</v>
      </c>
      <c r="D1085" s="1">
        <v>0</v>
      </c>
      <c r="E1085" s="1">
        <v>0</v>
      </c>
      <c r="F1085" s="1">
        <v>110</v>
      </c>
      <c r="G1085" s="1">
        <v>0</v>
      </c>
      <c r="H1085" s="1">
        <v>0</v>
      </c>
      <c r="I1085" s="1">
        <v>0</v>
      </c>
      <c r="J1085" s="1">
        <v>345.74</v>
      </c>
      <c r="K1085" s="1">
        <v>0</v>
      </c>
      <c r="L1085" s="1">
        <v>51.15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2997.64</v>
      </c>
    </row>
    <row r="1086" spans="1:22" x14ac:dyDescent="0.2">
      <c r="A1086" s="11">
        <v>1333</v>
      </c>
      <c r="B1086" s="1" t="s">
        <v>610</v>
      </c>
      <c r="C1086" s="1">
        <v>3263.4</v>
      </c>
      <c r="D1086" s="1">
        <v>0</v>
      </c>
      <c r="E1086" s="1">
        <v>0</v>
      </c>
      <c r="F1086" s="1">
        <v>110</v>
      </c>
      <c r="G1086" s="1">
        <v>290.79000000000002</v>
      </c>
      <c r="H1086" s="1">
        <v>0</v>
      </c>
      <c r="I1086" s="1">
        <v>0</v>
      </c>
      <c r="J1086" s="1">
        <v>435.12</v>
      </c>
      <c r="K1086" s="1">
        <v>0</v>
      </c>
      <c r="L1086" s="1">
        <v>310.82</v>
      </c>
      <c r="M1086" s="1">
        <v>42.63</v>
      </c>
      <c r="N1086" s="1">
        <v>0</v>
      </c>
      <c r="O1086" s="1">
        <v>0</v>
      </c>
      <c r="P1086" s="1">
        <v>125.1</v>
      </c>
      <c r="Q1086" s="1">
        <v>0</v>
      </c>
      <c r="R1086" s="1">
        <v>570</v>
      </c>
      <c r="S1086" s="1">
        <v>10</v>
      </c>
      <c r="T1086" s="1">
        <v>0</v>
      </c>
      <c r="U1086" s="1">
        <v>0</v>
      </c>
      <c r="V1086" s="1">
        <v>3040.76</v>
      </c>
    </row>
    <row r="1087" spans="1:22" x14ac:dyDescent="0.2">
      <c r="A1087" s="11">
        <v>1505</v>
      </c>
      <c r="B1087" s="1" t="s">
        <v>611</v>
      </c>
      <c r="C1087" s="1">
        <v>3306.3</v>
      </c>
      <c r="D1087" s="1">
        <v>0</v>
      </c>
      <c r="E1087" s="1">
        <v>0</v>
      </c>
      <c r="F1087" s="1">
        <v>110</v>
      </c>
      <c r="G1087" s="1">
        <v>0</v>
      </c>
      <c r="H1087" s="1">
        <v>0</v>
      </c>
      <c r="I1087" s="1">
        <v>0</v>
      </c>
      <c r="J1087" s="1">
        <v>440.84</v>
      </c>
      <c r="K1087" s="1">
        <v>0</v>
      </c>
      <c r="L1087" s="1">
        <v>284.47000000000003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917.7</v>
      </c>
      <c r="V1087" s="1">
        <v>2654.97</v>
      </c>
    </row>
    <row r="1088" spans="1:22" x14ac:dyDescent="0.2">
      <c r="A1088" s="11">
        <v>1873</v>
      </c>
      <c r="B1088" s="1" t="s">
        <v>612</v>
      </c>
      <c r="C1088" s="1">
        <v>3306.3</v>
      </c>
      <c r="D1088" s="1">
        <v>0</v>
      </c>
      <c r="E1088" s="1">
        <v>0</v>
      </c>
      <c r="F1088" s="1">
        <v>95</v>
      </c>
      <c r="G1088" s="1">
        <v>0</v>
      </c>
      <c r="H1088" s="1">
        <v>0</v>
      </c>
      <c r="I1088" s="1">
        <v>0</v>
      </c>
      <c r="J1088" s="1">
        <v>440.84</v>
      </c>
      <c r="K1088" s="1">
        <v>0</v>
      </c>
      <c r="L1088" s="1">
        <v>282.83999999999997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3559.3</v>
      </c>
    </row>
    <row r="1089" spans="1:22" x14ac:dyDescent="0.2">
      <c r="A1089" s="11">
        <v>2448</v>
      </c>
      <c r="B1089" s="1" t="s">
        <v>613</v>
      </c>
      <c r="C1089" s="1">
        <v>1444.5</v>
      </c>
      <c r="D1089" s="1">
        <v>0</v>
      </c>
      <c r="E1089" s="1">
        <v>0</v>
      </c>
      <c r="F1089" s="1">
        <v>95</v>
      </c>
      <c r="G1089" s="1">
        <v>0</v>
      </c>
      <c r="H1089" s="1">
        <v>0</v>
      </c>
      <c r="I1089" s="1">
        <v>0</v>
      </c>
      <c r="J1089" s="1">
        <v>192.6</v>
      </c>
      <c r="K1089" s="1">
        <v>-97.19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1829.29</v>
      </c>
    </row>
    <row r="1090" spans="1:22" x14ac:dyDescent="0.2">
      <c r="A1090" s="11">
        <v>2530</v>
      </c>
      <c r="B1090" s="1" t="s">
        <v>614</v>
      </c>
      <c r="C1090" s="1">
        <v>2593.0500000000002</v>
      </c>
      <c r="D1090" s="1">
        <v>0</v>
      </c>
      <c r="E1090" s="1">
        <v>0</v>
      </c>
      <c r="F1090" s="1">
        <v>150</v>
      </c>
      <c r="G1090" s="1">
        <v>0</v>
      </c>
      <c r="H1090" s="1">
        <v>0</v>
      </c>
      <c r="I1090" s="1">
        <v>0</v>
      </c>
      <c r="J1090" s="1">
        <v>345.74</v>
      </c>
      <c r="K1090" s="1">
        <v>0</v>
      </c>
      <c r="L1090" s="1">
        <v>75.77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3013.02</v>
      </c>
    </row>
    <row r="1091" spans="1:22" x14ac:dyDescent="0.2">
      <c r="A1091" s="11">
        <v>2533</v>
      </c>
      <c r="B1091" s="1" t="s">
        <v>615</v>
      </c>
      <c r="C1091" s="1">
        <v>3997.2</v>
      </c>
      <c r="D1091" s="1">
        <v>0</v>
      </c>
      <c r="E1091" s="1">
        <v>0</v>
      </c>
      <c r="F1091" s="1">
        <v>150</v>
      </c>
      <c r="G1091" s="1">
        <v>421.31</v>
      </c>
      <c r="H1091" s="1">
        <v>0</v>
      </c>
      <c r="I1091" s="1">
        <v>0</v>
      </c>
      <c r="J1091" s="1">
        <v>532.96</v>
      </c>
      <c r="K1091" s="1">
        <v>0</v>
      </c>
      <c r="L1091" s="1">
        <v>438.15</v>
      </c>
      <c r="M1091" s="1">
        <v>49.97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10</v>
      </c>
      <c r="T1091" s="1">
        <v>0</v>
      </c>
      <c r="U1091" s="1">
        <v>0</v>
      </c>
      <c r="V1091" s="1">
        <v>4603.3500000000004</v>
      </c>
    </row>
    <row r="1092" spans="1:22" x14ac:dyDescent="0.2">
      <c r="A1092" s="11">
        <v>2536</v>
      </c>
      <c r="B1092" s="1" t="s">
        <v>616</v>
      </c>
      <c r="C1092" s="1">
        <v>2593.0500000000002</v>
      </c>
      <c r="D1092" s="1">
        <v>0</v>
      </c>
      <c r="E1092" s="1">
        <v>0</v>
      </c>
      <c r="F1092" s="1">
        <v>130</v>
      </c>
      <c r="G1092" s="1">
        <v>0</v>
      </c>
      <c r="H1092" s="1">
        <v>0</v>
      </c>
      <c r="I1092" s="1">
        <v>0</v>
      </c>
      <c r="J1092" s="1">
        <v>345.74</v>
      </c>
      <c r="K1092" s="1">
        <v>0</v>
      </c>
      <c r="L1092" s="1">
        <v>53.32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3015.47</v>
      </c>
    </row>
    <row r="1093" spans="1:22" x14ac:dyDescent="0.2">
      <c r="A1093" s="11">
        <v>2541</v>
      </c>
      <c r="B1093" s="1" t="s">
        <v>617</v>
      </c>
      <c r="C1093" s="1">
        <v>2593.0500000000002</v>
      </c>
      <c r="D1093" s="1">
        <v>0</v>
      </c>
      <c r="E1093" s="1">
        <v>0</v>
      </c>
      <c r="F1093" s="1">
        <v>130</v>
      </c>
      <c r="G1093" s="1">
        <v>0</v>
      </c>
      <c r="H1093" s="1">
        <v>0</v>
      </c>
      <c r="I1093" s="1">
        <v>0</v>
      </c>
      <c r="J1093" s="1">
        <v>345.74</v>
      </c>
      <c r="K1093" s="1">
        <v>0</v>
      </c>
      <c r="L1093" s="1">
        <v>53.32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3015.47</v>
      </c>
    </row>
    <row r="1094" spans="1:22" x14ac:dyDescent="0.2">
      <c r="A1094" s="11">
        <v>2546</v>
      </c>
      <c r="B1094" s="1" t="s">
        <v>618</v>
      </c>
      <c r="C1094" s="1">
        <v>2593.0500000000002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345.74</v>
      </c>
      <c r="K1094" s="1">
        <v>0</v>
      </c>
      <c r="L1094" s="1">
        <v>47.88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2970.91</v>
      </c>
    </row>
    <row r="1095" spans="1:22" x14ac:dyDescent="0.2">
      <c r="A1095" s="11">
        <v>2548</v>
      </c>
      <c r="B1095" s="1" t="s">
        <v>619</v>
      </c>
      <c r="C1095" s="1">
        <v>2593.0500000000002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345.74</v>
      </c>
      <c r="K1095" s="1">
        <v>0</v>
      </c>
      <c r="L1095" s="1">
        <v>47.88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2970.91</v>
      </c>
    </row>
    <row r="1096" spans="1:22" x14ac:dyDescent="0.2">
      <c r="A1096" s="11">
        <v>2671</v>
      </c>
      <c r="B1096" s="1" t="s">
        <v>620</v>
      </c>
      <c r="C1096" s="1">
        <v>2593.0500000000002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345.74</v>
      </c>
      <c r="K1096" s="1">
        <v>0</v>
      </c>
      <c r="L1096" s="1">
        <v>47.88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2970.91</v>
      </c>
    </row>
    <row r="1097" spans="1:22" x14ac:dyDescent="0.2">
      <c r="A1097" s="11">
        <v>2682</v>
      </c>
      <c r="B1097" s="1" t="s">
        <v>621</v>
      </c>
      <c r="C1097" s="1">
        <v>3868.05</v>
      </c>
      <c r="D1097" s="1">
        <v>0</v>
      </c>
      <c r="E1097" s="1">
        <v>0</v>
      </c>
      <c r="F1097" s="1">
        <v>80</v>
      </c>
      <c r="G1097" s="1">
        <v>0</v>
      </c>
      <c r="H1097" s="1">
        <v>0</v>
      </c>
      <c r="I1097" s="1">
        <v>0</v>
      </c>
      <c r="J1097" s="1">
        <v>515.74</v>
      </c>
      <c r="K1097" s="1">
        <v>0</v>
      </c>
      <c r="L1097" s="1">
        <v>350.47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4113.32</v>
      </c>
    </row>
    <row r="1098" spans="1:22" x14ac:dyDescent="0.2">
      <c r="A1098" s="11">
        <v>2740</v>
      </c>
      <c r="B1098" s="1" t="s">
        <v>622</v>
      </c>
      <c r="C1098" s="1">
        <v>5157.1499999999996</v>
      </c>
      <c r="D1098" s="1">
        <v>0</v>
      </c>
      <c r="E1098" s="1">
        <v>2350</v>
      </c>
      <c r="F1098" s="1">
        <v>0</v>
      </c>
      <c r="G1098" s="1">
        <v>0</v>
      </c>
      <c r="H1098" s="1">
        <v>0</v>
      </c>
      <c r="I1098" s="1">
        <v>0</v>
      </c>
      <c r="J1098" s="1">
        <v>687.62</v>
      </c>
      <c r="K1098" s="1">
        <v>0</v>
      </c>
      <c r="L1098" s="1">
        <v>1039.3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7155.47</v>
      </c>
    </row>
    <row r="1099" spans="1:22" x14ac:dyDescent="0.2">
      <c r="A1099" s="11">
        <v>2747</v>
      </c>
      <c r="B1099" s="1" t="s">
        <v>623</v>
      </c>
      <c r="C1099" s="1">
        <v>2593.0500000000002</v>
      </c>
      <c r="D1099" s="1">
        <v>0</v>
      </c>
      <c r="E1099" s="1">
        <v>0</v>
      </c>
      <c r="F1099" s="1">
        <v>80</v>
      </c>
      <c r="G1099" s="1">
        <v>0</v>
      </c>
      <c r="H1099" s="1">
        <v>0</v>
      </c>
      <c r="I1099" s="1">
        <v>0</v>
      </c>
      <c r="J1099" s="1">
        <v>345.74</v>
      </c>
      <c r="K1099" s="1">
        <v>0</v>
      </c>
      <c r="L1099" s="1">
        <v>47.88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791.35</v>
      </c>
      <c r="V1099" s="1">
        <v>2179.56</v>
      </c>
    </row>
    <row r="1100" spans="1:22" x14ac:dyDescent="0.2">
      <c r="A1100" s="11">
        <v>2888</v>
      </c>
      <c r="B1100" s="1" t="s">
        <v>624</v>
      </c>
      <c r="C1100" s="1">
        <v>2593.0500000000002</v>
      </c>
      <c r="D1100" s="1">
        <v>0</v>
      </c>
      <c r="E1100" s="1">
        <v>0</v>
      </c>
      <c r="F1100" s="1">
        <v>80</v>
      </c>
      <c r="G1100" s="1">
        <v>0</v>
      </c>
      <c r="H1100" s="1">
        <v>0</v>
      </c>
      <c r="I1100" s="1">
        <v>0</v>
      </c>
      <c r="J1100" s="1">
        <v>345.74</v>
      </c>
      <c r="K1100" s="1">
        <v>0</v>
      </c>
      <c r="L1100" s="1">
        <v>47.88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2970.91</v>
      </c>
    </row>
    <row r="1101" spans="1:22" x14ac:dyDescent="0.2">
      <c r="A1101" s="11">
        <v>2889</v>
      </c>
      <c r="B1101" s="1" t="s">
        <v>625</v>
      </c>
      <c r="C1101" s="1">
        <v>2593.0500000000002</v>
      </c>
      <c r="D1101" s="1">
        <v>0</v>
      </c>
      <c r="E1101" s="1">
        <v>0</v>
      </c>
      <c r="F1101" s="1">
        <v>80</v>
      </c>
      <c r="G1101" s="1">
        <v>0</v>
      </c>
      <c r="H1101" s="1">
        <v>0</v>
      </c>
      <c r="I1101" s="1">
        <v>0</v>
      </c>
      <c r="J1101" s="1">
        <v>345.74</v>
      </c>
      <c r="K1101" s="1">
        <v>0</v>
      </c>
      <c r="L1101" s="1">
        <v>47.88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2970.91</v>
      </c>
    </row>
    <row r="1102" spans="1:22" x14ac:dyDescent="0.2">
      <c r="A1102" s="11">
        <v>2946</v>
      </c>
      <c r="B1102" s="1" t="s">
        <v>626</v>
      </c>
      <c r="C1102" s="1">
        <v>2593.0500000000002</v>
      </c>
      <c r="D1102" s="1">
        <v>0</v>
      </c>
      <c r="E1102" s="1">
        <v>1600</v>
      </c>
      <c r="F1102" s="1">
        <v>80</v>
      </c>
      <c r="G1102" s="1">
        <v>0</v>
      </c>
      <c r="H1102" s="1">
        <v>0</v>
      </c>
      <c r="I1102" s="1">
        <v>0</v>
      </c>
      <c r="J1102" s="1">
        <v>345.74</v>
      </c>
      <c r="K1102" s="1">
        <v>0</v>
      </c>
      <c r="L1102" s="1">
        <v>367.34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4251.45</v>
      </c>
    </row>
    <row r="1103" spans="1:22" x14ac:dyDescent="0.2">
      <c r="A1103" s="11">
        <v>2954</v>
      </c>
      <c r="B1103" s="1" t="s">
        <v>627</v>
      </c>
      <c r="C1103" s="1">
        <v>2593.0500000000002</v>
      </c>
      <c r="D1103" s="1">
        <v>0</v>
      </c>
      <c r="E1103" s="1">
        <v>1600</v>
      </c>
      <c r="F1103" s="1">
        <v>80</v>
      </c>
      <c r="G1103" s="1">
        <v>0</v>
      </c>
      <c r="H1103" s="1">
        <v>0</v>
      </c>
      <c r="I1103" s="1">
        <v>0</v>
      </c>
      <c r="J1103" s="1">
        <v>345.74</v>
      </c>
      <c r="K1103" s="1">
        <v>0</v>
      </c>
      <c r="L1103" s="1">
        <v>367.34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4251.45</v>
      </c>
    </row>
    <row r="1104" spans="1:22" x14ac:dyDescent="0.2">
      <c r="A1104" s="11">
        <v>2955</v>
      </c>
      <c r="B1104" s="1" t="s">
        <v>628</v>
      </c>
      <c r="C1104" s="1">
        <v>2593.0500000000002</v>
      </c>
      <c r="D1104" s="1">
        <v>0</v>
      </c>
      <c r="E1104" s="1">
        <v>1600</v>
      </c>
      <c r="F1104" s="1">
        <v>80</v>
      </c>
      <c r="G1104" s="1">
        <v>0</v>
      </c>
      <c r="H1104" s="1">
        <v>0</v>
      </c>
      <c r="I1104" s="1">
        <v>0</v>
      </c>
      <c r="J1104" s="1">
        <v>345.74</v>
      </c>
      <c r="K1104" s="1">
        <v>0</v>
      </c>
      <c r="L1104" s="1">
        <v>367.34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4251.45</v>
      </c>
    </row>
    <row r="1105" spans="1:22" x14ac:dyDescent="0.2">
      <c r="A1105" s="11">
        <v>3164</v>
      </c>
      <c r="B1105" s="1" t="s">
        <v>629</v>
      </c>
      <c r="C1105" s="1">
        <v>2593.0500000000002</v>
      </c>
      <c r="D1105" s="1">
        <v>0</v>
      </c>
      <c r="E1105" s="1">
        <v>1600</v>
      </c>
      <c r="F1105" s="1">
        <v>0</v>
      </c>
      <c r="G1105" s="1">
        <v>0</v>
      </c>
      <c r="H1105" s="1">
        <v>0</v>
      </c>
      <c r="I1105" s="1">
        <v>0</v>
      </c>
      <c r="J1105" s="1">
        <v>345.74</v>
      </c>
      <c r="K1105" s="1">
        <v>0</v>
      </c>
      <c r="L1105" s="1">
        <v>358.63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4180.16</v>
      </c>
    </row>
    <row r="1106" spans="1:22" x14ac:dyDescent="0.2">
      <c r="A1106" s="11">
        <v>3191</v>
      </c>
      <c r="B1106" s="1" t="s">
        <v>630</v>
      </c>
      <c r="C1106" s="1">
        <v>2593.0500000000002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345.74</v>
      </c>
      <c r="K1106" s="1">
        <v>0</v>
      </c>
      <c r="L1106" s="1">
        <v>50.22</v>
      </c>
      <c r="M1106" s="1">
        <v>0</v>
      </c>
      <c r="N1106" s="1">
        <v>0</v>
      </c>
      <c r="O1106" s="1">
        <v>8.59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2879.98</v>
      </c>
    </row>
    <row r="1107" spans="1:22" x14ac:dyDescent="0.2">
      <c r="A1107" s="11">
        <v>3284</v>
      </c>
      <c r="B1107" s="1" t="s">
        <v>631</v>
      </c>
      <c r="C1107" s="1">
        <v>7462.2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994.96</v>
      </c>
      <c r="K1107" s="1">
        <v>0</v>
      </c>
      <c r="L1107" s="1">
        <v>1095.3499999999999</v>
      </c>
      <c r="M1107" s="1">
        <v>0</v>
      </c>
      <c r="N1107" s="1">
        <v>0</v>
      </c>
      <c r="O1107" s="1">
        <v>0</v>
      </c>
      <c r="P1107" s="1">
        <v>0</v>
      </c>
      <c r="Q1107" s="1">
        <v>3383</v>
      </c>
      <c r="R1107" s="1">
        <v>0</v>
      </c>
      <c r="S1107" s="1">
        <v>0</v>
      </c>
      <c r="T1107" s="1">
        <v>0</v>
      </c>
      <c r="U1107" s="1">
        <v>0</v>
      </c>
      <c r="V1107" s="1">
        <v>3978.81</v>
      </c>
    </row>
    <row r="1108" spans="1:22" x14ac:dyDescent="0.2">
      <c r="A1108" s="11">
        <v>3414</v>
      </c>
      <c r="B1108" s="1" t="s">
        <v>632</v>
      </c>
      <c r="C1108" s="1">
        <v>1428.45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190.46</v>
      </c>
      <c r="K1108" s="1">
        <v>-111.27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1730.18</v>
      </c>
    </row>
    <row r="1109" spans="1:22" x14ac:dyDescent="0.2">
      <c r="A1109" s="11">
        <v>3417</v>
      </c>
      <c r="B1109" s="1" t="s">
        <v>633</v>
      </c>
      <c r="C1109" s="1">
        <v>2593.0500000000002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345.74</v>
      </c>
      <c r="K1109" s="1">
        <v>0</v>
      </c>
      <c r="L1109" s="1">
        <v>50.22</v>
      </c>
      <c r="M1109" s="1">
        <v>0</v>
      </c>
      <c r="N1109" s="1">
        <v>0</v>
      </c>
      <c r="O1109" s="1">
        <v>8.59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2879.98</v>
      </c>
    </row>
    <row r="1110" spans="1:22" x14ac:dyDescent="0.2">
      <c r="A1110" s="11">
        <v>3470</v>
      </c>
      <c r="B1110" s="1" t="s">
        <v>634</v>
      </c>
      <c r="C1110" s="1">
        <v>2593.0500000000002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345.74</v>
      </c>
      <c r="K1110" s="1">
        <v>0</v>
      </c>
      <c r="L1110" s="1">
        <v>50.22</v>
      </c>
      <c r="M1110" s="1">
        <v>0</v>
      </c>
      <c r="N1110" s="1">
        <v>0</v>
      </c>
      <c r="O1110" s="1">
        <v>8.59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2879.98</v>
      </c>
    </row>
    <row r="1111" spans="1:22" x14ac:dyDescent="0.2">
      <c r="A1111" s="11">
        <v>3826</v>
      </c>
      <c r="B1111" s="1" t="s">
        <v>635</v>
      </c>
      <c r="C1111" s="1">
        <v>3076.5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410.2</v>
      </c>
      <c r="K1111" s="1">
        <v>0</v>
      </c>
      <c r="L1111" s="1">
        <v>119.06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3367.64</v>
      </c>
    </row>
    <row r="1112" spans="1:22" s="4" customFormat="1" x14ac:dyDescent="0.2">
      <c r="A1112" s="9" t="s">
        <v>42</v>
      </c>
      <c r="C1112" s="4" t="s">
        <v>43</v>
      </c>
      <c r="D1112" s="4" t="s">
        <v>43</v>
      </c>
      <c r="E1112" s="4" t="s">
        <v>43</v>
      </c>
      <c r="F1112" s="4" t="s">
        <v>43</v>
      </c>
      <c r="G1112" s="4" t="s">
        <v>43</v>
      </c>
      <c r="H1112" s="4" t="s">
        <v>43</v>
      </c>
      <c r="I1112" s="4" t="s">
        <v>43</v>
      </c>
      <c r="J1112" s="4" t="s">
        <v>43</v>
      </c>
      <c r="K1112" s="4" t="s">
        <v>43</v>
      </c>
      <c r="L1112" s="4" t="s">
        <v>43</v>
      </c>
      <c r="M1112" s="4" t="s">
        <v>43</v>
      </c>
      <c r="N1112" s="4" t="s">
        <v>43</v>
      </c>
      <c r="O1112" s="4" t="s">
        <v>43</v>
      </c>
      <c r="P1112" s="4" t="s">
        <v>43</v>
      </c>
      <c r="Q1112" s="4" t="s">
        <v>43</v>
      </c>
      <c r="R1112" s="4" t="s">
        <v>43</v>
      </c>
      <c r="S1112" s="4" t="s">
        <v>43</v>
      </c>
      <c r="T1112" s="4" t="s">
        <v>43</v>
      </c>
      <c r="U1112" s="4" t="s">
        <v>43</v>
      </c>
      <c r="V1112" s="4" t="s">
        <v>43</v>
      </c>
    </row>
    <row r="1113" spans="1:22" x14ac:dyDescent="0.2">
      <c r="C1113" s="10">
        <v>94075.95</v>
      </c>
      <c r="D1113" s="10">
        <v>0</v>
      </c>
      <c r="E1113" s="10">
        <v>8750</v>
      </c>
      <c r="F1113" s="10">
        <v>2290</v>
      </c>
      <c r="G1113" s="10">
        <v>2321.75</v>
      </c>
      <c r="H1113" s="10">
        <v>0</v>
      </c>
      <c r="I1113" s="10">
        <v>0</v>
      </c>
      <c r="J1113" s="10">
        <v>12543.46</v>
      </c>
      <c r="K1113" s="10">
        <v>-208.46</v>
      </c>
      <c r="L1113" s="10">
        <v>7742.09</v>
      </c>
      <c r="M1113" s="10">
        <v>259.44</v>
      </c>
      <c r="N1113" s="10">
        <v>600</v>
      </c>
      <c r="O1113" s="10">
        <v>25.77</v>
      </c>
      <c r="P1113" s="10">
        <v>125.1</v>
      </c>
      <c r="Q1113" s="10">
        <v>3383</v>
      </c>
      <c r="R1113" s="10">
        <v>570</v>
      </c>
      <c r="S1113" s="10">
        <v>50</v>
      </c>
      <c r="T1113" s="10">
        <v>0</v>
      </c>
      <c r="U1113" s="10">
        <v>1709.05</v>
      </c>
      <c r="V1113" s="10">
        <v>105725.17</v>
      </c>
    </row>
    <row r="1115" spans="1:22" ht="18" customHeight="1" x14ac:dyDescent="0.25">
      <c r="A1115" s="5"/>
      <c r="B1115" s="18" t="s">
        <v>796</v>
      </c>
      <c r="C1115" s="19"/>
      <c r="D1115" s="19"/>
      <c r="E1115" s="19"/>
    </row>
    <row r="1116" spans="1:22" ht="24.95" customHeight="1" x14ac:dyDescent="0.2">
      <c r="A1116" s="20" t="s">
        <v>0</v>
      </c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</row>
    <row r="1117" spans="1:22" ht="15" x14ac:dyDescent="0.2">
      <c r="A1117" s="17" t="s">
        <v>799</v>
      </c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</row>
    <row r="1118" spans="1:22" ht="15" customHeight="1" x14ac:dyDescent="0.2">
      <c r="A1118" s="16" t="s">
        <v>1</v>
      </c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</row>
    <row r="1119" spans="1:22" x14ac:dyDescent="0.2">
      <c r="B1119" s="3"/>
    </row>
    <row r="1121" spans="1:22" s="15" customFormat="1" ht="39.75" customHeight="1" thickBot="1" x14ac:dyDescent="0.3">
      <c r="A1121" s="12" t="s">
        <v>797</v>
      </c>
      <c r="B1121" s="13" t="s">
        <v>2</v>
      </c>
      <c r="C1121" s="13" t="s">
        <v>3</v>
      </c>
      <c r="D1121" s="13" t="s">
        <v>4</v>
      </c>
      <c r="E1121" s="13" t="s">
        <v>5</v>
      </c>
      <c r="F1121" s="13" t="s">
        <v>6</v>
      </c>
      <c r="G1121" s="13" t="s">
        <v>7</v>
      </c>
      <c r="H1121" s="13" t="s">
        <v>8</v>
      </c>
      <c r="I1121" s="13" t="s">
        <v>9</v>
      </c>
      <c r="J1121" s="13" t="s">
        <v>10</v>
      </c>
      <c r="K1121" s="13" t="s">
        <v>11</v>
      </c>
      <c r="L1121" s="13" t="s">
        <v>12</v>
      </c>
      <c r="M1121" s="13" t="s">
        <v>13</v>
      </c>
      <c r="N1121" s="13" t="s">
        <v>14</v>
      </c>
      <c r="O1121" s="13" t="s">
        <v>15</v>
      </c>
      <c r="P1121" s="13" t="s">
        <v>16</v>
      </c>
      <c r="Q1121" s="13" t="s">
        <v>17</v>
      </c>
      <c r="R1121" s="13" t="s">
        <v>18</v>
      </c>
      <c r="S1121" s="13" t="s">
        <v>19</v>
      </c>
      <c r="T1121" s="13" t="s">
        <v>20</v>
      </c>
      <c r="U1121" s="13" t="s">
        <v>21</v>
      </c>
      <c r="V1121" s="14" t="s">
        <v>22</v>
      </c>
    </row>
    <row r="1122" spans="1:22" ht="12" thickTop="1" x14ac:dyDescent="0.2"/>
    <row r="1123" spans="1:22" x14ac:dyDescent="0.2">
      <c r="A1123" s="7" t="s">
        <v>798</v>
      </c>
    </row>
    <row r="1124" spans="1:22" x14ac:dyDescent="0.2">
      <c r="A1124" s="7" t="s">
        <v>23</v>
      </c>
    </row>
    <row r="1126" spans="1:22" x14ac:dyDescent="0.2">
      <c r="A1126" s="6" t="s">
        <v>636</v>
      </c>
    </row>
    <row r="1127" spans="1:22" x14ac:dyDescent="0.2">
      <c r="A1127" s="11">
        <v>445</v>
      </c>
      <c r="B1127" s="1" t="s">
        <v>637</v>
      </c>
      <c r="C1127" s="1">
        <v>3948.3</v>
      </c>
      <c r="D1127" s="1">
        <v>0</v>
      </c>
      <c r="E1127" s="1">
        <v>0</v>
      </c>
      <c r="F1127" s="1">
        <v>130</v>
      </c>
      <c r="G1127" s="1">
        <v>408.04</v>
      </c>
      <c r="H1127" s="1">
        <v>0</v>
      </c>
      <c r="I1127" s="1">
        <v>0</v>
      </c>
      <c r="J1127" s="1">
        <v>526.44000000000005</v>
      </c>
      <c r="K1127" s="1">
        <v>0</v>
      </c>
      <c r="L1127" s="1">
        <v>423.96</v>
      </c>
      <c r="M1127" s="1">
        <v>49.48</v>
      </c>
      <c r="N1127" s="1">
        <v>0</v>
      </c>
      <c r="O1127" s="1">
        <v>0</v>
      </c>
      <c r="P1127" s="1">
        <v>0</v>
      </c>
      <c r="Q1127" s="1">
        <v>0</v>
      </c>
      <c r="R1127" s="1">
        <v>1138</v>
      </c>
      <c r="S1127" s="1">
        <v>10</v>
      </c>
      <c r="T1127" s="1">
        <v>0</v>
      </c>
      <c r="U1127" s="1">
        <v>0</v>
      </c>
      <c r="V1127" s="1">
        <v>3391.34</v>
      </c>
    </row>
    <row r="1128" spans="1:22" x14ac:dyDescent="0.2">
      <c r="A1128" s="11">
        <v>2140</v>
      </c>
      <c r="B1128" s="1" t="s">
        <v>638</v>
      </c>
      <c r="C1128" s="1">
        <v>2593.0500000000002</v>
      </c>
      <c r="D1128" s="1">
        <v>0</v>
      </c>
      <c r="E1128" s="1">
        <v>0</v>
      </c>
      <c r="F1128" s="1">
        <v>95</v>
      </c>
      <c r="G1128" s="1">
        <v>0</v>
      </c>
      <c r="H1128" s="1">
        <v>0</v>
      </c>
      <c r="I1128" s="1">
        <v>0</v>
      </c>
      <c r="J1128" s="1">
        <v>345.74</v>
      </c>
      <c r="K1128" s="1">
        <v>0</v>
      </c>
      <c r="L1128" s="1">
        <v>49.51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2984.28</v>
      </c>
    </row>
    <row r="1129" spans="1:22" x14ac:dyDescent="0.2">
      <c r="A1129" s="11">
        <v>2454</v>
      </c>
      <c r="B1129" s="1" t="s">
        <v>639</v>
      </c>
      <c r="C1129" s="1">
        <v>3226.05</v>
      </c>
      <c r="D1129" s="1">
        <v>0</v>
      </c>
      <c r="E1129" s="1">
        <v>0</v>
      </c>
      <c r="F1129" s="1">
        <v>95</v>
      </c>
      <c r="G1129" s="1">
        <v>0</v>
      </c>
      <c r="H1129" s="1">
        <v>0</v>
      </c>
      <c r="I1129" s="1">
        <v>0</v>
      </c>
      <c r="J1129" s="1">
        <v>430.14</v>
      </c>
      <c r="K1129" s="1">
        <v>0</v>
      </c>
      <c r="L1129" s="1">
        <v>272.94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456</v>
      </c>
      <c r="S1129" s="1">
        <v>0</v>
      </c>
      <c r="T1129" s="1">
        <v>0</v>
      </c>
      <c r="U1129" s="1">
        <v>0</v>
      </c>
      <c r="V1129" s="1">
        <v>3022.25</v>
      </c>
    </row>
    <row r="1130" spans="1:22" x14ac:dyDescent="0.2">
      <c r="A1130" s="11">
        <v>3254</v>
      </c>
      <c r="B1130" s="1" t="s">
        <v>640</v>
      </c>
      <c r="C1130" s="1">
        <v>7619.7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1015.96</v>
      </c>
      <c r="K1130" s="1">
        <v>0</v>
      </c>
      <c r="L1130" s="1">
        <v>1133.48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7502.18</v>
      </c>
    </row>
    <row r="1131" spans="1:22" x14ac:dyDescent="0.2">
      <c r="A1131" s="11">
        <v>3367</v>
      </c>
      <c r="B1131" s="1" t="s">
        <v>641</v>
      </c>
      <c r="C1131" s="1">
        <v>2593.0500000000002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345.74</v>
      </c>
      <c r="K1131" s="1">
        <v>0</v>
      </c>
      <c r="L1131" s="1">
        <v>50.22</v>
      </c>
      <c r="M1131" s="1">
        <v>0</v>
      </c>
      <c r="N1131" s="1">
        <v>0</v>
      </c>
      <c r="O1131" s="1">
        <v>8.59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2879.98</v>
      </c>
    </row>
    <row r="1132" spans="1:22" x14ac:dyDescent="0.2">
      <c r="A1132" s="11">
        <v>3637</v>
      </c>
      <c r="B1132" s="1" t="s">
        <v>642</v>
      </c>
      <c r="C1132" s="1">
        <v>2593.0500000000002</v>
      </c>
      <c r="D1132" s="1">
        <v>0</v>
      </c>
      <c r="E1132" s="1">
        <v>1700</v>
      </c>
      <c r="F1132" s="1">
        <v>0</v>
      </c>
      <c r="G1132" s="1">
        <v>0</v>
      </c>
      <c r="H1132" s="1">
        <v>0</v>
      </c>
      <c r="I1132" s="1">
        <v>0</v>
      </c>
      <c r="J1132" s="1">
        <v>345.74</v>
      </c>
      <c r="K1132" s="1">
        <v>0</v>
      </c>
      <c r="L1132" s="1">
        <v>369.51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4269.28</v>
      </c>
    </row>
    <row r="1133" spans="1:22" x14ac:dyDescent="0.2">
      <c r="A1133" s="11">
        <v>3662</v>
      </c>
      <c r="B1133" s="1" t="s">
        <v>643</v>
      </c>
      <c r="C1133" s="1">
        <v>4069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626</v>
      </c>
      <c r="K1133" s="1">
        <v>0</v>
      </c>
      <c r="L1133" s="1">
        <v>375.63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4319.37</v>
      </c>
    </row>
    <row r="1134" spans="1:22" x14ac:dyDescent="0.2">
      <c r="A1134" s="11">
        <v>3889</v>
      </c>
      <c r="B1134" s="1" t="s">
        <v>644</v>
      </c>
      <c r="C1134" s="1">
        <v>4400.1000000000004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586.67999999999995</v>
      </c>
      <c r="K1134" s="1">
        <v>0</v>
      </c>
      <c r="L1134" s="1">
        <v>419.8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4566.9799999999996</v>
      </c>
    </row>
    <row r="1135" spans="1:22" s="4" customFormat="1" x14ac:dyDescent="0.2">
      <c r="A1135" s="9" t="s">
        <v>42</v>
      </c>
      <c r="C1135" s="4" t="s">
        <v>43</v>
      </c>
      <c r="D1135" s="4" t="s">
        <v>43</v>
      </c>
      <c r="E1135" s="4" t="s">
        <v>43</v>
      </c>
      <c r="F1135" s="4" t="s">
        <v>43</v>
      </c>
      <c r="G1135" s="4" t="s">
        <v>43</v>
      </c>
      <c r="H1135" s="4" t="s">
        <v>43</v>
      </c>
      <c r="I1135" s="4" t="s">
        <v>43</v>
      </c>
      <c r="J1135" s="4" t="s">
        <v>43</v>
      </c>
      <c r="K1135" s="4" t="s">
        <v>43</v>
      </c>
      <c r="L1135" s="4" t="s">
        <v>43</v>
      </c>
      <c r="M1135" s="4" t="s">
        <v>43</v>
      </c>
      <c r="N1135" s="4" t="s">
        <v>43</v>
      </c>
      <c r="O1135" s="4" t="s">
        <v>43</v>
      </c>
      <c r="P1135" s="4" t="s">
        <v>43</v>
      </c>
      <c r="Q1135" s="4" t="s">
        <v>43</v>
      </c>
      <c r="R1135" s="4" t="s">
        <v>43</v>
      </c>
      <c r="S1135" s="4" t="s">
        <v>43</v>
      </c>
      <c r="T1135" s="4" t="s">
        <v>43</v>
      </c>
      <c r="U1135" s="4" t="s">
        <v>43</v>
      </c>
      <c r="V1135" s="4" t="s">
        <v>43</v>
      </c>
    </row>
    <row r="1136" spans="1:22" x14ac:dyDescent="0.2">
      <c r="C1136" s="10">
        <v>31042.3</v>
      </c>
      <c r="D1136" s="10">
        <v>0</v>
      </c>
      <c r="E1136" s="10">
        <v>1700</v>
      </c>
      <c r="F1136" s="10">
        <v>320</v>
      </c>
      <c r="G1136" s="10">
        <v>408.04</v>
      </c>
      <c r="H1136" s="10">
        <v>0</v>
      </c>
      <c r="I1136" s="10">
        <v>0</v>
      </c>
      <c r="J1136" s="10">
        <v>4222.4399999999996</v>
      </c>
      <c r="K1136" s="10">
        <v>0</v>
      </c>
      <c r="L1136" s="10">
        <v>3095.05</v>
      </c>
      <c r="M1136" s="10">
        <v>49.48</v>
      </c>
      <c r="N1136" s="10">
        <v>0</v>
      </c>
      <c r="O1136" s="10">
        <v>8.59</v>
      </c>
      <c r="P1136" s="10">
        <v>0</v>
      </c>
      <c r="Q1136" s="10">
        <v>0</v>
      </c>
      <c r="R1136" s="10">
        <v>1594</v>
      </c>
      <c r="S1136" s="10">
        <v>10</v>
      </c>
      <c r="T1136" s="10">
        <v>0</v>
      </c>
      <c r="U1136" s="10">
        <v>0</v>
      </c>
      <c r="V1136" s="10">
        <v>32935.660000000003</v>
      </c>
    </row>
    <row r="1138" spans="1:22" ht="18" customHeight="1" x14ac:dyDescent="0.25">
      <c r="A1138" s="5"/>
      <c r="B1138" s="18" t="s">
        <v>796</v>
      </c>
      <c r="C1138" s="19"/>
      <c r="D1138" s="19"/>
      <c r="E1138" s="19"/>
    </row>
    <row r="1139" spans="1:22" ht="24.95" customHeight="1" x14ac:dyDescent="0.2">
      <c r="A1139" s="20" t="s">
        <v>0</v>
      </c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</row>
    <row r="1140" spans="1:22" ht="15" x14ac:dyDescent="0.2">
      <c r="A1140" s="17" t="s">
        <v>799</v>
      </c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</row>
    <row r="1141" spans="1:22" ht="15" customHeight="1" x14ac:dyDescent="0.2">
      <c r="A1141" s="16" t="s">
        <v>1</v>
      </c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</row>
    <row r="1142" spans="1:22" x14ac:dyDescent="0.2">
      <c r="B1142" s="3"/>
    </row>
    <row r="1144" spans="1:22" s="15" customFormat="1" ht="39.75" customHeight="1" thickBot="1" x14ac:dyDescent="0.3">
      <c r="A1144" s="12" t="s">
        <v>797</v>
      </c>
      <c r="B1144" s="13" t="s">
        <v>2</v>
      </c>
      <c r="C1144" s="13" t="s">
        <v>3</v>
      </c>
      <c r="D1144" s="13" t="s">
        <v>4</v>
      </c>
      <c r="E1144" s="13" t="s">
        <v>5</v>
      </c>
      <c r="F1144" s="13" t="s">
        <v>6</v>
      </c>
      <c r="G1144" s="13" t="s">
        <v>7</v>
      </c>
      <c r="H1144" s="13" t="s">
        <v>8</v>
      </c>
      <c r="I1144" s="13" t="s">
        <v>9</v>
      </c>
      <c r="J1144" s="13" t="s">
        <v>10</v>
      </c>
      <c r="K1144" s="13" t="s">
        <v>11</v>
      </c>
      <c r="L1144" s="13" t="s">
        <v>12</v>
      </c>
      <c r="M1144" s="13" t="s">
        <v>13</v>
      </c>
      <c r="N1144" s="13" t="s">
        <v>14</v>
      </c>
      <c r="O1144" s="13" t="s">
        <v>15</v>
      </c>
      <c r="P1144" s="13" t="s">
        <v>16</v>
      </c>
      <c r="Q1144" s="13" t="s">
        <v>17</v>
      </c>
      <c r="R1144" s="13" t="s">
        <v>18</v>
      </c>
      <c r="S1144" s="13" t="s">
        <v>19</v>
      </c>
      <c r="T1144" s="13" t="s">
        <v>20</v>
      </c>
      <c r="U1144" s="13" t="s">
        <v>21</v>
      </c>
      <c r="V1144" s="14" t="s">
        <v>22</v>
      </c>
    </row>
    <row r="1145" spans="1:22" ht="12" thickTop="1" x14ac:dyDescent="0.2"/>
    <row r="1146" spans="1:22" x14ac:dyDescent="0.2">
      <c r="A1146" s="7" t="s">
        <v>798</v>
      </c>
    </row>
    <row r="1147" spans="1:22" x14ac:dyDescent="0.2">
      <c r="A1147" s="7" t="s">
        <v>23</v>
      </c>
    </row>
    <row r="1149" spans="1:22" x14ac:dyDescent="0.2">
      <c r="A1149" s="6" t="s">
        <v>645</v>
      </c>
    </row>
    <row r="1150" spans="1:22" x14ac:dyDescent="0.2">
      <c r="A1150" s="11">
        <v>489</v>
      </c>
      <c r="B1150" s="1" t="s">
        <v>646</v>
      </c>
      <c r="C1150" s="1">
        <v>5884.05</v>
      </c>
      <c r="D1150" s="1">
        <v>0</v>
      </c>
      <c r="E1150" s="1">
        <v>0</v>
      </c>
      <c r="F1150" s="1">
        <v>130</v>
      </c>
      <c r="G1150" s="1">
        <v>867.9</v>
      </c>
      <c r="H1150" s="1">
        <v>0</v>
      </c>
      <c r="I1150" s="1">
        <v>0</v>
      </c>
      <c r="J1150" s="1">
        <v>784.54</v>
      </c>
      <c r="K1150" s="1">
        <v>0</v>
      </c>
      <c r="L1150" s="1">
        <v>926.46</v>
      </c>
      <c r="M1150" s="1">
        <v>68.84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10</v>
      </c>
      <c r="T1150" s="1">
        <v>0</v>
      </c>
      <c r="U1150" s="1">
        <v>0</v>
      </c>
      <c r="V1150" s="1">
        <v>6661.19</v>
      </c>
    </row>
    <row r="1151" spans="1:22" x14ac:dyDescent="0.2">
      <c r="A1151" s="11">
        <v>1623</v>
      </c>
      <c r="B1151" s="1" t="s">
        <v>647</v>
      </c>
      <c r="C1151" s="1">
        <v>4718.25</v>
      </c>
      <c r="D1151" s="1">
        <v>1415.48</v>
      </c>
      <c r="E1151" s="1">
        <v>471.82</v>
      </c>
      <c r="F1151" s="1">
        <v>110</v>
      </c>
      <c r="G1151" s="1">
        <v>0</v>
      </c>
      <c r="H1151" s="1">
        <v>250</v>
      </c>
      <c r="I1151" s="1">
        <v>0</v>
      </c>
      <c r="J1151" s="1">
        <v>629.1</v>
      </c>
      <c r="K1151" s="1">
        <v>0</v>
      </c>
      <c r="L1151" s="1">
        <v>759.94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1486</v>
      </c>
      <c r="S1151" s="1">
        <v>0</v>
      </c>
      <c r="T1151" s="1">
        <v>0</v>
      </c>
      <c r="U1151" s="1">
        <v>0</v>
      </c>
      <c r="V1151" s="1">
        <v>5348.71</v>
      </c>
    </row>
    <row r="1152" spans="1:22" x14ac:dyDescent="0.2">
      <c r="A1152" s="11">
        <v>3163</v>
      </c>
      <c r="B1152" s="1" t="s">
        <v>648</v>
      </c>
      <c r="C1152" s="1">
        <v>2593.0500000000002</v>
      </c>
      <c r="D1152" s="1">
        <v>345.74</v>
      </c>
      <c r="E1152" s="1">
        <v>200</v>
      </c>
      <c r="F1152" s="1">
        <v>0</v>
      </c>
      <c r="G1152" s="1">
        <v>0</v>
      </c>
      <c r="H1152" s="1">
        <v>250</v>
      </c>
      <c r="I1152" s="1">
        <v>0</v>
      </c>
      <c r="J1152" s="1">
        <v>345.74</v>
      </c>
      <c r="K1152" s="1">
        <v>0</v>
      </c>
      <c r="L1152" s="1">
        <v>108.41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3626.12</v>
      </c>
    </row>
    <row r="1153" spans="1:22" x14ac:dyDescent="0.2">
      <c r="A1153" s="11">
        <v>3415</v>
      </c>
      <c r="B1153" s="1" t="s">
        <v>649</v>
      </c>
      <c r="C1153" s="1">
        <v>8942.4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1192.32</v>
      </c>
      <c r="K1153" s="1">
        <v>0</v>
      </c>
      <c r="L1153" s="1">
        <v>1453.68</v>
      </c>
      <c r="M1153" s="1">
        <v>0</v>
      </c>
      <c r="N1153" s="1">
        <v>975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7706.04</v>
      </c>
    </row>
    <row r="1154" spans="1:22" x14ac:dyDescent="0.2">
      <c r="A1154" s="11">
        <v>3667</v>
      </c>
      <c r="B1154" s="1" t="s">
        <v>650</v>
      </c>
      <c r="C1154" s="1">
        <v>3175.76</v>
      </c>
      <c r="D1154" s="1">
        <v>453.68</v>
      </c>
      <c r="E1154" s="1">
        <v>200</v>
      </c>
      <c r="F1154" s="1">
        <v>0</v>
      </c>
      <c r="G1154" s="1">
        <v>0</v>
      </c>
      <c r="H1154" s="1">
        <v>250</v>
      </c>
      <c r="I1154" s="1">
        <v>0</v>
      </c>
      <c r="J1154" s="1">
        <v>453.68</v>
      </c>
      <c r="K1154" s="1">
        <v>0</v>
      </c>
      <c r="L1154" s="1">
        <v>333.34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4199.78</v>
      </c>
    </row>
    <row r="1155" spans="1:22" x14ac:dyDescent="0.2">
      <c r="A1155" s="11">
        <v>3882</v>
      </c>
      <c r="B1155" s="1" t="s">
        <v>651</v>
      </c>
      <c r="C1155" s="1">
        <v>7369.5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982.6</v>
      </c>
      <c r="K1155" s="1">
        <v>0</v>
      </c>
      <c r="L1155" s="1">
        <v>1072.9100000000001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7279.19</v>
      </c>
    </row>
    <row r="1156" spans="1:22" x14ac:dyDescent="0.2">
      <c r="A1156" s="11">
        <v>3888</v>
      </c>
      <c r="B1156" s="1" t="s">
        <v>652</v>
      </c>
      <c r="C1156" s="1">
        <v>3799.95</v>
      </c>
      <c r="D1156" s="1">
        <v>0</v>
      </c>
      <c r="E1156" s="1">
        <v>1900</v>
      </c>
      <c r="F1156" s="1">
        <v>0</v>
      </c>
      <c r="G1156" s="1">
        <v>0</v>
      </c>
      <c r="H1156" s="1">
        <v>0</v>
      </c>
      <c r="I1156" s="1">
        <v>0</v>
      </c>
      <c r="J1156" s="1">
        <v>506.66</v>
      </c>
      <c r="K1156" s="1">
        <v>0</v>
      </c>
      <c r="L1156" s="1">
        <v>628.26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5578.35</v>
      </c>
    </row>
    <row r="1157" spans="1:22" s="4" customFormat="1" x14ac:dyDescent="0.2">
      <c r="A1157" s="9" t="s">
        <v>42</v>
      </c>
      <c r="C1157" s="4" t="s">
        <v>43</v>
      </c>
      <c r="D1157" s="4" t="s">
        <v>43</v>
      </c>
      <c r="E1157" s="4" t="s">
        <v>43</v>
      </c>
      <c r="F1157" s="4" t="s">
        <v>43</v>
      </c>
      <c r="G1157" s="4" t="s">
        <v>43</v>
      </c>
      <c r="H1157" s="4" t="s">
        <v>43</v>
      </c>
      <c r="I1157" s="4" t="s">
        <v>43</v>
      </c>
      <c r="J1157" s="4" t="s">
        <v>43</v>
      </c>
      <c r="K1157" s="4" t="s">
        <v>43</v>
      </c>
      <c r="L1157" s="4" t="s">
        <v>43</v>
      </c>
      <c r="M1157" s="4" t="s">
        <v>43</v>
      </c>
      <c r="N1157" s="4" t="s">
        <v>43</v>
      </c>
      <c r="O1157" s="4" t="s">
        <v>43</v>
      </c>
      <c r="P1157" s="4" t="s">
        <v>43</v>
      </c>
      <c r="Q1157" s="4" t="s">
        <v>43</v>
      </c>
      <c r="R1157" s="4" t="s">
        <v>43</v>
      </c>
      <c r="S1157" s="4" t="s">
        <v>43</v>
      </c>
      <c r="T1157" s="4" t="s">
        <v>43</v>
      </c>
      <c r="U1157" s="4" t="s">
        <v>43</v>
      </c>
      <c r="V1157" s="4" t="s">
        <v>43</v>
      </c>
    </row>
    <row r="1158" spans="1:22" x14ac:dyDescent="0.2">
      <c r="C1158" s="10">
        <v>36482.959999999999</v>
      </c>
      <c r="D1158" s="10">
        <v>2214.9</v>
      </c>
      <c r="E1158" s="10">
        <v>2771.82</v>
      </c>
      <c r="F1158" s="10">
        <v>240</v>
      </c>
      <c r="G1158" s="10">
        <v>867.9</v>
      </c>
      <c r="H1158" s="10">
        <v>750</v>
      </c>
      <c r="I1158" s="10">
        <v>0</v>
      </c>
      <c r="J1158" s="10">
        <v>4894.6400000000003</v>
      </c>
      <c r="K1158" s="10">
        <v>0</v>
      </c>
      <c r="L1158" s="10">
        <v>5283</v>
      </c>
      <c r="M1158" s="10">
        <v>68.84</v>
      </c>
      <c r="N1158" s="10">
        <v>975</v>
      </c>
      <c r="O1158" s="10">
        <v>0</v>
      </c>
      <c r="P1158" s="10">
        <v>0</v>
      </c>
      <c r="Q1158" s="10">
        <v>0</v>
      </c>
      <c r="R1158" s="10">
        <v>1486</v>
      </c>
      <c r="S1158" s="10">
        <v>10</v>
      </c>
      <c r="T1158" s="10">
        <v>0</v>
      </c>
      <c r="U1158" s="10">
        <v>0</v>
      </c>
      <c r="V1158" s="10">
        <v>40399.379999999997</v>
      </c>
    </row>
    <row r="1160" spans="1:22" ht="18" customHeight="1" x14ac:dyDescent="0.25">
      <c r="A1160" s="5"/>
      <c r="B1160" s="18" t="s">
        <v>796</v>
      </c>
      <c r="C1160" s="19"/>
      <c r="D1160" s="19"/>
      <c r="E1160" s="19"/>
    </row>
    <row r="1161" spans="1:22" ht="24.95" customHeight="1" x14ac:dyDescent="0.2">
      <c r="A1161" s="20" t="s">
        <v>0</v>
      </c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</row>
    <row r="1162" spans="1:22" ht="15" x14ac:dyDescent="0.2">
      <c r="A1162" s="17" t="s">
        <v>799</v>
      </c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</row>
    <row r="1163" spans="1:22" ht="15" customHeight="1" x14ac:dyDescent="0.2">
      <c r="A1163" s="16" t="s">
        <v>1</v>
      </c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</row>
    <row r="1164" spans="1:22" x14ac:dyDescent="0.2">
      <c r="B1164" s="3"/>
    </row>
    <row r="1166" spans="1:22" s="15" customFormat="1" ht="39.75" customHeight="1" thickBot="1" x14ac:dyDescent="0.3">
      <c r="A1166" s="12" t="s">
        <v>797</v>
      </c>
      <c r="B1166" s="13" t="s">
        <v>2</v>
      </c>
      <c r="C1166" s="13" t="s">
        <v>3</v>
      </c>
      <c r="D1166" s="13" t="s">
        <v>4</v>
      </c>
      <c r="E1166" s="13" t="s">
        <v>5</v>
      </c>
      <c r="F1166" s="13" t="s">
        <v>6</v>
      </c>
      <c r="G1166" s="13" t="s">
        <v>7</v>
      </c>
      <c r="H1166" s="13" t="s">
        <v>8</v>
      </c>
      <c r="I1166" s="13" t="s">
        <v>9</v>
      </c>
      <c r="J1166" s="13" t="s">
        <v>10</v>
      </c>
      <c r="K1166" s="13" t="s">
        <v>11</v>
      </c>
      <c r="L1166" s="13" t="s">
        <v>12</v>
      </c>
      <c r="M1166" s="13" t="s">
        <v>13</v>
      </c>
      <c r="N1166" s="13" t="s">
        <v>14</v>
      </c>
      <c r="O1166" s="13" t="s">
        <v>15</v>
      </c>
      <c r="P1166" s="13" t="s">
        <v>16</v>
      </c>
      <c r="Q1166" s="13" t="s">
        <v>17</v>
      </c>
      <c r="R1166" s="13" t="s">
        <v>18</v>
      </c>
      <c r="S1166" s="13" t="s">
        <v>19</v>
      </c>
      <c r="T1166" s="13" t="s">
        <v>20</v>
      </c>
      <c r="U1166" s="13" t="s">
        <v>21</v>
      </c>
      <c r="V1166" s="14" t="s">
        <v>22</v>
      </c>
    </row>
    <row r="1167" spans="1:22" ht="12" thickTop="1" x14ac:dyDescent="0.2"/>
    <row r="1168" spans="1:22" x14ac:dyDescent="0.2">
      <c r="A1168" s="7" t="s">
        <v>798</v>
      </c>
    </row>
    <row r="1169" spans="1:22" x14ac:dyDescent="0.2">
      <c r="A1169" s="7" t="s">
        <v>23</v>
      </c>
    </row>
    <row r="1171" spans="1:22" x14ac:dyDescent="0.2">
      <c r="A1171" s="6" t="s">
        <v>653</v>
      </c>
    </row>
    <row r="1172" spans="1:22" x14ac:dyDescent="0.2">
      <c r="A1172" s="11">
        <v>1562</v>
      </c>
      <c r="B1172" s="1" t="s">
        <v>654</v>
      </c>
      <c r="C1172" s="1">
        <v>3547.05</v>
      </c>
      <c r="D1172" s="1">
        <v>0</v>
      </c>
      <c r="E1172" s="1">
        <v>0</v>
      </c>
      <c r="F1172" s="1">
        <v>110</v>
      </c>
      <c r="G1172" s="1">
        <v>0</v>
      </c>
      <c r="H1172" s="1">
        <v>0</v>
      </c>
      <c r="I1172" s="1">
        <v>0</v>
      </c>
      <c r="J1172" s="1">
        <v>472.94</v>
      </c>
      <c r="K1172" s="1">
        <v>0</v>
      </c>
      <c r="L1172" s="1">
        <v>314.16000000000003</v>
      </c>
      <c r="M1172" s="1">
        <v>0</v>
      </c>
      <c r="N1172" s="1">
        <v>500</v>
      </c>
      <c r="O1172" s="1">
        <v>0</v>
      </c>
      <c r="P1172" s="1">
        <v>0</v>
      </c>
      <c r="Q1172" s="1">
        <v>0</v>
      </c>
      <c r="R1172" s="1">
        <v>1091</v>
      </c>
      <c r="S1172" s="1">
        <v>0</v>
      </c>
      <c r="T1172" s="1">
        <v>0</v>
      </c>
      <c r="U1172" s="1">
        <v>0</v>
      </c>
      <c r="V1172" s="1">
        <v>2224.83</v>
      </c>
    </row>
    <row r="1173" spans="1:22" s="4" customFormat="1" x14ac:dyDescent="0.2">
      <c r="A1173" s="9" t="s">
        <v>42</v>
      </c>
      <c r="C1173" s="4" t="s">
        <v>43</v>
      </c>
      <c r="D1173" s="4" t="s">
        <v>43</v>
      </c>
      <c r="E1173" s="4" t="s">
        <v>43</v>
      </c>
      <c r="F1173" s="4" t="s">
        <v>43</v>
      </c>
      <c r="G1173" s="4" t="s">
        <v>43</v>
      </c>
      <c r="H1173" s="4" t="s">
        <v>43</v>
      </c>
      <c r="I1173" s="4" t="s">
        <v>43</v>
      </c>
      <c r="J1173" s="4" t="s">
        <v>43</v>
      </c>
      <c r="K1173" s="4" t="s">
        <v>43</v>
      </c>
      <c r="L1173" s="4" t="s">
        <v>43</v>
      </c>
      <c r="M1173" s="4" t="s">
        <v>43</v>
      </c>
      <c r="N1173" s="4" t="s">
        <v>43</v>
      </c>
      <c r="O1173" s="4" t="s">
        <v>43</v>
      </c>
      <c r="P1173" s="4" t="s">
        <v>43</v>
      </c>
      <c r="Q1173" s="4" t="s">
        <v>43</v>
      </c>
      <c r="R1173" s="4" t="s">
        <v>43</v>
      </c>
      <c r="S1173" s="4" t="s">
        <v>43</v>
      </c>
      <c r="T1173" s="4" t="s">
        <v>43</v>
      </c>
      <c r="U1173" s="4" t="s">
        <v>43</v>
      </c>
      <c r="V1173" s="4" t="s">
        <v>43</v>
      </c>
    </row>
    <row r="1174" spans="1:22" x14ac:dyDescent="0.2">
      <c r="C1174" s="10">
        <v>3547.05</v>
      </c>
      <c r="D1174" s="10">
        <v>0</v>
      </c>
      <c r="E1174" s="10">
        <v>0</v>
      </c>
      <c r="F1174" s="10">
        <v>110</v>
      </c>
      <c r="G1174" s="10">
        <v>0</v>
      </c>
      <c r="H1174" s="10">
        <v>0</v>
      </c>
      <c r="I1174" s="10">
        <v>0</v>
      </c>
      <c r="J1174" s="10">
        <v>472.94</v>
      </c>
      <c r="K1174" s="10">
        <v>0</v>
      </c>
      <c r="L1174" s="10">
        <v>314.16000000000003</v>
      </c>
      <c r="M1174" s="10">
        <v>0</v>
      </c>
      <c r="N1174" s="10">
        <v>500</v>
      </c>
      <c r="O1174" s="10">
        <v>0</v>
      </c>
      <c r="P1174" s="10">
        <v>0</v>
      </c>
      <c r="Q1174" s="10">
        <v>0</v>
      </c>
      <c r="R1174" s="10">
        <v>1091</v>
      </c>
      <c r="S1174" s="10">
        <v>0</v>
      </c>
      <c r="T1174" s="10">
        <v>0</v>
      </c>
      <c r="U1174" s="10">
        <v>0</v>
      </c>
      <c r="V1174" s="10">
        <v>2224.83</v>
      </c>
    </row>
    <row r="1176" spans="1:22" ht="18" customHeight="1" x14ac:dyDescent="0.25">
      <c r="A1176" s="5"/>
      <c r="B1176" s="18" t="s">
        <v>796</v>
      </c>
      <c r="C1176" s="19"/>
      <c r="D1176" s="19"/>
      <c r="E1176" s="19"/>
    </row>
    <row r="1177" spans="1:22" ht="24.95" customHeight="1" x14ac:dyDescent="0.2">
      <c r="A1177" s="20" t="s">
        <v>0</v>
      </c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</row>
    <row r="1178" spans="1:22" ht="15" x14ac:dyDescent="0.2">
      <c r="A1178" s="17" t="s">
        <v>799</v>
      </c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</row>
    <row r="1179" spans="1:22" ht="15" customHeight="1" x14ac:dyDescent="0.2">
      <c r="A1179" s="16" t="s">
        <v>1</v>
      </c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</row>
    <row r="1180" spans="1:22" x14ac:dyDescent="0.2">
      <c r="B1180" s="3"/>
    </row>
    <row r="1182" spans="1:22" s="15" customFormat="1" ht="39.75" customHeight="1" thickBot="1" x14ac:dyDescent="0.3">
      <c r="A1182" s="12" t="s">
        <v>797</v>
      </c>
      <c r="B1182" s="13" t="s">
        <v>2</v>
      </c>
      <c r="C1182" s="13" t="s">
        <v>3</v>
      </c>
      <c r="D1182" s="13" t="s">
        <v>4</v>
      </c>
      <c r="E1182" s="13" t="s">
        <v>5</v>
      </c>
      <c r="F1182" s="13" t="s">
        <v>6</v>
      </c>
      <c r="G1182" s="13" t="s">
        <v>7</v>
      </c>
      <c r="H1182" s="13" t="s">
        <v>8</v>
      </c>
      <c r="I1182" s="13" t="s">
        <v>9</v>
      </c>
      <c r="J1182" s="13" t="s">
        <v>10</v>
      </c>
      <c r="K1182" s="13" t="s">
        <v>11</v>
      </c>
      <c r="L1182" s="13" t="s">
        <v>12</v>
      </c>
      <c r="M1182" s="13" t="s">
        <v>13</v>
      </c>
      <c r="N1182" s="13" t="s">
        <v>14</v>
      </c>
      <c r="O1182" s="13" t="s">
        <v>15</v>
      </c>
      <c r="P1182" s="13" t="s">
        <v>16</v>
      </c>
      <c r="Q1182" s="13" t="s">
        <v>17</v>
      </c>
      <c r="R1182" s="13" t="s">
        <v>18</v>
      </c>
      <c r="S1182" s="13" t="s">
        <v>19</v>
      </c>
      <c r="T1182" s="13" t="s">
        <v>20</v>
      </c>
      <c r="U1182" s="13" t="s">
        <v>21</v>
      </c>
      <c r="V1182" s="14" t="s">
        <v>22</v>
      </c>
    </row>
    <row r="1183" spans="1:22" ht="12" thickTop="1" x14ac:dyDescent="0.2"/>
    <row r="1184" spans="1:22" x14ac:dyDescent="0.2">
      <c r="A1184" s="7" t="s">
        <v>798</v>
      </c>
    </row>
    <row r="1185" spans="1:22" x14ac:dyDescent="0.2">
      <c r="A1185" s="7" t="s">
        <v>23</v>
      </c>
    </row>
    <row r="1187" spans="1:22" x14ac:dyDescent="0.2">
      <c r="A1187" s="6" t="s">
        <v>655</v>
      </c>
    </row>
    <row r="1188" spans="1:22" x14ac:dyDescent="0.2">
      <c r="A1188" s="11">
        <v>154</v>
      </c>
      <c r="B1188" s="1" t="s">
        <v>656</v>
      </c>
      <c r="C1188" s="1">
        <v>6349.8</v>
      </c>
      <c r="D1188" s="1">
        <v>0</v>
      </c>
      <c r="E1188" s="1">
        <v>0</v>
      </c>
      <c r="F1188" s="1">
        <v>150</v>
      </c>
      <c r="G1188" s="1">
        <v>1003.52</v>
      </c>
      <c r="H1188" s="1">
        <v>0</v>
      </c>
      <c r="I1188" s="1">
        <v>0</v>
      </c>
      <c r="J1188" s="1">
        <v>846.64</v>
      </c>
      <c r="K1188" s="1">
        <v>0</v>
      </c>
      <c r="L1188" s="1">
        <v>1072.45</v>
      </c>
      <c r="M1188" s="1">
        <v>73.5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10</v>
      </c>
      <c r="T1188" s="1">
        <v>0</v>
      </c>
      <c r="U1188" s="1">
        <v>0</v>
      </c>
      <c r="V1188" s="1">
        <v>7194.01</v>
      </c>
    </row>
    <row r="1189" spans="1:22" x14ac:dyDescent="0.2">
      <c r="A1189" s="11">
        <v>1111</v>
      </c>
      <c r="B1189" s="1" t="s">
        <v>657</v>
      </c>
      <c r="C1189" s="1">
        <v>4232.25</v>
      </c>
      <c r="D1189" s="1">
        <v>0</v>
      </c>
      <c r="E1189" s="1">
        <v>8425.15</v>
      </c>
      <c r="F1189" s="1">
        <v>110</v>
      </c>
      <c r="G1189" s="1">
        <v>2611.0500000000002</v>
      </c>
      <c r="H1189" s="1">
        <v>0</v>
      </c>
      <c r="I1189" s="1">
        <v>0</v>
      </c>
      <c r="J1189" s="1">
        <v>564.29999999999995</v>
      </c>
      <c r="K1189" s="1">
        <v>0</v>
      </c>
      <c r="L1189" s="1">
        <v>2751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13191.75</v>
      </c>
    </row>
    <row r="1190" spans="1:22" x14ac:dyDescent="0.2">
      <c r="A1190" s="11">
        <v>1415</v>
      </c>
      <c r="B1190" s="1" t="s">
        <v>658</v>
      </c>
      <c r="C1190" s="1">
        <v>2593.0500000000002</v>
      </c>
      <c r="D1190" s="1">
        <v>0</v>
      </c>
      <c r="E1190" s="1">
        <v>0</v>
      </c>
      <c r="F1190" s="1">
        <v>110</v>
      </c>
      <c r="G1190" s="1">
        <v>52.62</v>
      </c>
      <c r="H1190" s="1">
        <v>0</v>
      </c>
      <c r="I1190" s="1">
        <v>0</v>
      </c>
      <c r="J1190" s="1">
        <v>345.74</v>
      </c>
      <c r="K1190" s="1">
        <v>0</v>
      </c>
      <c r="L1190" s="1">
        <v>77.150000000000006</v>
      </c>
      <c r="M1190" s="1">
        <v>35.93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10</v>
      </c>
      <c r="T1190" s="1">
        <v>0</v>
      </c>
      <c r="U1190" s="1">
        <v>0</v>
      </c>
      <c r="V1190" s="1">
        <v>2978.33</v>
      </c>
    </row>
    <row r="1191" spans="1:22" x14ac:dyDescent="0.2">
      <c r="A1191" s="11">
        <v>1460</v>
      </c>
      <c r="B1191" s="1" t="s">
        <v>659</v>
      </c>
      <c r="C1191" s="1">
        <v>3418.65</v>
      </c>
      <c r="D1191" s="1">
        <v>0</v>
      </c>
      <c r="E1191" s="1">
        <v>0</v>
      </c>
      <c r="F1191" s="1">
        <v>110</v>
      </c>
      <c r="G1191" s="1">
        <v>313.7</v>
      </c>
      <c r="H1191" s="1">
        <v>0</v>
      </c>
      <c r="I1191" s="1">
        <v>0</v>
      </c>
      <c r="J1191" s="1">
        <v>455.82</v>
      </c>
      <c r="K1191" s="1">
        <v>0</v>
      </c>
      <c r="L1191" s="1">
        <v>332.45</v>
      </c>
      <c r="M1191" s="1">
        <v>44.19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10</v>
      </c>
      <c r="T1191" s="1">
        <v>0</v>
      </c>
      <c r="U1191" s="1">
        <v>0</v>
      </c>
      <c r="V1191" s="1">
        <v>3911.53</v>
      </c>
    </row>
    <row r="1192" spans="1:22" x14ac:dyDescent="0.2">
      <c r="A1192" s="11">
        <v>1755</v>
      </c>
      <c r="B1192" s="1" t="s">
        <v>660</v>
      </c>
      <c r="C1192" s="1">
        <v>2593.0500000000002</v>
      </c>
      <c r="D1192" s="1">
        <v>0</v>
      </c>
      <c r="E1192" s="1">
        <v>0</v>
      </c>
      <c r="F1192" s="1">
        <v>110</v>
      </c>
      <c r="G1192" s="1">
        <v>0</v>
      </c>
      <c r="H1192" s="1">
        <v>0</v>
      </c>
      <c r="I1192" s="1">
        <v>0</v>
      </c>
      <c r="J1192" s="1">
        <v>345.74</v>
      </c>
      <c r="K1192" s="1">
        <v>0</v>
      </c>
      <c r="L1192" s="1">
        <v>51.15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872</v>
      </c>
      <c r="S1192" s="1">
        <v>0</v>
      </c>
      <c r="T1192" s="1">
        <v>0</v>
      </c>
      <c r="U1192" s="1">
        <v>0</v>
      </c>
      <c r="V1192" s="1">
        <v>2125.64</v>
      </c>
    </row>
    <row r="1193" spans="1:22" x14ac:dyDescent="0.2">
      <c r="A1193" s="11">
        <v>3381</v>
      </c>
      <c r="B1193" s="1" t="s">
        <v>661</v>
      </c>
      <c r="C1193" s="1">
        <v>2942.55</v>
      </c>
      <c r="D1193" s="1">
        <v>0</v>
      </c>
      <c r="E1193" s="1">
        <v>200</v>
      </c>
      <c r="F1193" s="1">
        <v>0</v>
      </c>
      <c r="G1193" s="1">
        <v>0</v>
      </c>
      <c r="H1193" s="1">
        <v>0</v>
      </c>
      <c r="I1193" s="1">
        <v>0</v>
      </c>
      <c r="J1193" s="1">
        <v>392.34</v>
      </c>
      <c r="K1193" s="1">
        <v>0</v>
      </c>
      <c r="L1193" s="1">
        <v>142.04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3392.85</v>
      </c>
    </row>
    <row r="1194" spans="1:22" x14ac:dyDescent="0.2">
      <c r="A1194" s="11">
        <v>3772</v>
      </c>
      <c r="B1194" s="1" t="s">
        <v>662</v>
      </c>
      <c r="C1194" s="1">
        <v>4545.75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606.1</v>
      </c>
      <c r="K1194" s="1">
        <v>0</v>
      </c>
      <c r="L1194" s="1">
        <v>446.21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4705.6400000000003</v>
      </c>
    </row>
    <row r="1195" spans="1:22" s="4" customFormat="1" x14ac:dyDescent="0.2">
      <c r="A1195" s="9" t="s">
        <v>42</v>
      </c>
      <c r="C1195" s="4" t="s">
        <v>43</v>
      </c>
      <c r="D1195" s="4" t="s">
        <v>43</v>
      </c>
      <c r="E1195" s="4" t="s">
        <v>43</v>
      </c>
      <c r="F1195" s="4" t="s">
        <v>43</v>
      </c>
      <c r="G1195" s="4" t="s">
        <v>43</v>
      </c>
      <c r="H1195" s="4" t="s">
        <v>43</v>
      </c>
      <c r="I1195" s="4" t="s">
        <v>43</v>
      </c>
      <c r="J1195" s="4" t="s">
        <v>43</v>
      </c>
      <c r="K1195" s="4" t="s">
        <v>43</v>
      </c>
      <c r="L1195" s="4" t="s">
        <v>43</v>
      </c>
      <c r="M1195" s="4" t="s">
        <v>43</v>
      </c>
      <c r="N1195" s="4" t="s">
        <v>43</v>
      </c>
      <c r="O1195" s="4" t="s">
        <v>43</v>
      </c>
      <c r="P1195" s="4" t="s">
        <v>43</v>
      </c>
      <c r="Q1195" s="4" t="s">
        <v>43</v>
      </c>
      <c r="R1195" s="4" t="s">
        <v>43</v>
      </c>
      <c r="S1195" s="4" t="s">
        <v>43</v>
      </c>
      <c r="T1195" s="4" t="s">
        <v>43</v>
      </c>
      <c r="U1195" s="4" t="s">
        <v>43</v>
      </c>
      <c r="V1195" s="4" t="s">
        <v>43</v>
      </c>
    </row>
    <row r="1196" spans="1:22" x14ac:dyDescent="0.2">
      <c r="C1196" s="10">
        <v>26675.1</v>
      </c>
      <c r="D1196" s="10">
        <v>0</v>
      </c>
      <c r="E1196" s="10">
        <v>8625.15</v>
      </c>
      <c r="F1196" s="10">
        <v>590</v>
      </c>
      <c r="G1196" s="10">
        <v>3980.89</v>
      </c>
      <c r="H1196" s="10">
        <v>0</v>
      </c>
      <c r="I1196" s="10">
        <v>0</v>
      </c>
      <c r="J1196" s="10">
        <v>3556.68</v>
      </c>
      <c r="K1196" s="10">
        <v>0</v>
      </c>
      <c r="L1196" s="10">
        <v>4872.45</v>
      </c>
      <c r="M1196" s="10">
        <v>153.62</v>
      </c>
      <c r="N1196" s="10">
        <v>0</v>
      </c>
      <c r="O1196" s="10">
        <v>0</v>
      </c>
      <c r="P1196" s="10">
        <v>0</v>
      </c>
      <c r="Q1196" s="10">
        <v>0</v>
      </c>
      <c r="R1196" s="10">
        <v>872</v>
      </c>
      <c r="S1196" s="10">
        <v>30</v>
      </c>
      <c r="T1196" s="10">
        <v>0</v>
      </c>
      <c r="U1196" s="10">
        <v>0</v>
      </c>
      <c r="V1196" s="10">
        <v>37499.75</v>
      </c>
    </row>
    <row r="1198" spans="1:22" ht="18" customHeight="1" x14ac:dyDescent="0.25">
      <c r="A1198" s="5"/>
      <c r="B1198" s="18" t="s">
        <v>796</v>
      </c>
      <c r="C1198" s="19"/>
      <c r="D1198" s="19"/>
      <c r="E1198" s="19"/>
    </row>
    <row r="1199" spans="1:22" ht="24.95" customHeight="1" x14ac:dyDescent="0.2">
      <c r="A1199" s="20" t="s">
        <v>0</v>
      </c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</row>
    <row r="1200" spans="1:22" ht="15" x14ac:dyDescent="0.2">
      <c r="A1200" s="17" t="s">
        <v>799</v>
      </c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</row>
    <row r="1201" spans="1:22" ht="15" customHeight="1" x14ac:dyDescent="0.2">
      <c r="A1201" s="16" t="s">
        <v>1</v>
      </c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</row>
    <row r="1202" spans="1:22" x14ac:dyDescent="0.2">
      <c r="B1202" s="3"/>
    </row>
    <row r="1204" spans="1:22" s="15" customFormat="1" ht="39.75" customHeight="1" thickBot="1" x14ac:dyDescent="0.3">
      <c r="A1204" s="12" t="s">
        <v>797</v>
      </c>
      <c r="B1204" s="13" t="s">
        <v>2</v>
      </c>
      <c r="C1204" s="13" t="s">
        <v>3</v>
      </c>
      <c r="D1204" s="13" t="s">
        <v>4</v>
      </c>
      <c r="E1204" s="13" t="s">
        <v>5</v>
      </c>
      <c r="F1204" s="13" t="s">
        <v>6</v>
      </c>
      <c r="G1204" s="13" t="s">
        <v>7</v>
      </c>
      <c r="H1204" s="13" t="s">
        <v>8</v>
      </c>
      <c r="I1204" s="13" t="s">
        <v>9</v>
      </c>
      <c r="J1204" s="13" t="s">
        <v>10</v>
      </c>
      <c r="K1204" s="13" t="s">
        <v>11</v>
      </c>
      <c r="L1204" s="13" t="s">
        <v>12</v>
      </c>
      <c r="M1204" s="13" t="s">
        <v>13</v>
      </c>
      <c r="N1204" s="13" t="s">
        <v>14</v>
      </c>
      <c r="O1204" s="13" t="s">
        <v>15</v>
      </c>
      <c r="P1204" s="13" t="s">
        <v>16</v>
      </c>
      <c r="Q1204" s="13" t="s">
        <v>17</v>
      </c>
      <c r="R1204" s="13" t="s">
        <v>18</v>
      </c>
      <c r="S1204" s="13" t="s">
        <v>19</v>
      </c>
      <c r="T1204" s="13" t="s">
        <v>20</v>
      </c>
      <c r="U1204" s="13" t="s">
        <v>21</v>
      </c>
      <c r="V1204" s="14" t="s">
        <v>22</v>
      </c>
    </row>
    <row r="1205" spans="1:22" ht="12" thickTop="1" x14ac:dyDescent="0.2"/>
    <row r="1206" spans="1:22" x14ac:dyDescent="0.2">
      <c r="A1206" s="7" t="s">
        <v>798</v>
      </c>
    </row>
    <row r="1207" spans="1:22" x14ac:dyDescent="0.2">
      <c r="A1207" s="7" t="s">
        <v>23</v>
      </c>
    </row>
    <row r="1209" spans="1:22" x14ac:dyDescent="0.2">
      <c r="A1209" s="6" t="s">
        <v>663</v>
      </c>
    </row>
    <row r="1210" spans="1:22" x14ac:dyDescent="0.2">
      <c r="A1210" s="11">
        <v>45</v>
      </c>
      <c r="B1210" s="1" t="s">
        <v>664</v>
      </c>
      <c r="C1210" s="1">
        <v>3370.5</v>
      </c>
      <c r="D1210" s="1">
        <v>0</v>
      </c>
      <c r="E1210" s="1">
        <v>0</v>
      </c>
      <c r="F1210" s="1">
        <v>200</v>
      </c>
      <c r="G1210" s="1">
        <v>329.74</v>
      </c>
      <c r="H1210" s="1">
        <v>0</v>
      </c>
      <c r="I1210" s="1">
        <v>0</v>
      </c>
      <c r="J1210" s="1">
        <v>449.4</v>
      </c>
      <c r="K1210" s="1">
        <v>0</v>
      </c>
      <c r="L1210" s="1">
        <v>338.05</v>
      </c>
      <c r="M1210" s="1">
        <v>43.7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10</v>
      </c>
      <c r="T1210" s="1">
        <v>0</v>
      </c>
      <c r="U1210" s="1">
        <v>0</v>
      </c>
      <c r="V1210" s="1">
        <v>3957.89</v>
      </c>
    </row>
    <row r="1211" spans="1:22" x14ac:dyDescent="0.2">
      <c r="A1211" s="11">
        <v>204</v>
      </c>
      <c r="B1211" s="1" t="s">
        <v>665</v>
      </c>
      <c r="C1211" s="1">
        <v>4232.25</v>
      </c>
      <c r="D1211" s="1">
        <v>0</v>
      </c>
      <c r="E1211" s="1">
        <v>0</v>
      </c>
      <c r="F1211" s="1">
        <v>150</v>
      </c>
      <c r="G1211" s="1">
        <v>468.02</v>
      </c>
      <c r="H1211" s="1">
        <v>0</v>
      </c>
      <c r="I1211" s="1">
        <v>0</v>
      </c>
      <c r="J1211" s="1">
        <v>564.29999999999995</v>
      </c>
      <c r="K1211" s="1">
        <v>0</v>
      </c>
      <c r="L1211" s="1">
        <v>488.25</v>
      </c>
      <c r="M1211" s="1">
        <v>52.32</v>
      </c>
      <c r="N1211" s="1">
        <v>0</v>
      </c>
      <c r="O1211" s="1">
        <v>0</v>
      </c>
      <c r="P1211" s="1">
        <v>0</v>
      </c>
      <c r="Q1211" s="1">
        <v>0</v>
      </c>
      <c r="R1211" s="1">
        <v>574</v>
      </c>
      <c r="S1211" s="1">
        <v>10</v>
      </c>
      <c r="T1211" s="1">
        <v>0</v>
      </c>
      <c r="U1211" s="1">
        <v>0</v>
      </c>
      <c r="V1211" s="1">
        <v>4290</v>
      </c>
    </row>
    <row r="1212" spans="1:22" x14ac:dyDescent="0.2">
      <c r="A1212" s="11">
        <v>233</v>
      </c>
      <c r="B1212" s="1" t="s">
        <v>666</v>
      </c>
      <c r="C1212" s="1">
        <v>3370.5</v>
      </c>
      <c r="D1212" s="1">
        <v>0</v>
      </c>
      <c r="E1212" s="1">
        <v>0</v>
      </c>
      <c r="F1212" s="1">
        <v>165</v>
      </c>
      <c r="G1212" s="1">
        <v>313.83</v>
      </c>
      <c r="H1212" s="1">
        <v>0</v>
      </c>
      <c r="I1212" s="1">
        <v>0</v>
      </c>
      <c r="J1212" s="1">
        <v>449.4</v>
      </c>
      <c r="K1212" s="1">
        <v>0</v>
      </c>
      <c r="L1212" s="1">
        <v>332.52</v>
      </c>
      <c r="M1212" s="1">
        <v>43.7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10</v>
      </c>
      <c r="T1212" s="1">
        <v>0</v>
      </c>
      <c r="U1212" s="1">
        <v>0</v>
      </c>
      <c r="V1212" s="1">
        <v>3912.51</v>
      </c>
    </row>
    <row r="1213" spans="1:22" x14ac:dyDescent="0.2">
      <c r="A1213" s="11">
        <v>1027</v>
      </c>
      <c r="B1213" s="1" t="s">
        <v>667</v>
      </c>
      <c r="C1213" s="1">
        <v>2792.7</v>
      </c>
      <c r="D1213" s="1">
        <v>0</v>
      </c>
      <c r="E1213" s="1">
        <v>0</v>
      </c>
      <c r="F1213" s="1">
        <v>130</v>
      </c>
      <c r="G1213" s="1">
        <v>119.23</v>
      </c>
      <c r="H1213" s="1">
        <v>0</v>
      </c>
      <c r="I1213" s="1">
        <v>0</v>
      </c>
      <c r="J1213" s="1">
        <v>372.36</v>
      </c>
      <c r="K1213" s="1">
        <v>0</v>
      </c>
      <c r="L1213" s="1">
        <v>128.13</v>
      </c>
      <c r="M1213" s="1">
        <v>37.93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10</v>
      </c>
      <c r="T1213" s="1">
        <v>0</v>
      </c>
      <c r="U1213" s="1">
        <v>0</v>
      </c>
      <c r="V1213" s="1">
        <v>3238.23</v>
      </c>
    </row>
    <row r="1214" spans="1:22" x14ac:dyDescent="0.2">
      <c r="A1214" s="11">
        <v>1231</v>
      </c>
      <c r="B1214" s="1" t="s">
        <v>668</v>
      </c>
      <c r="C1214" s="1">
        <v>1124.44</v>
      </c>
      <c r="D1214" s="1">
        <v>0</v>
      </c>
      <c r="E1214" s="1">
        <v>0</v>
      </c>
      <c r="F1214" s="1">
        <v>110</v>
      </c>
      <c r="G1214" s="1">
        <v>0</v>
      </c>
      <c r="H1214" s="1">
        <v>0</v>
      </c>
      <c r="I1214" s="1">
        <v>0</v>
      </c>
      <c r="J1214" s="1">
        <v>562.22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1249</v>
      </c>
      <c r="S1214" s="1">
        <v>0</v>
      </c>
      <c r="T1214" s="1">
        <v>0</v>
      </c>
      <c r="U1214" s="1">
        <v>0</v>
      </c>
      <c r="V1214" s="1">
        <v>547.66</v>
      </c>
    </row>
    <row r="1215" spans="1:22" x14ac:dyDescent="0.2">
      <c r="A1215" s="11">
        <v>1570</v>
      </c>
      <c r="B1215" s="1" t="s">
        <v>669</v>
      </c>
      <c r="C1215" s="1">
        <v>3006.75</v>
      </c>
      <c r="D1215" s="1">
        <v>0</v>
      </c>
      <c r="E1215" s="1">
        <v>0</v>
      </c>
      <c r="F1215" s="1">
        <v>110</v>
      </c>
      <c r="G1215" s="1">
        <v>0</v>
      </c>
      <c r="H1215" s="1">
        <v>0</v>
      </c>
      <c r="I1215" s="1">
        <v>0</v>
      </c>
      <c r="J1215" s="1">
        <v>400.9</v>
      </c>
      <c r="K1215" s="1">
        <v>0</v>
      </c>
      <c r="L1215" s="1">
        <v>140.16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440</v>
      </c>
      <c r="S1215" s="1">
        <v>0</v>
      </c>
      <c r="T1215" s="1">
        <v>0</v>
      </c>
      <c r="U1215" s="1">
        <v>0</v>
      </c>
      <c r="V1215" s="1">
        <v>2937.49</v>
      </c>
    </row>
    <row r="1216" spans="1:22" x14ac:dyDescent="0.2">
      <c r="A1216" s="11">
        <v>1643</v>
      </c>
      <c r="B1216" s="1" t="s">
        <v>670</v>
      </c>
      <c r="C1216" s="1">
        <v>3354.45</v>
      </c>
      <c r="D1216" s="1">
        <v>0</v>
      </c>
      <c r="E1216" s="1">
        <v>0</v>
      </c>
      <c r="F1216" s="1">
        <v>110</v>
      </c>
      <c r="G1216" s="1">
        <v>303.10000000000002</v>
      </c>
      <c r="H1216" s="1">
        <v>0</v>
      </c>
      <c r="I1216" s="1">
        <v>0</v>
      </c>
      <c r="J1216" s="1">
        <v>447.26</v>
      </c>
      <c r="K1216" s="1">
        <v>0</v>
      </c>
      <c r="L1216" s="1">
        <v>323.39</v>
      </c>
      <c r="M1216" s="1">
        <v>43.54</v>
      </c>
      <c r="N1216" s="1">
        <v>0</v>
      </c>
      <c r="O1216" s="1">
        <v>0</v>
      </c>
      <c r="P1216" s="1">
        <v>107.37</v>
      </c>
      <c r="Q1216" s="1">
        <v>0</v>
      </c>
      <c r="R1216" s="1">
        <v>0</v>
      </c>
      <c r="S1216" s="1">
        <v>10</v>
      </c>
      <c r="T1216" s="1">
        <v>0</v>
      </c>
      <c r="U1216" s="1">
        <v>0</v>
      </c>
      <c r="V1216" s="1">
        <v>3730.51</v>
      </c>
    </row>
    <row r="1217" spans="1:22" x14ac:dyDescent="0.2">
      <c r="A1217" s="11">
        <v>1672</v>
      </c>
      <c r="B1217" s="1" t="s">
        <v>671</v>
      </c>
      <c r="C1217" s="1">
        <v>2593.0500000000002</v>
      </c>
      <c r="D1217" s="1">
        <v>0</v>
      </c>
      <c r="E1217" s="1">
        <v>0</v>
      </c>
      <c r="F1217" s="1">
        <v>110</v>
      </c>
      <c r="G1217" s="1">
        <v>52.62</v>
      </c>
      <c r="H1217" s="1">
        <v>0</v>
      </c>
      <c r="I1217" s="1">
        <v>0</v>
      </c>
      <c r="J1217" s="1">
        <v>345.74</v>
      </c>
      <c r="K1217" s="1">
        <v>0</v>
      </c>
      <c r="L1217" s="1">
        <v>77.150000000000006</v>
      </c>
      <c r="M1217" s="1">
        <v>35.93</v>
      </c>
      <c r="N1217" s="1">
        <v>0</v>
      </c>
      <c r="O1217" s="1">
        <v>0</v>
      </c>
      <c r="P1217" s="1">
        <v>0</v>
      </c>
      <c r="Q1217" s="1">
        <v>0</v>
      </c>
      <c r="R1217" s="1">
        <v>592</v>
      </c>
      <c r="S1217" s="1">
        <v>10</v>
      </c>
      <c r="T1217" s="1">
        <v>0</v>
      </c>
      <c r="U1217" s="1">
        <v>0</v>
      </c>
      <c r="V1217" s="1">
        <v>2386.33</v>
      </c>
    </row>
    <row r="1218" spans="1:22" x14ac:dyDescent="0.2">
      <c r="A1218" s="11">
        <v>1698</v>
      </c>
      <c r="B1218" s="1" t="s">
        <v>672</v>
      </c>
      <c r="C1218" s="1">
        <v>2593.0500000000002</v>
      </c>
      <c r="D1218" s="1">
        <v>0</v>
      </c>
      <c r="E1218" s="1">
        <v>0</v>
      </c>
      <c r="F1218" s="1">
        <v>110</v>
      </c>
      <c r="G1218" s="1">
        <v>0</v>
      </c>
      <c r="H1218" s="1">
        <v>0</v>
      </c>
      <c r="I1218" s="1">
        <v>0</v>
      </c>
      <c r="J1218" s="1">
        <v>345.74</v>
      </c>
      <c r="K1218" s="1">
        <v>0</v>
      </c>
      <c r="L1218" s="1">
        <v>62.19</v>
      </c>
      <c r="M1218" s="1">
        <v>0</v>
      </c>
      <c r="N1218" s="1">
        <v>0</v>
      </c>
      <c r="O1218" s="1">
        <v>12.61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2973.99</v>
      </c>
    </row>
    <row r="1219" spans="1:22" x14ac:dyDescent="0.2">
      <c r="A1219" s="11">
        <v>2474</v>
      </c>
      <c r="B1219" s="1" t="s">
        <v>673</v>
      </c>
      <c r="C1219" s="1">
        <v>2593.0500000000002</v>
      </c>
      <c r="D1219" s="1">
        <v>0</v>
      </c>
      <c r="E1219" s="1">
        <v>0</v>
      </c>
      <c r="F1219" s="1">
        <v>95</v>
      </c>
      <c r="G1219" s="1">
        <v>0</v>
      </c>
      <c r="H1219" s="1">
        <v>0</v>
      </c>
      <c r="I1219" s="1">
        <v>0</v>
      </c>
      <c r="J1219" s="1">
        <v>345.74</v>
      </c>
      <c r="K1219" s="1">
        <v>0</v>
      </c>
      <c r="L1219" s="1">
        <v>49.51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568</v>
      </c>
      <c r="S1219" s="1">
        <v>0</v>
      </c>
      <c r="T1219" s="1">
        <v>0</v>
      </c>
      <c r="U1219" s="1">
        <v>0</v>
      </c>
      <c r="V1219" s="1">
        <v>2416.2800000000002</v>
      </c>
    </row>
    <row r="1220" spans="1:22" x14ac:dyDescent="0.2">
      <c r="A1220" s="11">
        <v>3067</v>
      </c>
      <c r="B1220" s="1" t="s">
        <v>674</v>
      </c>
      <c r="C1220" s="1">
        <v>3226.05</v>
      </c>
      <c r="D1220" s="1">
        <v>0</v>
      </c>
      <c r="E1220" s="1">
        <v>0</v>
      </c>
      <c r="F1220" s="1">
        <v>80</v>
      </c>
      <c r="G1220" s="1">
        <v>0</v>
      </c>
      <c r="H1220" s="1">
        <v>0</v>
      </c>
      <c r="I1220" s="1">
        <v>0</v>
      </c>
      <c r="J1220" s="1">
        <v>430.14</v>
      </c>
      <c r="K1220" s="1">
        <v>0</v>
      </c>
      <c r="L1220" s="1">
        <v>271.31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570</v>
      </c>
      <c r="S1220" s="1">
        <v>0</v>
      </c>
      <c r="T1220" s="1">
        <v>0</v>
      </c>
      <c r="U1220" s="1">
        <v>0</v>
      </c>
      <c r="V1220" s="1">
        <v>2894.88</v>
      </c>
    </row>
    <row r="1221" spans="1:22" x14ac:dyDescent="0.2">
      <c r="A1221" s="11">
        <v>3199</v>
      </c>
      <c r="B1221" s="1" t="s">
        <v>675</v>
      </c>
      <c r="C1221" s="1">
        <v>3226.05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430.14</v>
      </c>
      <c r="K1221" s="1">
        <v>0</v>
      </c>
      <c r="L1221" s="1">
        <v>262.61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3393.58</v>
      </c>
    </row>
    <row r="1222" spans="1:22" x14ac:dyDescent="0.2">
      <c r="A1222" s="11">
        <v>3324</v>
      </c>
      <c r="B1222" s="1" t="s">
        <v>676</v>
      </c>
      <c r="C1222" s="1">
        <v>8802.75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1173.7</v>
      </c>
      <c r="K1222" s="1">
        <v>0</v>
      </c>
      <c r="L1222" s="1">
        <v>1419.87</v>
      </c>
      <c r="M1222" s="1">
        <v>0</v>
      </c>
      <c r="N1222" s="1">
        <v>2500</v>
      </c>
      <c r="O1222" s="1">
        <v>0</v>
      </c>
      <c r="P1222" s="1">
        <v>0</v>
      </c>
      <c r="Q1222" s="1">
        <v>0</v>
      </c>
      <c r="R1222" s="1">
        <v>1691</v>
      </c>
      <c r="S1222" s="1">
        <v>0</v>
      </c>
      <c r="T1222" s="1">
        <v>0</v>
      </c>
      <c r="U1222" s="1">
        <v>0</v>
      </c>
      <c r="V1222" s="1">
        <v>4365.58</v>
      </c>
    </row>
    <row r="1223" spans="1:22" x14ac:dyDescent="0.2">
      <c r="A1223" s="11">
        <v>3799</v>
      </c>
      <c r="B1223" s="1" t="s">
        <v>677</v>
      </c>
      <c r="C1223" s="1">
        <v>2593.0500000000002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345.74</v>
      </c>
      <c r="K1223" s="1">
        <v>0</v>
      </c>
      <c r="L1223" s="1">
        <v>50.22</v>
      </c>
      <c r="M1223" s="1">
        <v>0</v>
      </c>
      <c r="N1223" s="1">
        <v>0</v>
      </c>
      <c r="O1223" s="1">
        <v>8.59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2879.98</v>
      </c>
    </row>
    <row r="1224" spans="1:22" s="4" customFormat="1" x14ac:dyDescent="0.2">
      <c r="A1224" s="9" t="s">
        <v>42</v>
      </c>
      <c r="C1224" s="4" t="s">
        <v>43</v>
      </c>
      <c r="D1224" s="4" t="s">
        <v>43</v>
      </c>
      <c r="E1224" s="4" t="s">
        <v>43</v>
      </c>
      <c r="F1224" s="4" t="s">
        <v>43</v>
      </c>
      <c r="G1224" s="4" t="s">
        <v>43</v>
      </c>
      <c r="H1224" s="4" t="s">
        <v>43</v>
      </c>
      <c r="I1224" s="4" t="s">
        <v>43</v>
      </c>
      <c r="J1224" s="4" t="s">
        <v>43</v>
      </c>
      <c r="K1224" s="4" t="s">
        <v>43</v>
      </c>
      <c r="L1224" s="4" t="s">
        <v>43</v>
      </c>
      <c r="M1224" s="4" t="s">
        <v>43</v>
      </c>
      <c r="N1224" s="4" t="s">
        <v>43</v>
      </c>
      <c r="O1224" s="4" t="s">
        <v>43</v>
      </c>
      <c r="P1224" s="4" t="s">
        <v>43</v>
      </c>
      <c r="Q1224" s="4" t="s">
        <v>43</v>
      </c>
      <c r="R1224" s="4" t="s">
        <v>43</v>
      </c>
      <c r="S1224" s="4" t="s">
        <v>43</v>
      </c>
      <c r="T1224" s="4" t="s">
        <v>43</v>
      </c>
      <c r="U1224" s="4" t="s">
        <v>43</v>
      </c>
      <c r="V1224" s="4" t="s">
        <v>43</v>
      </c>
    </row>
    <row r="1225" spans="1:22" x14ac:dyDescent="0.2">
      <c r="C1225" s="10">
        <v>46878.64</v>
      </c>
      <c r="D1225" s="10">
        <v>0</v>
      </c>
      <c r="E1225" s="10">
        <v>0</v>
      </c>
      <c r="F1225" s="10">
        <v>1370</v>
      </c>
      <c r="G1225" s="10">
        <v>1586.54</v>
      </c>
      <c r="H1225" s="10">
        <v>0</v>
      </c>
      <c r="I1225" s="10">
        <v>0</v>
      </c>
      <c r="J1225" s="10">
        <v>6662.78</v>
      </c>
      <c r="K1225" s="10">
        <v>0</v>
      </c>
      <c r="L1225" s="10">
        <v>3943.36</v>
      </c>
      <c r="M1225" s="10">
        <v>257.12</v>
      </c>
      <c r="N1225" s="10">
        <v>2500</v>
      </c>
      <c r="O1225" s="10">
        <v>21.2</v>
      </c>
      <c r="P1225" s="10">
        <v>107.37</v>
      </c>
      <c r="Q1225" s="10">
        <v>0</v>
      </c>
      <c r="R1225" s="10">
        <v>5684</v>
      </c>
      <c r="S1225" s="10">
        <v>60</v>
      </c>
      <c r="T1225" s="10">
        <v>0</v>
      </c>
      <c r="U1225" s="10">
        <v>0</v>
      </c>
      <c r="V1225" s="10">
        <v>43924.91</v>
      </c>
    </row>
    <row r="1227" spans="1:22" ht="18" customHeight="1" x14ac:dyDescent="0.25">
      <c r="A1227" s="5"/>
      <c r="B1227" s="18" t="s">
        <v>796</v>
      </c>
      <c r="C1227" s="19"/>
      <c r="D1227" s="19"/>
      <c r="E1227" s="19"/>
    </row>
    <row r="1228" spans="1:22" ht="24.95" customHeight="1" x14ac:dyDescent="0.2">
      <c r="A1228" s="20" t="s">
        <v>0</v>
      </c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</row>
    <row r="1229" spans="1:22" ht="15" x14ac:dyDescent="0.2">
      <c r="A1229" s="17" t="s">
        <v>799</v>
      </c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</row>
    <row r="1230" spans="1:22" ht="15" customHeight="1" x14ac:dyDescent="0.2">
      <c r="A1230" s="16" t="s">
        <v>1</v>
      </c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</row>
    <row r="1231" spans="1:22" x14ac:dyDescent="0.2">
      <c r="B1231" s="3"/>
    </row>
    <row r="1233" spans="1:22" s="15" customFormat="1" ht="39.75" customHeight="1" thickBot="1" x14ac:dyDescent="0.3">
      <c r="A1233" s="12" t="s">
        <v>797</v>
      </c>
      <c r="B1233" s="13" t="s">
        <v>2</v>
      </c>
      <c r="C1233" s="13" t="s">
        <v>3</v>
      </c>
      <c r="D1233" s="13" t="s">
        <v>4</v>
      </c>
      <c r="E1233" s="13" t="s">
        <v>5</v>
      </c>
      <c r="F1233" s="13" t="s">
        <v>6</v>
      </c>
      <c r="G1233" s="13" t="s">
        <v>7</v>
      </c>
      <c r="H1233" s="13" t="s">
        <v>8</v>
      </c>
      <c r="I1233" s="13" t="s">
        <v>9</v>
      </c>
      <c r="J1233" s="13" t="s">
        <v>10</v>
      </c>
      <c r="K1233" s="13" t="s">
        <v>11</v>
      </c>
      <c r="L1233" s="13" t="s">
        <v>12</v>
      </c>
      <c r="M1233" s="13" t="s">
        <v>13</v>
      </c>
      <c r="N1233" s="13" t="s">
        <v>14</v>
      </c>
      <c r="O1233" s="13" t="s">
        <v>15</v>
      </c>
      <c r="P1233" s="13" t="s">
        <v>16</v>
      </c>
      <c r="Q1233" s="13" t="s">
        <v>17</v>
      </c>
      <c r="R1233" s="13" t="s">
        <v>18</v>
      </c>
      <c r="S1233" s="13" t="s">
        <v>19</v>
      </c>
      <c r="T1233" s="13" t="s">
        <v>20</v>
      </c>
      <c r="U1233" s="13" t="s">
        <v>21</v>
      </c>
      <c r="V1233" s="14" t="s">
        <v>22</v>
      </c>
    </row>
    <row r="1234" spans="1:22" ht="12" thickTop="1" x14ac:dyDescent="0.2"/>
    <row r="1235" spans="1:22" x14ac:dyDescent="0.2">
      <c r="A1235" s="7" t="s">
        <v>798</v>
      </c>
    </row>
    <row r="1236" spans="1:22" x14ac:dyDescent="0.2">
      <c r="A1236" s="7" t="s">
        <v>23</v>
      </c>
    </row>
    <row r="1238" spans="1:22" x14ac:dyDescent="0.2">
      <c r="A1238" s="6" t="s">
        <v>678</v>
      </c>
    </row>
    <row r="1239" spans="1:22" x14ac:dyDescent="0.2">
      <c r="A1239" s="11">
        <v>57</v>
      </c>
      <c r="B1239" s="1" t="s">
        <v>679</v>
      </c>
      <c r="C1239" s="1">
        <v>5031.75</v>
      </c>
      <c r="D1239" s="1">
        <v>0</v>
      </c>
      <c r="E1239" s="1">
        <v>0</v>
      </c>
      <c r="F1239" s="1">
        <v>130</v>
      </c>
      <c r="G1239" s="1">
        <v>641.49</v>
      </c>
      <c r="H1239" s="1">
        <v>0</v>
      </c>
      <c r="I1239" s="1">
        <v>0</v>
      </c>
      <c r="J1239" s="1">
        <v>670.9</v>
      </c>
      <c r="K1239" s="1">
        <v>0</v>
      </c>
      <c r="L1239" s="1">
        <v>676.2</v>
      </c>
      <c r="M1239" s="1">
        <v>60.32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10</v>
      </c>
      <c r="T1239" s="1">
        <v>0</v>
      </c>
      <c r="U1239" s="1">
        <v>0</v>
      </c>
      <c r="V1239" s="1">
        <v>5727.62</v>
      </c>
    </row>
    <row r="1240" spans="1:22" x14ac:dyDescent="0.2">
      <c r="A1240" s="11">
        <v>299</v>
      </c>
      <c r="B1240" s="1" t="s">
        <v>680</v>
      </c>
      <c r="C1240" s="1">
        <v>6411.9</v>
      </c>
      <c r="D1240" s="1">
        <v>0</v>
      </c>
      <c r="E1240" s="1">
        <v>0</v>
      </c>
      <c r="F1240" s="1">
        <v>165</v>
      </c>
      <c r="G1240" s="1">
        <v>1024.7</v>
      </c>
      <c r="H1240" s="1">
        <v>0</v>
      </c>
      <c r="I1240" s="1">
        <v>0</v>
      </c>
      <c r="J1240" s="1">
        <v>854.92</v>
      </c>
      <c r="K1240" s="1">
        <v>0</v>
      </c>
      <c r="L1240" s="1">
        <v>1095.21</v>
      </c>
      <c r="M1240" s="1">
        <v>74.12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10</v>
      </c>
      <c r="T1240" s="1">
        <v>0</v>
      </c>
      <c r="U1240" s="1">
        <v>0</v>
      </c>
      <c r="V1240" s="1">
        <v>7277.19</v>
      </c>
    </row>
    <row r="1241" spans="1:22" x14ac:dyDescent="0.2">
      <c r="A1241" s="11">
        <v>359</v>
      </c>
      <c r="B1241" s="1" t="s">
        <v>681</v>
      </c>
      <c r="C1241" s="1">
        <v>3918.75</v>
      </c>
      <c r="D1241" s="1">
        <v>0</v>
      </c>
      <c r="E1241" s="1">
        <v>0</v>
      </c>
      <c r="F1241" s="1">
        <v>130</v>
      </c>
      <c r="G1241" s="1">
        <v>402.17</v>
      </c>
      <c r="H1241" s="1">
        <v>0</v>
      </c>
      <c r="I1241" s="1">
        <v>0</v>
      </c>
      <c r="J1241" s="1">
        <v>522.5</v>
      </c>
      <c r="K1241" s="1">
        <v>0</v>
      </c>
      <c r="L1241" s="1">
        <v>417.66</v>
      </c>
      <c r="M1241" s="1">
        <v>49.19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10</v>
      </c>
      <c r="T1241" s="1">
        <v>0</v>
      </c>
      <c r="U1241" s="1">
        <v>0</v>
      </c>
      <c r="V1241" s="1">
        <v>4496.57</v>
      </c>
    </row>
    <row r="1242" spans="1:22" x14ac:dyDescent="0.2">
      <c r="A1242" s="11">
        <v>428</v>
      </c>
      <c r="B1242" s="1" t="s">
        <v>682</v>
      </c>
      <c r="C1242" s="1">
        <v>3482.85</v>
      </c>
      <c r="D1242" s="1">
        <v>0</v>
      </c>
      <c r="E1242" s="1">
        <v>1400</v>
      </c>
      <c r="F1242" s="1">
        <v>130</v>
      </c>
      <c r="G1242" s="1">
        <v>573.53</v>
      </c>
      <c r="H1242" s="1">
        <v>0</v>
      </c>
      <c r="I1242" s="1">
        <v>0</v>
      </c>
      <c r="J1242" s="1">
        <v>464.38</v>
      </c>
      <c r="K1242" s="1">
        <v>0</v>
      </c>
      <c r="L1242" s="1">
        <v>600.33000000000004</v>
      </c>
      <c r="M1242" s="1">
        <v>44.83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10</v>
      </c>
      <c r="T1242" s="1">
        <v>0</v>
      </c>
      <c r="U1242" s="1">
        <v>0</v>
      </c>
      <c r="V1242" s="1">
        <v>5395.6</v>
      </c>
    </row>
    <row r="1243" spans="1:22" x14ac:dyDescent="0.2">
      <c r="A1243" s="11">
        <v>499</v>
      </c>
      <c r="B1243" s="1" t="s">
        <v>683</v>
      </c>
      <c r="C1243" s="1">
        <v>5219.8500000000004</v>
      </c>
      <c r="D1243" s="1">
        <v>0</v>
      </c>
      <c r="E1243" s="1">
        <v>0</v>
      </c>
      <c r="F1243" s="1">
        <v>130</v>
      </c>
      <c r="G1243" s="1">
        <v>685.08</v>
      </c>
      <c r="H1243" s="1">
        <v>0</v>
      </c>
      <c r="I1243" s="1">
        <v>0</v>
      </c>
      <c r="J1243" s="1">
        <v>695.98</v>
      </c>
      <c r="K1243" s="1">
        <v>0</v>
      </c>
      <c r="L1243" s="1">
        <v>726.62</v>
      </c>
      <c r="M1243" s="1">
        <v>62.2</v>
      </c>
      <c r="N1243" s="1">
        <v>0</v>
      </c>
      <c r="O1243" s="1">
        <v>0</v>
      </c>
      <c r="P1243" s="1">
        <v>0</v>
      </c>
      <c r="Q1243" s="1">
        <v>0</v>
      </c>
      <c r="R1243" s="1">
        <v>1000</v>
      </c>
      <c r="S1243" s="1">
        <v>10</v>
      </c>
      <c r="T1243" s="1">
        <v>0</v>
      </c>
      <c r="U1243" s="1">
        <v>0</v>
      </c>
      <c r="V1243" s="1">
        <v>4932.09</v>
      </c>
    </row>
    <row r="1244" spans="1:22" x14ac:dyDescent="0.2">
      <c r="A1244" s="11">
        <v>550</v>
      </c>
      <c r="B1244" s="1" t="s">
        <v>684</v>
      </c>
      <c r="C1244" s="1">
        <v>6178.95</v>
      </c>
      <c r="D1244" s="1">
        <v>0</v>
      </c>
      <c r="E1244" s="1">
        <v>500</v>
      </c>
      <c r="F1244" s="1">
        <v>130</v>
      </c>
      <c r="G1244" s="1">
        <v>1078.03</v>
      </c>
      <c r="H1244" s="1">
        <v>0</v>
      </c>
      <c r="I1244" s="1">
        <v>0</v>
      </c>
      <c r="J1244" s="1">
        <v>823.86</v>
      </c>
      <c r="K1244" s="1">
        <v>0</v>
      </c>
      <c r="L1244" s="1">
        <v>1149.53</v>
      </c>
      <c r="M1244" s="1">
        <v>71.790000000000006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10</v>
      </c>
      <c r="T1244" s="1">
        <v>0</v>
      </c>
      <c r="U1244" s="1">
        <v>0</v>
      </c>
      <c r="V1244" s="1">
        <v>7479.52</v>
      </c>
    </row>
    <row r="1245" spans="1:22" x14ac:dyDescent="0.2">
      <c r="A1245" s="11">
        <v>842</v>
      </c>
      <c r="B1245" s="1" t="s">
        <v>685</v>
      </c>
      <c r="C1245" s="1">
        <v>1380.3</v>
      </c>
      <c r="D1245" s="1">
        <v>0</v>
      </c>
      <c r="E1245" s="1">
        <v>0</v>
      </c>
      <c r="F1245" s="1">
        <v>130</v>
      </c>
      <c r="G1245" s="1">
        <v>0</v>
      </c>
      <c r="H1245" s="1">
        <v>0</v>
      </c>
      <c r="I1245" s="1">
        <v>0</v>
      </c>
      <c r="J1245" s="1">
        <v>184.04</v>
      </c>
      <c r="K1245" s="1">
        <v>-106.44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1800.78</v>
      </c>
    </row>
    <row r="1246" spans="1:22" x14ac:dyDescent="0.2">
      <c r="A1246" s="11">
        <v>847</v>
      </c>
      <c r="B1246" s="1" t="s">
        <v>686</v>
      </c>
      <c r="C1246" s="1">
        <v>1380.3</v>
      </c>
      <c r="D1246" s="1">
        <v>0</v>
      </c>
      <c r="E1246" s="1">
        <v>0</v>
      </c>
      <c r="F1246" s="1">
        <v>130</v>
      </c>
      <c r="G1246" s="1">
        <v>0</v>
      </c>
      <c r="H1246" s="1">
        <v>0</v>
      </c>
      <c r="I1246" s="1">
        <v>0</v>
      </c>
      <c r="J1246" s="1">
        <v>184.04</v>
      </c>
      <c r="K1246" s="1">
        <v>-106.44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1800.78</v>
      </c>
    </row>
    <row r="1247" spans="1:22" x14ac:dyDescent="0.2">
      <c r="A1247" s="11">
        <v>900</v>
      </c>
      <c r="B1247" s="1" t="s">
        <v>687</v>
      </c>
      <c r="C1247" s="1">
        <v>3819.9</v>
      </c>
      <c r="D1247" s="1">
        <v>0</v>
      </c>
      <c r="E1247" s="1">
        <v>0</v>
      </c>
      <c r="F1247" s="1">
        <v>130</v>
      </c>
      <c r="G1247" s="1">
        <v>382.52</v>
      </c>
      <c r="H1247" s="1">
        <v>0</v>
      </c>
      <c r="I1247" s="1">
        <v>0</v>
      </c>
      <c r="J1247" s="1">
        <v>509.32</v>
      </c>
      <c r="K1247" s="1">
        <v>0</v>
      </c>
      <c r="L1247" s="1">
        <v>396.6</v>
      </c>
      <c r="M1247" s="1">
        <v>48.2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10</v>
      </c>
      <c r="T1247" s="1">
        <v>0</v>
      </c>
      <c r="U1247" s="1">
        <v>0</v>
      </c>
      <c r="V1247" s="1">
        <v>4386.9399999999996</v>
      </c>
    </row>
    <row r="1248" spans="1:22" x14ac:dyDescent="0.2">
      <c r="A1248" s="11">
        <v>987</v>
      </c>
      <c r="B1248" s="1" t="s">
        <v>688</v>
      </c>
      <c r="C1248" s="1">
        <v>6318.75</v>
      </c>
      <c r="D1248" s="1">
        <v>0</v>
      </c>
      <c r="E1248" s="1">
        <v>0</v>
      </c>
      <c r="F1248" s="1">
        <v>130</v>
      </c>
      <c r="G1248" s="1">
        <v>989.77</v>
      </c>
      <c r="H1248" s="1">
        <v>0</v>
      </c>
      <c r="I1248" s="1">
        <v>0</v>
      </c>
      <c r="J1248" s="1">
        <v>842.5</v>
      </c>
      <c r="K1248" s="1">
        <v>0</v>
      </c>
      <c r="L1248" s="1">
        <v>1057.73</v>
      </c>
      <c r="M1248" s="1">
        <v>73.19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10</v>
      </c>
      <c r="T1248" s="1">
        <v>0</v>
      </c>
      <c r="U1248" s="1">
        <v>0</v>
      </c>
      <c r="V1248" s="1">
        <v>7140.1</v>
      </c>
    </row>
    <row r="1249" spans="1:22" x14ac:dyDescent="0.2">
      <c r="A1249" s="11">
        <v>1150</v>
      </c>
      <c r="B1249" s="1" t="s">
        <v>689</v>
      </c>
      <c r="C1249" s="1">
        <v>1380.3</v>
      </c>
      <c r="D1249" s="1">
        <v>0</v>
      </c>
      <c r="E1249" s="1">
        <v>0</v>
      </c>
      <c r="F1249" s="1">
        <v>110</v>
      </c>
      <c r="G1249" s="1">
        <v>0</v>
      </c>
      <c r="H1249" s="1">
        <v>0</v>
      </c>
      <c r="I1249" s="1">
        <v>0</v>
      </c>
      <c r="J1249" s="1">
        <v>184.04</v>
      </c>
      <c r="K1249" s="1">
        <v>-107.72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1782.06</v>
      </c>
    </row>
    <row r="1250" spans="1:22" x14ac:dyDescent="0.2">
      <c r="A1250" s="11">
        <v>1233</v>
      </c>
      <c r="B1250" s="1" t="s">
        <v>690</v>
      </c>
      <c r="C1250" s="1">
        <v>4294.95</v>
      </c>
      <c r="D1250" s="1">
        <v>0</v>
      </c>
      <c r="E1250" s="1">
        <v>0</v>
      </c>
      <c r="F1250" s="1">
        <v>110</v>
      </c>
      <c r="G1250" s="1">
        <v>473.39</v>
      </c>
      <c r="H1250" s="1">
        <v>0</v>
      </c>
      <c r="I1250" s="1">
        <v>0</v>
      </c>
      <c r="J1250" s="1">
        <v>572.66</v>
      </c>
      <c r="K1250" s="1">
        <v>0</v>
      </c>
      <c r="L1250" s="1">
        <v>494.08</v>
      </c>
      <c r="M1250" s="1">
        <v>52.95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10</v>
      </c>
      <c r="T1250" s="1">
        <v>0</v>
      </c>
      <c r="U1250" s="1">
        <v>0</v>
      </c>
      <c r="V1250" s="1">
        <v>4893.97</v>
      </c>
    </row>
    <row r="1251" spans="1:22" x14ac:dyDescent="0.2">
      <c r="A1251" s="11">
        <v>1277</v>
      </c>
      <c r="B1251" s="1" t="s">
        <v>691</v>
      </c>
      <c r="C1251" s="1">
        <v>2593.0500000000002</v>
      </c>
      <c r="D1251" s="1">
        <v>0</v>
      </c>
      <c r="E1251" s="1">
        <v>0</v>
      </c>
      <c r="F1251" s="1">
        <v>110</v>
      </c>
      <c r="G1251" s="1">
        <v>52.62</v>
      </c>
      <c r="H1251" s="1">
        <v>0</v>
      </c>
      <c r="I1251" s="1">
        <v>0</v>
      </c>
      <c r="J1251" s="1">
        <v>345.74</v>
      </c>
      <c r="K1251" s="1">
        <v>0</v>
      </c>
      <c r="L1251" s="1">
        <v>77.150000000000006</v>
      </c>
      <c r="M1251" s="1">
        <v>35.93</v>
      </c>
      <c r="N1251" s="1">
        <v>0</v>
      </c>
      <c r="O1251" s="1">
        <v>0</v>
      </c>
      <c r="P1251" s="1">
        <v>0</v>
      </c>
      <c r="Q1251" s="1">
        <v>0</v>
      </c>
      <c r="R1251" s="1">
        <v>309</v>
      </c>
      <c r="S1251" s="1">
        <v>10</v>
      </c>
      <c r="T1251" s="1">
        <v>0</v>
      </c>
      <c r="U1251" s="1">
        <v>0</v>
      </c>
      <c r="V1251" s="1">
        <v>2669.33</v>
      </c>
    </row>
    <row r="1252" spans="1:22" x14ac:dyDescent="0.2">
      <c r="A1252" s="11">
        <v>1341</v>
      </c>
      <c r="B1252" s="1" t="s">
        <v>692</v>
      </c>
      <c r="C1252" s="1">
        <v>3306.3</v>
      </c>
      <c r="D1252" s="1">
        <v>0</v>
      </c>
      <c r="E1252" s="1">
        <v>0</v>
      </c>
      <c r="F1252" s="1">
        <v>110</v>
      </c>
      <c r="G1252" s="1">
        <v>296.58999999999997</v>
      </c>
      <c r="H1252" s="1">
        <v>0</v>
      </c>
      <c r="I1252" s="1">
        <v>0</v>
      </c>
      <c r="J1252" s="1">
        <v>440.84</v>
      </c>
      <c r="K1252" s="1">
        <v>0</v>
      </c>
      <c r="L1252" s="1">
        <v>316.74</v>
      </c>
      <c r="M1252" s="1">
        <v>43.06</v>
      </c>
      <c r="N1252" s="1">
        <v>0</v>
      </c>
      <c r="O1252" s="1">
        <v>0</v>
      </c>
      <c r="P1252" s="1">
        <v>107.37</v>
      </c>
      <c r="Q1252" s="1">
        <v>0</v>
      </c>
      <c r="R1252" s="1">
        <v>0</v>
      </c>
      <c r="S1252" s="1">
        <v>10</v>
      </c>
      <c r="T1252" s="1">
        <v>0</v>
      </c>
      <c r="U1252" s="1">
        <v>0</v>
      </c>
      <c r="V1252" s="1">
        <v>3676.56</v>
      </c>
    </row>
    <row r="1253" spans="1:22" x14ac:dyDescent="0.2">
      <c r="A1253" s="11">
        <v>1355</v>
      </c>
      <c r="B1253" s="1" t="s">
        <v>693</v>
      </c>
      <c r="C1253" s="1">
        <v>2198.85</v>
      </c>
      <c r="D1253" s="1">
        <v>0</v>
      </c>
      <c r="E1253" s="1">
        <v>0</v>
      </c>
      <c r="F1253" s="1">
        <v>110</v>
      </c>
      <c r="G1253" s="1">
        <v>0</v>
      </c>
      <c r="H1253" s="1">
        <v>0</v>
      </c>
      <c r="I1253" s="1">
        <v>0</v>
      </c>
      <c r="J1253" s="1">
        <v>293.18</v>
      </c>
      <c r="K1253" s="1">
        <v>0</v>
      </c>
      <c r="L1253" s="1">
        <v>2.19</v>
      </c>
      <c r="M1253" s="1">
        <v>0</v>
      </c>
      <c r="N1253" s="1">
        <v>0</v>
      </c>
      <c r="O1253" s="1">
        <v>1.82</v>
      </c>
      <c r="P1253" s="1">
        <v>0</v>
      </c>
      <c r="Q1253" s="1">
        <v>0</v>
      </c>
      <c r="R1253" s="1">
        <v>645</v>
      </c>
      <c r="S1253" s="1">
        <v>0</v>
      </c>
      <c r="T1253" s="1">
        <v>0</v>
      </c>
      <c r="U1253" s="1">
        <v>0</v>
      </c>
      <c r="V1253" s="1">
        <v>1953.02</v>
      </c>
    </row>
    <row r="1254" spans="1:22" x14ac:dyDescent="0.2">
      <c r="A1254" s="11">
        <v>1359</v>
      </c>
      <c r="B1254" s="1" t="s">
        <v>694</v>
      </c>
      <c r="C1254" s="1">
        <v>2850</v>
      </c>
      <c r="D1254" s="1">
        <v>0</v>
      </c>
      <c r="E1254" s="1">
        <v>0</v>
      </c>
      <c r="F1254" s="1">
        <v>110</v>
      </c>
      <c r="G1254" s="1">
        <v>124.56</v>
      </c>
      <c r="H1254" s="1">
        <v>0</v>
      </c>
      <c r="I1254" s="1">
        <v>0</v>
      </c>
      <c r="J1254" s="1">
        <v>380</v>
      </c>
      <c r="K1254" s="1">
        <v>0</v>
      </c>
      <c r="L1254" s="1">
        <v>133.6</v>
      </c>
      <c r="M1254" s="1">
        <v>38.5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10</v>
      </c>
      <c r="T1254" s="1">
        <v>0</v>
      </c>
      <c r="U1254" s="1">
        <v>0</v>
      </c>
      <c r="V1254" s="1">
        <v>3282.46</v>
      </c>
    </row>
    <row r="1255" spans="1:22" x14ac:dyDescent="0.2">
      <c r="A1255" s="11">
        <v>1388</v>
      </c>
      <c r="B1255" s="1" t="s">
        <v>695</v>
      </c>
      <c r="C1255" s="1">
        <v>8423.5499999999993</v>
      </c>
      <c r="D1255" s="1">
        <v>0</v>
      </c>
      <c r="E1255" s="1">
        <v>0</v>
      </c>
      <c r="F1255" s="1">
        <v>110</v>
      </c>
      <c r="G1255" s="1">
        <v>0</v>
      </c>
      <c r="H1255" s="1">
        <v>0</v>
      </c>
      <c r="I1255" s="1">
        <v>0</v>
      </c>
      <c r="J1255" s="1">
        <v>1123.1400000000001</v>
      </c>
      <c r="K1255" s="1">
        <v>0</v>
      </c>
      <c r="L1255" s="1">
        <v>1351.57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2364</v>
      </c>
      <c r="S1255" s="1">
        <v>0</v>
      </c>
      <c r="T1255" s="1">
        <v>0</v>
      </c>
      <c r="U1255" s="1">
        <v>0</v>
      </c>
      <c r="V1255" s="1">
        <v>5941.12</v>
      </c>
    </row>
    <row r="1256" spans="1:22" x14ac:dyDescent="0.2">
      <c r="A1256" s="11">
        <v>1421</v>
      </c>
      <c r="B1256" s="1" t="s">
        <v>696</v>
      </c>
      <c r="C1256" s="1">
        <v>6629.25</v>
      </c>
      <c r="D1256" s="1">
        <v>0</v>
      </c>
      <c r="E1256" s="1">
        <v>0</v>
      </c>
      <c r="F1256" s="1">
        <v>110</v>
      </c>
      <c r="G1256" s="1">
        <v>0</v>
      </c>
      <c r="H1256" s="1">
        <v>0</v>
      </c>
      <c r="I1256" s="1">
        <v>0</v>
      </c>
      <c r="J1256" s="1">
        <v>883.9</v>
      </c>
      <c r="K1256" s="1">
        <v>0</v>
      </c>
      <c r="L1256" s="1">
        <v>917.2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1611</v>
      </c>
      <c r="S1256" s="1">
        <v>0</v>
      </c>
      <c r="T1256" s="1">
        <v>0</v>
      </c>
      <c r="U1256" s="1">
        <v>0</v>
      </c>
      <c r="V1256" s="1">
        <v>5094.95</v>
      </c>
    </row>
    <row r="1257" spans="1:22" x14ac:dyDescent="0.2">
      <c r="A1257" s="11">
        <v>1550</v>
      </c>
      <c r="B1257" s="1" t="s">
        <v>697</v>
      </c>
      <c r="C1257" s="1">
        <v>4200.8999999999996</v>
      </c>
      <c r="D1257" s="1">
        <v>0</v>
      </c>
      <c r="E1257" s="1">
        <v>500</v>
      </c>
      <c r="F1257" s="1">
        <v>110</v>
      </c>
      <c r="G1257" s="1">
        <v>548.70000000000005</v>
      </c>
      <c r="H1257" s="1">
        <v>0</v>
      </c>
      <c r="I1257" s="1">
        <v>0</v>
      </c>
      <c r="J1257" s="1">
        <v>560.12</v>
      </c>
      <c r="K1257" s="1">
        <v>0</v>
      </c>
      <c r="L1257" s="1">
        <v>576.85</v>
      </c>
      <c r="M1257" s="1">
        <v>52.01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10</v>
      </c>
      <c r="T1257" s="1">
        <v>0</v>
      </c>
      <c r="U1257" s="1">
        <v>0</v>
      </c>
      <c r="V1257" s="1">
        <v>5280.86</v>
      </c>
    </row>
    <row r="1258" spans="1:22" x14ac:dyDescent="0.2">
      <c r="A1258" s="11">
        <v>1610</v>
      </c>
      <c r="B1258" s="1" t="s">
        <v>698</v>
      </c>
      <c r="C1258" s="1">
        <v>2593.0500000000002</v>
      </c>
      <c r="D1258" s="1">
        <v>0</v>
      </c>
      <c r="E1258" s="1">
        <v>0</v>
      </c>
      <c r="F1258" s="1">
        <v>110</v>
      </c>
      <c r="G1258" s="1">
        <v>52.62</v>
      </c>
      <c r="H1258" s="1">
        <v>0</v>
      </c>
      <c r="I1258" s="1">
        <v>0</v>
      </c>
      <c r="J1258" s="1">
        <v>345.74</v>
      </c>
      <c r="K1258" s="1">
        <v>0</v>
      </c>
      <c r="L1258" s="1">
        <v>77.150000000000006</v>
      </c>
      <c r="M1258" s="1">
        <v>35.93</v>
      </c>
      <c r="N1258" s="1">
        <v>0</v>
      </c>
      <c r="O1258" s="1">
        <v>0</v>
      </c>
      <c r="P1258" s="1">
        <v>0</v>
      </c>
      <c r="Q1258" s="1">
        <v>0</v>
      </c>
      <c r="R1258" s="1">
        <v>863</v>
      </c>
      <c r="S1258" s="1">
        <v>10</v>
      </c>
      <c r="T1258" s="1">
        <v>0</v>
      </c>
      <c r="U1258" s="1">
        <v>0</v>
      </c>
      <c r="V1258" s="1">
        <v>2115.33</v>
      </c>
    </row>
    <row r="1259" spans="1:22" x14ac:dyDescent="0.2">
      <c r="A1259" s="11">
        <v>1684</v>
      </c>
      <c r="B1259" s="1" t="s">
        <v>699</v>
      </c>
      <c r="C1259" s="1">
        <v>7188.15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958.42</v>
      </c>
      <c r="K1259" s="1">
        <v>0</v>
      </c>
      <c r="L1259" s="1">
        <v>1029.01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7117.56</v>
      </c>
    </row>
    <row r="1260" spans="1:22" x14ac:dyDescent="0.2">
      <c r="A1260" s="11">
        <v>1871</v>
      </c>
      <c r="B1260" s="1" t="s">
        <v>700</v>
      </c>
      <c r="C1260" s="1">
        <v>2593.0500000000002</v>
      </c>
      <c r="D1260" s="1">
        <v>0</v>
      </c>
      <c r="E1260" s="1">
        <v>0</v>
      </c>
      <c r="F1260" s="1">
        <v>95</v>
      </c>
      <c r="G1260" s="1">
        <v>0</v>
      </c>
      <c r="H1260" s="1">
        <v>0</v>
      </c>
      <c r="I1260" s="1">
        <v>0</v>
      </c>
      <c r="J1260" s="1">
        <v>345.74</v>
      </c>
      <c r="K1260" s="1">
        <v>0</v>
      </c>
      <c r="L1260" s="1">
        <v>49.51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2984.28</v>
      </c>
    </row>
    <row r="1261" spans="1:22" x14ac:dyDescent="0.2">
      <c r="A1261" s="11">
        <v>2350</v>
      </c>
      <c r="B1261" s="1" t="s">
        <v>701</v>
      </c>
      <c r="C1261" s="1">
        <v>5674.35</v>
      </c>
      <c r="D1261" s="1">
        <v>0</v>
      </c>
      <c r="E1261" s="1">
        <v>0</v>
      </c>
      <c r="F1261" s="1">
        <v>95</v>
      </c>
      <c r="G1261" s="1">
        <v>0</v>
      </c>
      <c r="H1261" s="1">
        <v>0</v>
      </c>
      <c r="I1261" s="1">
        <v>0</v>
      </c>
      <c r="J1261" s="1">
        <v>756.58</v>
      </c>
      <c r="K1261" s="1">
        <v>0</v>
      </c>
      <c r="L1261" s="1">
        <v>685.48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5840.45</v>
      </c>
    </row>
    <row r="1262" spans="1:22" x14ac:dyDescent="0.2">
      <c r="A1262" s="11">
        <v>2358</v>
      </c>
      <c r="B1262" s="1" t="s">
        <v>702</v>
      </c>
      <c r="C1262" s="1">
        <v>5376.6</v>
      </c>
      <c r="D1262" s="1">
        <v>0</v>
      </c>
      <c r="E1262" s="1">
        <v>0</v>
      </c>
      <c r="F1262" s="1">
        <v>95</v>
      </c>
      <c r="G1262" s="1">
        <v>0</v>
      </c>
      <c r="H1262" s="1">
        <v>0</v>
      </c>
      <c r="I1262" s="1">
        <v>0</v>
      </c>
      <c r="J1262" s="1">
        <v>716.88</v>
      </c>
      <c r="K1262" s="1">
        <v>0</v>
      </c>
      <c r="L1262" s="1">
        <v>625.01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5563.47</v>
      </c>
    </row>
    <row r="1263" spans="1:22" x14ac:dyDescent="0.2">
      <c r="A1263" s="11">
        <v>2444</v>
      </c>
      <c r="B1263" s="1" t="s">
        <v>703</v>
      </c>
      <c r="C1263" s="1">
        <v>4500</v>
      </c>
      <c r="D1263" s="1">
        <v>0</v>
      </c>
      <c r="E1263" s="1">
        <v>1000</v>
      </c>
      <c r="F1263" s="1">
        <v>95</v>
      </c>
      <c r="G1263" s="1">
        <v>0</v>
      </c>
      <c r="H1263" s="1">
        <v>0</v>
      </c>
      <c r="I1263" s="1">
        <v>0</v>
      </c>
      <c r="J1263" s="1">
        <v>600</v>
      </c>
      <c r="K1263" s="1">
        <v>0</v>
      </c>
      <c r="L1263" s="1">
        <v>626.17999999999995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5568.82</v>
      </c>
    </row>
    <row r="1264" spans="1:22" x14ac:dyDescent="0.2">
      <c r="A1264" s="11">
        <v>2495</v>
      </c>
      <c r="B1264" s="1" t="s">
        <v>704</v>
      </c>
      <c r="C1264" s="1">
        <v>4279.3500000000004</v>
      </c>
      <c r="D1264" s="1">
        <v>0</v>
      </c>
      <c r="E1264" s="1">
        <v>0</v>
      </c>
      <c r="F1264" s="1">
        <v>95</v>
      </c>
      <c r="G1264" s="1">
        <v>0</v>
      </c>
      <c r="H1264" s="1">
        <v>0</v>
      </c>
      <c r="I1264" s="1">
        <v>0</v>
      </c>
      <c r="J1264" s="1">
        <v>570.58000000000004</v>
      </c>
      <c r="K1264" s="1">
        <v>0</v>
      </c>
      <c r="L1264" s="1">
        <v>413.11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669</v>
      </c>
      <c r="S1264" s="1">
        <v>0</v>
      </c>
      <c r="T1264" s="1">
        <v>0</v>
      </c>
      <c r="U1264" s="1">
        <v>0</v>
      </c>
      <c r="V1264" s="1">
        <v>3862.82</v>
      </c>
    </row>
    <row r="1265" spans="1:22" x14ac:dyDescent="0.2">
      <c r="A1265" s="11">
        <v>2545</v>
      </c>
      <c r="B1265" s="1" t="s">
        <v>705</v>
      </c>
      <c r="C1265" s="1">
        <v>2593.0500000000002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345.74</v>
      </c>
      <c r="K1265" s="1">
        <v>0</v>
      </c>
      <c r="L1265" s="1">
        <v>47.88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2970.91</v>
      </c>
    </row>
    <row r="1266" spans="1:22" x14ac:dyDescent="0.2">
      <c r="A1266" s="11">
        <v>2659</v>
      </c>
      <c r="B1266" s="1" t="s">
        <v>706</v>
      </c>
      <c r="C1266" s="1">
        <v>3723.6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496.48</v>
      </c>
      <c r="K1266" s="1">
        <v>0</v>
      </c>
      <c r="L1266" s="1">
        <v>332.66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3967.42</v>
      </c>
    </row>
    <row r="1267" spans="1:22" x14ac:dyDescent="0.2">
      <c r="A1267" s="11">
        <v>2660</v>
      </c>
      <c r="B1267" s="1" t="s">
        <v>707</v>
      </c>
      <c r="C1267" s="1">
        <v>5752.8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767.04</v>
      </c>
      <c r="K1267" s="1">
        <v>0</v>
      </c>
      <c r="L1267" s="1">
        <v>698.72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5901.12</v>
      </c>
    </row>
    <row r="1268" spans="1:22" x14ac:dyDescent="0.2">
      <c r="A1268" s="11">
        <v>2661</v>
      </c>
      <c r="B1268" s="1" t="s">
        <v>708</v>
      </c>
      <c r="C1268" s="1">
        <v>2593.0500000000002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345.74</v>
      </c>
      <c r="K1268" s="1">
        <v>0</v>
      </c>
      <c r="L1268" s="1">
        <v>47.88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907</v>
      </c>
      <c r="S1268" s="1">
        <v>0</v>
      </c>
      <c r="T1268" s="1">
        <v>0</v>
      </c>
      <c r="U1268" s="1">
        <v>0</v>
      </c>
      <c r="V1268" s="1">
        <v>2063.91</v>
      </c>
    </row>
    <row r="1269" spans="1:22" x14ac:dyDescent="0.2">
      <c r="A1269" s="11">
        <v>2676</v>
      </c>
      <c r="B1269" s="1" t="s">
        <v>709</v>
      </c>
      <c r="C1269" s="1">
        <v>4467.45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595.66</v>
      </c>
      <c r="K1269" s="1">
        <v>0</v>
      </c>
      <c r="L1269" s="1">
        <v>444.82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4698.29</v>
      </c>
    </row>
    <row r="1270" spans="1:22" x14ac:dyDescent="0.2">
      <c r="A1270" s="11">
        <v>2718</v>
      </c>
      <c r="B1270" s="1" t="s">
        <v>710</v>
      </c>
      <c r="C1270" s="1">
        <v>3739.65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498.62</v>
      </c>
      <c r="K1270" s="1">
        <v>0</v>
      </c>
      <c r="L1270" s="1">
        <v>334.64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3983.63</v>
      </c>
    </row>
    <row r="1271" spans="1:22" x14ac:dyDescent="0.2">
      <c r="A1271" s="11">
        <v>2769</v>
      </c>
      <c r="B1271" s="1" t="s">
        <v>711</v>
      </c>
      <c r="C1271" s="1">
        <v>3475.36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496.48</v>
      </c>
      <c r="K1271" s="1">
        <v>0</v>
      </c>
      <c r="L1271" s="1">
        <v>305.64999999999998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794</v>
      </c>
      <c r="S1271" s="1">
        <v>0</v>
      </c>
      <c r="T1271" s="1">
        <v>0</v>
      </c>
      <c r="U1271" s="1">
        <v>0</v>
      </c>
      <c r="V1271" s="1">
        <v>2952.19</v>
      </c>
    </row>
    <row r="1272" spans="1:22" x14ac:dyDescent="0.2">
      <c r="A1272" s="11">
        <v>2784</v>
      </c>
      <c r="B1272" s="1" t="s">
        <v>712</v>
      </c>
      <c r="C1272" s="1">
        <v>2420.1799999999998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345.74</v>
      </c>
      <c r="K1272" s="1">
        <v>0</v>
      </c>
      <c r="L1272" s="1">
        <v>29.07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2816.85</v>
      </c>
    </row>
    <row r="1273" spans="1:22" x14ac:dyDescent="0.2">
      <c r="A1273" s="11">
        <v>2790</v>
      </c>
      <c r="B1273" s="1" t="s">
        <v>713</v>
      </c>
      <c r="C1273" s="1">
        <v>3950.1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526.67999999999995</v>
      </c>
      <c r="K1273" s="1">
        <v>0</v>
      </c>
      <c r="L1273" s="1">
        <v>351.89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4124.8900000000003</v>
      </c>
    </row>
    <row r="1274" spans="1:22" x14ac:dyDescent="0.2">
      <c r="A1274" s="11">
        <v>2837</v>
      </c>
      <c r="B1274" s="1" t="s">
        <v>714</v>
      </c>
      <c r="C1274" s="1">
        <v>4109.7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547.96</v>
      </c>
      <c r="K1274" s="1">
        <v>0</v>
      </c>
      <c r="L1274" s="1">
        <v>380.27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4357.3900000000003</v>
      </c>
    </row>
    <row r="1275" spans="1:22" x14ac:dyDescent="0.2">
      <c r="A1275" s="11">
        <v>2866</v>
      </c>
      <c r="B1275" s="1" t="s">
        <v>715</v>
      </c>
      <c r="C1275" s="1">
        <v>1380.3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184.04</v>
      </c>
      <c r="K1275" s="1">
        <v>-109.64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1753.98</v>
      </c>
    </row>
    <row r="1276" spans="1:22" x14ac:dyDescent="0.2">
      <c r="A1276" s="11">
        <v>2873</v>
      </c>
      <c r="B1276" s="1" t="s">
        <v>716</v>
      </c>
      <c r="C1276" s="1">
        <v>1380.3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184.04</v>
      </c>
      <c r="K1276" s="1">
        <v>-109.64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1753.98</v>
      </c>
    </row>
    <row r="1277" spans="1:22" x14ac:dyDescent="0.2">
      <c r="A1277" s="11">
        <v>2875</v>
      </c>
      <c r="B1277" s="1" t="s">
        <v>717</v>
      </c>
      <c r="C1277" s="1">
        <v>1380.3</v>
      </c>
      <c r="D1277" s="1">
        <v>0</v>
      </c>
      <c r="E1277" s="1">
        <v>0</v>
      </c>
      <c r="F1277" s="1">
        <v>80</v>
      </c>
      <c r="G1277" s="1">
        <v>0</v>
      </c>
      <c r="H1277" s="1">
        <v>0</v>
      </c>
      <c r="I1277" s="1">
        <v>0</v>
      </c>
      <c r="J1277" s="1">
        <v>184.04</v>
      </c>
      <c r="K1277" s="1">
        <v>-109.64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1753.98</v>
      </c>
    </row>
    <row r="1278" spans="1:22" x14ac:dyDescent="0.2">
      <c r="A1278" s="11">
        <v>2878</v>
      </c>
      <c r="B1278" s="1" t="s">
        <v>718</v>
      </c>
      <c r="C1278" s="1">
        <v>4813.34</v>
      </c>
      <c r="D1278" s="1">
        <v>0</v>
      </c>
      <c r="E1278" s="1">
        <v>0</v>
      </c>
      <c r="F1278" s="1">
        <v>80</v>
      </c>
      <c r="G1278" s="1">
        <v>0</v>
      </c>
      <c r="H1278" s="1">
        <v>0</v>
      </c>
      <c r="I1278" s="1">
        <v>0</v>
      </c>
      <c r="J1278" s="1">
        <v>687.62</v>
      </c>
      <c r="K1278" s="1">
        <v>0</v>
      </c>
      <c r="L1278" s="1">
        <v>516.14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1685</v>
      </c>
      <c r="S1278" s="1">
        <v>0</v>
      </c>
      <c r="T1278" s="1">
        <v>0</v>
      </c>
      <c r="U1278" s="1">
        <v>0</v>
      </c>
      <c r="V1278" s="1">
        <v>3379.82</v>
      </c>
    </row>
    <row r="1279" spans="1:22" x14ac:dyDescent="0.2">
      <c r="A1279" s="11">
        <v>3027</v>
      </c>
      <c r="B1279" s="1" t="s">
        <v>719</v>
      </c>
      <c r="C1279" s="1">
        <v>4294.95</v>
      </c>
      <c r="D1279" s="1">
        <v>0</v>
      </c>
      <c r="E1279" s="1">
        <v>1092</v>
      </c>
      <c r="F1279" s="1">
        <v>80</v>
      </c>
      <c r="G1279" s="1">
        <v>0</v>
      </c>
      <c r="H1279" s="1">
        <v>0</v>
      </c>
      <c r="I1279" s="1">
        <v>0</v>
      </c>
      <c r="J1279" s="1">
        <v>572.66</v>
      </c>
      <c r="K1279" s="1">
        <v>0</v>
      </c>
      <c r="L1279" s="1">
        <v>598.33000000000004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5441.28</v>
      </c>
    </row>
    <row r="1280" spans="1:22" x14ac:dyDescent="0.2">
      <c r="A1280" s="11">
        <v>3028</v>
      </c>
      <c r="B1280" s="1" t="s">
        <v>720</v>
      </c>
      <c r="C1280" s="1">
        <v>2593.0500000000002</v>
      </c>
      <c r="D1280" s="1">
        <v>0</v>
      </c>
      <c r="E1280" s="1">
        <v>0</v>
      </c>
      <c r="F1280" s="1">
        <v>80</v>
      </c>
      <c r="G1280" s="1">
        <v>0</v>
      </c>
      <c r="H1280" s="1">
        <v>0</v>
      </c>
      <c r="I1280" s="1">
        <v>0</v>
      </c>
      <c r="J1280" s="1">
        <v>345.74</v>
      </c>
      <c r="K1280" s="1">
        <v>0</v>
      </c>
      <c r="L1280" s="1">
        <v>47.88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2970.91</v>
      </c>
    </row>
    <row r="1281" spans="1:22" x14ac:dyDescent="0.2">
      <c r="A1281" s="11">
        <v>3070</v>
      </c>
      <c r="B1281" s="1" t="s">
        <v>721</v>
      </c>
      <c r="C1281" s="1">
        <v>3498.9</v>
      </c>
      <c r="D1281" s="1">
        <v>0</v>
      </c>
      <c r="E1281" s="1">
        <v>850</v>
      </c>
      <c r="F1281" s="1">
        <v>80</v>
      </c>
      <c r="G1281" s="1">
        <v>0</v>
      </c>
      <c r="H1281" s="1">
        <v>0</v>
      </c>
      <c r="I1281" s="1">
        <v>0</v>
      </c>
      <c r="J1281" s="1">
        <v>466.52</v>
      </c>
      <c r="K1281" s="1">
        <v>0</v>
      </c>
      <c r="L1281" s="1">
        <v>405.18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4490.24</v>
      </c>
    </row>
    <row r="1282" spans="1:22" x14ac:dyDescent="0.2">
      <c r="A1282" s="11">
        <v>3138</v>
      </c>
      <c r="B1282" s="1" t="s">
        <v>722</v>
      </c>
      <c r="C1282" s="1">
        <v>6163.5</v>
      </c>
      <c r="D1282" s="1">
        <v>0</v>
      </c>
      <c r="E1282" s="1">
        <v>300</v>
      </c>
      <c r="F1282" s="1">
        <v>0</v>
      </c>
      <c r="G1282" s="1">
        <v>0</v>
      </c>
      <c r="H1282" s="1">
        <v>0</v>
      </c>
      <c r="I1282" s="1">
        <v>0</v>
      </c>
      <c r="J1282" s="1">
        <v>821.8</v>
      </c>
      <c r="K1282" s="1">
        <v>0</v>
      </c>
      <c r="L1282" s="1">
        <v>845.04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6440.26</v>
      </c>
    </row>
    <row r="1283" spans="1:22" x14ac:dyDescent="0.2">
      <c r="A1283" s="11">
        <v>3167</v>
      </c>
      <c r="B1283" s="1" t="s">
        <v>723</v>
      </c>
      <c r="C1283" s="1">
        <v>3868.05</v>
      </c>
      <c r="D1283" s="1">
        <v>0</v>
      </c>
      <c r="E1283" s="1">
        <v>500</v>
      </c>
      <c r="F1283" s="1">
        <v>0</v>
      </c>
      <c r="G1283" s="1">
        <v>0</v>
      </c>
      <c r="H1283" s="1">
        <v>0</v>
      </c>
      <c r="I1283" s="1">
        <v>0</v>
      </c>
      <c r="J1283" s="1">
        <v>515.74</v>
      </c>
      <c r="K1283" s="1">
        <v>0</v>
      </c>
      <c r="L1283" s="1">
        <v>403.32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4480.47</v>
      </c>
    </row>
    <row r="1284" spans="1:22" x14ac:dyDescent="0.2">
      <c r="A1284" s="11">
        <v>3170</v>
      </c>
      <c r="B1284" s="1" t="s">
        <v>724</v>
      </c>
      <c r="C1284" s="1">
        <v>5517.6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735.68</v>
      </c>
      <c r="K1284" s="1">
        <v>0</v>
      </c>
      <c r="L1284" s="1">
        <v>636.62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5616.66</v>
      </c>
    </row>
    <row r="1285" spans="1:22" x14ac:dyDescent="0.2">
      <c r="A1285" s="11">
        <v>3228</v>
      </c>
      <c r="B1285" s="1" t="s">
        <v>725</v>
      </c>
      <c r="C1285" s="1">
        <v>2593.0500000000002</v>
      </c>
      <c r="D1285" s="1">
        <v>0</v>
      </c>
      <c r="E1285" s="1">
        <v>800</v>
      </c>
      <c r="F1285" s="1">
        <v>0</v>
      </c>
      <c r="G1285" s="1">
        <v>0</v>
      </c>
      <c r="H1285" s="1">
        <v>0</v>
      </c>
      <c r="I1285" s="1">
        <v>0</v>
      </c>
      <c r="J1285" s="1">
        <v>345.74</v>
      </c>
      <c r="K1285" s="1">
        <v>0</v>
      </c>
      <c r="L1285" s="1">
        <v>271.58999999999997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3467.2</v>
      </c>
    </row>
    <row r="1286" spans="1:22" x14ac:dyDescent="0.2">
      <c r="A1286" s="11">
        <v>3232</v>
      </c>
      <c r="B1286" s="1" t="s">
        <v>726</v>
      </c>
      <c r="C1286" s="1">
        <v>2593.0500000000002</v>
      </c>
      <c r="D1286" s="1">
        <v>0</v>
      </c>
      <c r="E1286" s="1">
        <v>800</v>
      </c>
      <c r="F1286" s="1">
        <v>0</v>
      </c>
      <c r="G1286" s="1">
        <v>0</v>
      </c>
      <c r="H1286" s="1">
        <v>0</v>
      </c>
      <c r="I1286" s="1">
        <v>0</v>
      </c>
      <c r="J1286" s="1">
        <v>345.74</v>
      </c>
      <c r="K1286" s="1">
        <v>0</v>
      </c>
      <c r="L1286" s="1">
        <v>271.58999999999997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3467.2</v>
      </c>
    </row>
    <row r="1287" spans="1:22" x14ac:dyDescent="0.2">
      <c r="A1287" s="11">
        <v>3308</v>
      </c>
      <c r="B1287" s="1" t="s">
        <v>727</v>
      </c>
      <c r="C1287" s="1">
        <v>6158.32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879.76</v>
      </c>
      <c r="K1287" s="1">
        <v>0</v>
      </c>
      <c r="L1287" s="1">
        <v>792.23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1532</v>
      </c>
      <c r="S1287" s="1">
        <v>0</v>
      </c>
      <c r="T1287" s="1">
        <v>0</v>
      </c>
      <c r="U1287" s="1">
        <v>0</v>
      </c>
      <c r="V1287" s="1">
        <v>4713.8500000000004</v>
      </c>
    </row>
    <row r="1288" spans="1:22" x14ac:dyDescent="0.2">
      <c r="A1288" s="11">
        <v>3311</v>
      </c>
      <c r="B1288" s="1" t="s">
        <v>728</v>
      </c>
      <c r="C1288" s="1">
        <v>1557.92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445.12</v>
      </c>
      <c r="K1288" s="1">
        <v>-74.77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2077.81</v>
      </c>
    </row>
    <row r="1289" spans="1:22" x14ac:dyDescent="0.2">
      <c r="A1289" s="11">
        <v>3313</v>
      </c>
      <c r="B1289" s="1" t="s">
        <v>729</v>
      </c>
      <c r="C1289" s="1">
        <v>5094.45</v>
      </c>
      <c r="D1289" s="1">
        <v>0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679.26</v>
      </c>
      <c r="K1289" s="1">
        <v>0</v>
      </c>
      <c r="L1289" s="1">
        <v>550.67999999999995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5223.03</v>
      </c>
    </row>
    <row r="1290" spans="1:22" x14ac:dyDescent="0.2">
      <c r="A1290" s="11">
        <v>3371</v>
      </c>
      <c r="B1290" s="1" t="s">
        <v>730</v>
      </c>
      <c r="C1290" s="1">
        <v>2680.35</v>
      </c>
      <c r="D1290" s="1">
        <v>0</v>
      </c>
      <c r="E1290" s="1">
        <v>800</v>
      </c>
      <c r="F1290" s="1">
        <v>0</v>
      </c>
      <c r="G1290" s="1">
        <v>0</v>
      </c>
      <c r="H1290" s="1">
        <v>0</v>
      </c>
      <c r="I1290" s="1">
        <v>0</v>
      </c>
      <c r="J1290" s="1">
        <v>357.38</v>
      </c>
      <c r="K1290" s="1">
        <v>0</v>
      </c>
      <c r="L1290" s="1">
        <v>282.36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3555.37</v>
      </c>
    </row>
    <row r="1291" spans="1:22" x14ac:dyDescent="0.2">
      <c r="A1291" s="11">
        <v>3373</v>
      </c>
      <c r="B1291" s="1" t="s">
        <v>731</v>
      </c>
      <c r="C1291" s="1">
        <v>2593.0500000000002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345.74</v>
      </c>
      <c r="K1291" s="1">
        <v>0</v>
      </c>
      <c r="L1291" s="1">
        <v>50.22</v>
      </c>
      <c r="M1291" s="1">
        <v>0</v>
      </c>
      <c r="N1291" s="1">
        <v>190</v>
      </c>
      <c r="O1291" s="1">
        <v>8.59</v>
      </c>
      <c r="P1291" s="1">
        <v>0</v>
      </c>
      <c r="Q1291" s="1">
        <v>0</v>
      </c>
      <c r="R1291" s="1">
        <v>417</v>
      </c>
      <c r="S1291" s="1">
        <v>0</v>
      </c>
      <c r="T1291" s="1">
        <v>0</v>
      </c>
      <c r="U1291" s="1">
        <v>0</v>
      </c>
      <c r="V1291" s="1">
        <v>2272.98</v>
      </c>
    </row>
    <row r="1292" spans="1:22" x14ac:dyDescent="0.2">
      <c r="A1292" s="11">
        <v>3386</v>
      </c>
      <c r="B1292" s="1" t="s">
        <v>732</v>
      </c>
      <c r="C1292" s="1">
        <v>2593.0500000000002</v>
      </c>
      <c r="D1292" s="1">
        <v>0</v>
      </c>
      <c r="E1292" s="1">
        <v>800</v>
      </c>
      <c r="F1292" s="1">
        <v>0</v>
      </c>
      <c r="G1292" s="1">
        <v>0</v>
      </c>
      <c r="H1292" s="1">
        <v>0</v>
      </c>
      <c r="I1292" s="1">
        <v>0</v>
      </c>
      <c r="J1292" s="1">
        <v>345.74</v>
      </c>
      <c r="K1292" s="1">
        <v>0</v>
      </c>
      <c r="L1292" s="1">
        <v>271.58999999999997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3467.2</v>
      </c>
    </row>
    <row r="1293" spans="1:22" x14ac:dyDescent="0.2">
      <c r="A1293" s="11">
        <v>3407</v>
      </c>
      <c r="B1293" s="1" t="s">
        <v>733</v>
      </c>
      <c r="C1293" s="1">
        <v>3723.6</v>
      </c>
      <c r="D1293" s="1">
        <v>0</v>
      </c>
      <c r="E1293" s="1">
        <v>500</v>
      </c>
      <c r="F1293" s="1">
        <v>0</v>
      </c>
      <c r="G1293" s="1">
        <v>0</v>
      </c>
      <c r="H1293" s="1">
        <v>0</v>
      </c>
      <c r="I1293" s="1">
        <v>0</v>
      </c>
      <c r="J1293" s="1">
        <v>496.48</v>
      </c>
      <c r="K1293" s="1">
        <v>0</v>
      </c>
      <c r="L1293" s="1">
        <v>378.36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4341.72</v>
      </c>
    </row>
    <row r="1294" spans="1:22" x14ac:dyDescent="0.2">
      <c r="A1294" s="11">
        <v>3412</v>
      </c>
      <c r="B1294" s="1" t="s">
        <v>734</v>
      </c>
      <c r="C1294" s="1">
        <v>2593.0500000000002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345.74</v>
      </c>
      <c r="K1294" s="1">
        <v>0</v>
      </c>
      <c r="L1294" s="1">
        <v>50.22</v>
      </c>
      <c r="M1294" s="1">
        <v>0</v>
      </c>
      <c r="N1294" s="1">
        <v>0</v>
      </c>
      <c r="O1294" s="1">
        <v>8.59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2879.98</v>
      </c>
    </row>
    <row r="1295" spans="1:22" x14ac:dyDescent="0.2">
      <c r="A1295" s="11">
        <v>3424</v>
      </c>
      <c r="B1295" s="1" t="s">
        <v>735</v>
      </c>
      <c r="C1295" s="1">
        <v>1781.55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237.54</v>
      </c>
      <c r="K1295" s="1">
        <v>-73.739999999999995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2092.83</v>
      </c>
    </row>
    <row r="1296" spans="1:22" x14ac:dyDescent="0.2">
      <c r="A1296" s="11">
        <v>3488</v>
      </c>
      <c r="B1296" s="1" t="s">
        <v>736</v>
      </c>
      <c r="C1296" s="1">
        <v>4500</v>
      </c>
      <c r="D1296" s="1">
        <v>0</v>
      </c>
      <c r="E1296" s="1">
        <v>1240</v>
      </c>
      <c r="F1296" s="1">
        <v>0</v>
      </c>
      <c r="G1296" s="1">
        <v>0</v>
      </c>
      <c r="H1296" s="1">
        <v>0</v>
      </c>
      <c r="I1296" s="1">
        <v>0</v>
      </c>
      <c r="J1296" s="1">
        <v>600</v>
      </c>
      <c r="K1296" s="1">
        <v>0</v>
      </c>
      <c r="L1296" s="1">
        <v>652.16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5687.84</v>
      </c>
    </row>
    <row r="1297" spans="1:22" x14ac:dyDescent="0.2">
      <c r="A1297" s="11">
        <v>3493</v>
      </c>
      <c r="B1297" s="1" t="s">
        <v>737</v>
      </c>
      <c r="C1297" s="1">
        <v>1380.3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184.04</v>
      </c>
      <c r="K1297" s="1">
        <v>-114.76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1679.1</v>
      </c>
    </row>
    <row r="1298" spans="1:22" x14ac:dyDescent="0.2">
      <c r="A1298" s="11">
        <v>3610</v>
      </c>
      <c r="B1298" s="1" t="s">
        <v>738</v>
      </c>
      <c r="C1298" s="1">
        <v>3402.6</v>
      </c>
      <c r="D1298" s="1">
        <v>0</v>
      </c>
      <c r="E1298" s="1">
        <v>1730</v>
      </c>
      <c r="F1298" s="1">
        <v>0</v>
      </c>
      <c r="G1298" s="1">
        <v>0</v>
      </c>
      <c r="H1298" s="1">
        <v>0</v>
      </c>
      <c r="I1298" s="1">
        <v>0</v>
      </c>
      <c r="J1298" s="1">
        <v>453.68</v>
      </c>
      <c r="K1298" s="1">
        <v>0</v>
      </c>
      <c r="L1298" s="1">
        <v>517.09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5069.1899999999996</v>
      </c>
    </row>
    <row r="1299" spans="1:22" x14ac:dyDescent="0.2">
      <c r="A1299" s="11">
        <v>3611</v>
      </c>
      <c r="B1299" s="1" t="s">
        <v>739</v>
      </c>
      <c r="C1299" s="1">
        <v>3402.6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453.68</v>
      </c>
      <c r="K1299" s="1">
        <v>0</v>
      </c>
      <c r="L1299" s="1">
        <v>284.38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3571.9</v>
      </c>
    </row>
    <row r="1300" spans="1:22" x14ac:dyDescent="0.2">
      <c r="A1300" s="11">
        <v>3612</v>
      </c>
      <c r="B1300" s="1" t="s">
        <v>740</v>
      </c>
      <c r="C1300" s="1">
        <v>5131.05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684.14</v>
      </c>
      <c r="K1300" s="1">
        <v>0</v>
      </c>
      <c r="L1300" s="1">
        <v>558.11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5257.08</v>
      </c>
    </row>
    <row r="1301" spans="1:22" x14ac:dyDescent="0.2">
      <c r="A1301" s="11">
        <v>3620</v>
      </c>
      <c r="B1301" s="1" t="s">
        <v>741</v>
      </c>
      <c r="C1301" s="1">
        <v>2593.0500000000002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345.74</v>
      </c>
      <c r="K1301" s="1">
        <v>0</v>
      </c>
      <c r="L1301" s="1">
        <v>50.22</v>
      </c>
      <c r="M1301" s="1">
        <v>0</v>
      </c>
      <c r="N1301" s="1">
        <v>0</v>
      </c>
      <c r="O1301" s="1">
        <v>8.59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2879.98</v>
      </c>
    </row>
    <row r="1302" spans="1:22" x14ac:dyDescent="0.2">
      <c r="A1302" s="11">
        <v>3625</v>
      </c>
      <c r="B1302" s="1" t="s">
        <v>742</v>
      </c>
      <c r="C1302" s="1">
        <v>5894.4</v>
      </c>
      <c r="D1302" s="1">
        <v>0</v>
      </c>
      <c r="E1302" s="1">
        <v>220</v>
      </c>
      <c r="F1302" s="1">
        <v>0</v>
      </c>
      <c r="G1302" s="1">
        <v>0</v>
      </c>
      <c r="H1302" s="1">
        <v>0</v>
      </c>
      <c r="I1302" s="1">
        <v>0</v>
      </c>
      <c r="J1302" s="1">
        <v>785.92</v>
      </c>
      <c r="K1302" s="1">
        <v>0</v>
      </c>
      <c r="L1302" s="1">
        <v>762.81</v>
      </c>
      <c r="M1302" s="1">
        <v>0</v>
      </c>
      <c r="N1302" s="1">
        <v>400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5737.51</v>
      </c>
    </row>
    <row r="1303" spans="1:22" x14ac:dyDescent="0.2">
      <c r="A1303" s="11">
        <v>3666</v>
      </c>
      <c r="B1303" s="1" t="s">
        <v>743</v>
      </c>
      <c r="C1303" s="1">
        <v>7312.35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974.98</v>
      </c>
      <c r="K1303" s="1">
        <v>0</v>
      </c>
      <c r="L1303" s="1">
        <v>1059.07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7228.26</v>
      </c>
    </row>
    <row r="1304" spans="1:22" x14ac:dyDescent="0.2">
      <c r="A1304" s="11">
        <v>3671</v>
      </c>
      <c r="B1304" s="1" t="s">
        <v>744</v>
      </c>
      <c r="C1304" s="1">
        <v>4357.6499999999996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581.02</v>
      </c>
      <c r="K1304" s="1">
        <v>0</v>
      </c>
      <c r="L1304" s="1">
        <v>412.1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4526.57</v>
      </c>
    </row>
    <row r="1305" spans="1:22" x14ac:dyDescent="0.2">
      <c r="A1305" s="11">
        <v>3696</v>
      </c>
      <c r="B1305" s="1" t="s">
        <v>745</v>
      </c>
      <c r="C1305" s="1">
        <v>2593.0500000000002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345.74</v>
      </c>
      <c r="K1305" s="1">
        <v>0</v>
      </c>
      <c r="L1305" s="1">
        <v>50.22</v>
      </c>
      <c r="M1305" s="1">
        <v>0</v>
      </c>
      <c r="N1305" s="1">
        <v>452</v>
      </c>
      <c r="O1305" s="1">
        <v>8.59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2427.98</v>
      </c>
    </row>
    <row r="1306" spans="1:22" x14ac:dyDescent="0.2">
      <c r="A1306" s="11">
        <v>3702</v>
      </c>
      <c r="B1306" s="1" t="s">
        <v>746</v>
      </c>
      <c r="C1306" s="1">
        <v>8942.4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1192.32</v>
      </c>
      <c r="K1306" s="1">
        <v>0</v>
      </c>
      <c r="L1306" s="1">
        <v>1453.68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8681.0400000000009</v>
      </c>
    </row>
    <row r="1307" spans="1:22" x14ac:dyDescent="0.2">
      <c r="A1307" s="11">
        <v>3761</v>
      </c>
      <c r="B1307" s="1" t="s">
        <v>747</v>
      </c>
      <c r="C1307" s="1">
        <v>6986.25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931.5</v>
      </c>
      <c r="K1307" s="1">
        <v>0</v>
      </c>
      <c r="L1307" s="1">
        <v>980.13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6937.62</v>
      </c>
    </row>
    <row r="1308" spans="1:22" x14ac:dyDescent="0.2">
      <c r="A1308" s="11">
        <v>3769</v>
      </c>
      <c r="B1308" s="1" t="s">
        <v>748</v>
      </c>
      <c r="C1308" s="1">
        <v>8942.4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1192.32</v>
      </c>
      <c r="K1308" s="1">
        <v>0</v>
      </c>
      <c r="L1308" s="1">
        <v>1453.68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8681.0400000000009</v>
      </c>
    </row>
    <row r="1309" spans="1:22" x14ac:dyDescent="0.2">
      <c r="A1309" s="11">
        <v>3774</v>
      </c>
      <c r="B1309" s="1" t="s">
        <v>749</v>
      </c>
      <c r="C1309" s="1">
        <v>2870.2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574.04</v>
      </c>
      <c r="K1309" s="1">
        <v>0</v>
      </c>
      <c r="L1309" s="1">
        <v>239.55</v>
      </c>
      <c r="M1309" s="1">
        <v>0</v>
      </c>
      <c r="N1309" s="1">
        <v>500</v>
      </c>
      <c r="O1309" s="1">
        <v>0</v>
      </c>
      <c r="P1309" s="1">
        <v>0</v>
      </c>
      <c r="Q1309" s="1">
        <v>0</v>
      </c>
      <c r="R1309" s="1">
        <v>1248</v>
      </c>
      <c r="S1309" s="1">
        <v>0</v>
      </c>
      <c r="T1309" s="1">
        <v>0</v>
      </c>
      <c r="U1309" s="1">
        <v>0</v>
      </c>
      <c r="V1309" s="1">
        <v>1456.69</v>
      </c>
    </row>
    <row r="1310" spans="1:22" x14ac:dyDescent="0.2">
      <c r="A1310" s="11">
        <v>3780</v>
      </c>
      <c r="B1310" s="1" t="s">
        <v>750</v>
      </c>
      <c r="C1310" s="1">
        <v>6329.1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843.88</v>
      </c>
      <c r="K1310" s="1">
        <v>0</v>
      </c>
      <c r="L1310" s="1">
        <v>821.05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6351.93</v>
      </c>
    </row>
    <row r="1311" spans="1:22" x14ac:dyDescent="0.2">
      <c r="A1311" s="11">
        <v>3810</v>
      </c>
      <c r="B1311" s="1" t="s">
        <v>751</v>
      </c>
      <c r="C1311" s="1">
        <v>3950.1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526.67999999999995</v>
      </c>
      <c r="K1311" s="1">
        <v>0</v>
      </c>
      <c r="L1311" s="1">
        <v>351.89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4124.8900000000003</v>
      </c>
    </row>
    <row r="1312" spans="1:22" x14ac:dyDescent="0.2">
      <c r="A1312" s="11">
        <v>3823</v>
      </c>
      <c r="B1312" s="1" t="s">
        <v>752</v>
      </c>
      <c r="C1312" s="1">
        <v>4500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600</v>
      </c>
      <c r="K1312" s="1">
        <v>0</v>
      </c>
      <c r="L1312" s="1">
        <v>437.92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4662.08</v>
      </c>
    </row>
    <row r="1313" spans="1:22" x14ac:dyDescent="0.2">
      <c r="A1313" s="11">
        <v>3892</v>
      </c>
      <c r="B1313" s="1" t="s">
        <v>753</v>
      </c>
      <c r="C1313" s="1">
        <v>2593.0500000000002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345.74</v>
      </c>
      <c r="K1313" s="1">
        <v>0</v>
      </c>
      <c r="L1313" s="1">
        <v>50.22</v>
      </c>
      <c r="M1313" s="1">
        <v>0</v>
      </c>
      <c r="N1313" s="1">
        <v>0</v>
      </c>
      <c r="O1313" s="1">
        <v>8.59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2879.98</v>
      </c>
    </row>
    <row r="1314" spans="1:22" s="4" customFormat="1" x14ac:dyDescent="0.2">
      <c r="A1314" s="9" t="s">
        <v>42</v>
      </c>
      <c r="C1314" s="4" t="s">
        <v>43</v>
      </c>
      <c r="D1314" s="4" t="s">
        <v>43</v>
      </c>
      <c r="E1314" s="4" t="s">
        <v>43</v>
      </c>
      <c r="F1314" s="4" t="s">
        <v>43</v>
      </c>
      <c r="G1314" s="4" t="s">
        <v>43</v>
      </c>
      <c r="H1314" s="4" t="s">
        <v>43</v>
      </c>
      <c r="I1314" s="4" t="s">
        <v>43</v>
      </c>
      <c r="J1314" s="4" t="s">
        <v>43</v>
      </c>
      <c r="K1314" s="4" t="s">
        <v>43</v>
      </c>
      <c r="L1314" s="4" t="s">
        <v>43</v>
      </c>
      <c r="M1314" s="4" t="s">
        <v>43</v>
      </c>
      <c r="N1314" s="4" t="s">
        <v>43</v>
      </c>
      <c r="O1314" s="4" t="s">
        <v>43</v>
      </c>
      <c r="P1314" s="4" t="s">
        <v>43</v>
      </c>
      <c r="Q1314" s="4" t="s">
        <v>43</v>
      </c>
      <c r="R1314" s="4" t="s">
        <v>43</v>
      </c>
      <c r="S1314" s="4" t="s">
        <v>43</v>
      </c>
      <c r="T1314" s="4" t="s">
        <v>43</v>
      </c>
      <c r="U1314" s="4" t="s">
        <v>43</v>
      </c>
      <c r="V1314" s="4" t="s">
        <v>43</v>
      </c>
    </row>
    <row r="1315" spans="1:22" x14ac:dyDescent="0.2">
      <c r="C1315" s="10">
        <v>302582.21999999997</v>
      </c>
      <c r="D1315" s="10">
        <v>0</v>
      </c>
      <c r="E1315" s="10">
        <v>13032</v>
      </c>
      <c r="F1315" s="10">
        <v>4190</v>
      </c>
      <c r="G1315" s="10">
        <v>7325.77</v>
      </c>
      <c r="H1315" s="10">
        <v>0</v>
      </c>
      <c r="I1315" s="10">
        <v>0</v>
      </c>
      <c r="J1315" s="10">
        <v>40933.68</v>
      </c>
      <c r="K1315" s="10">
        <v>-912.79</v>
      </c>
      <c r="L1315" s="10">
        <v>32973.82</v>
      </c>
      <c r="M1315" s="10">
        <v>742.22</v>
      </c>
      <c r="N1315" s="10">
        <v>1542</v>
      </c>
      <c r="O1315" s="10">
        <v>44.77</v>
      </c>
      <c r="P1315" s="10">
        <v>107.37</v>
      </c>
      <c r="Q1315" s="10">
        <v>0</v>
      </c>
      <c r="R1315" s="10">
        <v>14044</v>
      </c>
      <c r="S1315" s="10">
        <v>140</v>
      </c>
      <c r="T1315" s="10">
        <v>0</v>
      </c>
      <c r="U1315" s="10">
        <v>0</v>
      </c>
      <c r="V1315" s="10">
        <v>319382.28000000003</v>
      </c>
    </row>
    <row r="1317" spans="1:22" ht="18" customHeight="1" x14ac:dyDescent="0.25">
      <c r="A1317" s="5"/>
      <c r="B1317" s="18" t="s">
        <v>796</v>
      </c>
      <c r="C1317" s="19"/>
      <c r="D1317" s="19"/>
      <c r="E1317" s="19"/>
    </row>
    <row r="1318" spans="1:22" ht="24.95" customHeight="1" x14ac:dyDescent="0.2">
      <c r="A1318" s="20" t="s">
        <v>0</v>
      </c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</row>
    <row r="1319" spans="1:22" ht="15" x14ac:dyDescent="0.2">
      <c r="A1319" s="17" t="s">
        <v>799</v>
      </c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</row>
    <row r="1320" spans="1:22" ht="15" customHeight="1" x14ac:dyDescent="0.2">
      <c r="A1320" s="16" t="s">
        <v>1</v>
      </c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</row>
    <row r="1321" spans="1:22" x14ac:dyDescent="0.2">
      <c r="B1321" s="3"/>
    </row>
    <row r="1323" spans="1:22" s="15" customFormat="1" ht="39.75" customHeight="1" thickBot="1" x14ac:dyDescent="0.3">
      <c r="A1323" s="12" t="s">
        <v>797</v>
      </c>
      <c r="B1323" s="13" t="s">
        <v>2</v>
      </c>
      <c r="C1323" s="13" t="s">
        <v>3</v>
      </c>
      <c r="D1323" s="13" t="s">
        <v>4</v>
      </c>
      <c r="E1323" s="13" t="s">
        <v>5</v>
      </c>
      <c r="F1323" s="13" t="s">
        <v>6</v>
      </c>
      <c r="G1323" s="13" t="s">
        <v>7</v>
      </c>
      <c r="H1323" s="13" t="s">
        <v>8</v>
      </c>
      <c r="I1323" s="13" t="s">
        <v>9</v>
      </c>
      <c r="J1323" s="13" t="s">
        <v>10</v>
      </c>
      <c r="K1323" s="13" t="s">
        <v>11</v>
      </c>
      <c r="L1323" s="13" t="s">
        <v>12</v>
      </c>
      <c r="M1323" s="13" t="s">
        <v>13</v>
      </c>
      <c r="N1323" s="13" t="s">
        <v>14</v>
      </c>
      <c r="O1323" s="13" t="s">
        <v>15</v>
      </c>
      <c r="P1323" s="13" t="s">
        <v>16</v>
      </c>
      <c r="Q1323" s="13" t="s">
        <v>17</v>
      </c>
      <c r="R1323" s="13" t="s">
        <v>18</v>
      </c>
      <c r="S1323" s="13" t="s">
        <v>19</v>
      </c>
      <c r="T1323" s="13" t="s">
        <v>20</v>
      </c>
      <c r="U1323" s="13" t="s">
        <v>21</v>
      </c>
      <c r="V1323" s="14" t="s">
        <v>22</v>
      </c>
    </row>
    <row r="1324" spans="1:22" ht="12" thickTop="1" x14ac:dyDescent="0.2"/>
    <row r="1325" spans="1:22" x14ac:dyDescent="0.2">
      <c r="A1325" s="7" t="s">
        <v>798</v>
      </c>
    </row>
    <row r="1326" spans="1:22" x14ac:dyDescent="0.2">
      <c r="A1326" s="7" t="s">
        <v>23</v>
      </c>
    </row>
    <row r="1328" spans="1:22" x14ac:dyDescent="0.2">
      <c r="A1328" s="6" t="s">
        <v>754</v>
      </c>
    </row>
    <row r="1329" spans="1:22" x14ac:dyDescent="0.2">
      <c r="A1329" s="11">
        <v>648</v>
      </c>
      <c r="B1329" s="1" t="s">
        <v>755</v>
      </c>
      <c r="C1329" s="1">
        <v>4232.25</v>
      </c>
      <c r="D1329" s="1">
        <v>0</v>
      </c>
      <c r="E1329" s="1">
        <v>150</v>
      </c>
      <c r="F1329" s="1">
        <v>130</v>
      </c>
      <c r="G1329" s="1">
        <v>491.09</v>
      </c>
      <c r="H1329" s="1">
        <v>0</v>
      </c>
      <c r="I1329" s="1">
        <v>0</v>
      </c>
      <c r="J1329" s="1">
        <v>564.29999999999995</v>
      </c>
      <c r="K1329" s="1">
        <v>0</v>
      </c>
      <c r="L1329" s="1">
        <v>513.75</v>
      </c>
      <c r="M1329" s="1">
        <v>52.32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10</v>
      </c>
      <c r="T1329" s="1">
        <v>0</v>
      </c>
      <c r="U1329" s="1">
        <v>0</v>
      </c>
      <c r="V1329" s="1">
        <v>4991.57</v>
      </c>
    </row>
    <row r="1330" spans="1:22" x14ac:dyDescent="0.2">
      <c r="A1330" s="11">
        <v>2162</v>
      </c>
      <c r="B1330" s="1" t="s">
        <v>756</v>
      </c>
      <c r="C1330" s="1">
        <v>3306.3</v>
      </c>
      <c r="D1330" s="1">
        <v>0</v>
      </c>
      <c r="E1330" s="1">
        <v>150</v>
      </c>
      <c r="F1330" s="1">
        <v>95</v>
      </c>
      <c r="G1330" s="1">
        <v>0</v>
      </c>
      <c r="H1330" s="1">
        <v>0</v>
      </c>
      <c r="I1330" s="1">
        <v>0</v>
      </c>
      <c r="J1330" s="1">
        <v>440.84</v>
      </c>
      <c r="K1330" s="1">
        <v>0</v>
      </c>
      <c r="L1330" s="1">
        <v>299.16000000000003</v>
      </c>
      <c r="M1330" s="1">
        <v>0</v>
      </c>
      <c r="N1330" s="1">
        <v>0</v>
      </c>
      <c r="O1330" s="1">
        <v>0</v>
      </c>
      <c r="P1330" s="1">
        <v>107.37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3585.61</v>
      </c>
    </row>
    <row r="1331" spans="1:22" x14ac:dyDescent="0.2">
      <c r="A1331" s="11">
        <v>2352</v>
      </c>
      <c r="B1331" s="1" t="s">
        <v>757</v>
      </c>
      <c r="C1331" s="1">
        <v>3306.3</v>
      </c>
      <c r="D1331" s="1">
        <v>0</v>
      </c>
      <c r="E1331" s="1">
        <v>0</v>
      </c>
      <c r="F1331" s="1">
        <v>95</v>
      </c>
      <c r="G1331" s="1">
        <v>0</v>
      </c>
      <c r="H1331" s="1">
        <v>0</v>
      </c>
      <c r="I1331" s="1">
        <v>0</v>
      </c>
      <c r="J1331" s="1">
        <v>440.84</v>
      </c>
      <c r="K1331" s="1">
        <v>0</v>
      </c>
      <c r="L1331" s="1">
        <v>282.83999999999997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722</v>
      </c>
      <c r="S1331" s="1">
        <v>0</v>
      </c>
      <c r="T1331" s="1">
        <v>0</v>
      </c>
      <c r="U1331" s="1">
        <v>0</v>
      </c>
      <c r="V1331" s="1">
        <v>2837.3</v>
      </c>
    </row>
    <row r="1332" spans="1:22" x14ac:dyDescent="0.2">
      <c r="A1332" s="11">
        <v>2472</v>
      </c>
      <c r="B1332" s="1" t="s">
        <v>758</v>
      </c>
      <c r="C1332" s="1">
        <v>3306.3</v>
      </c>
      <c r="D1332" s="1">
        <v>0</v>
      </c>
      <c r="E1332" s="1">
        <v>150</v>
      </c>
      <c r="F1332" s="1">
        <v>95</v>
      </c>
      <c r="G1332" s="1">
        <v>0</v>
      </c>
      <c r="H1332" s="1">
        <v>0</v>
      </c>
      <c r="I1332" s="1">
        <v>0</v>
      </c>
      <c r="J1332" s="1">
        <v>440.84</v>
      </c>
      <c r="K1332" s="1">
        <v>0</v>
      </c>
      <c r="L1332" s="1">
        <v>299.16000000000003</v>
      </c>
      <c r="M1332" s="1">
        <v>0</v>
      </c>
      <c r="N1332" s="1">
        <v>0</v>
      </c>
      <c r="O1332" s="1">
        <v>0</v>
      </c>
      <c r="P1332" s="1">
        <v>107.37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3585.61</v>
      </c>
    </row>
    <row r="1333" spans="1:22" x14ac:dyDescent="0.2">
      <c r="A1333" s="11">
        <v>2513</v>
      </c>
      <c r="B1333" s="1" t="s">
        <v>759</v>
      </c>
      <c r="C1333" s="1">
        <v>3306.3</v>
      </c>
      <c r="D1333" s="1">
        <v>0</v>
      </c>
      <c r="E1333" s="1">
        <v>150</v>
      </c>
      <c r="F1333" s="1">
        <v>95</v>
      </c>
      <c r="G1333" s="1">
        <v>0</v>
      </c>
      <c r="H1333" s="1">
        <v>0</v>
      </c>
      <c r="I1333" s="1">
        <v>0</v>
      </c>
      <c r="J1333" s="1">
        <v>440.84</v>
      </c>
      <c r="K1333" s="1">
        <v>0</v>
      </c>
      <c r="L1333" s="1">
        <v>299.16000000000003</v>
      </c>
      <c r="M1333" s="1">
        <v>0</v>
      </c>
      <c r="N1333" s="1">
        <v>0</v>
      </c>
      <c r="O1333" s="1">
        <v>0</v>
      </c>
      <c r="P1333" s="1">
        <v>107.37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3585.61</v>
      </c>
    </row>
    <row r="1334" spans="1:22" x14ac:dyDescent="0.2">
      <c r="A1334" s="11">
        <v>2534</v>
      </c>
      <c r="B1334" s="1" t="s">
        <v>760</v>
      </c>
      <c r="C1334" s="1">
        <v>3177.9</v>
      </c>
      <c r="D1334" s="1">
        <v>0</v>
      </c>
      <c r="E1334" s="1">
        <v>150</v>
      </c>
      <c r="F1334" s="1">
        <v>80</v>
      </c>
      <c r="G1334" s="1">
        <v>0</v>
      </c>
      <c r="H1334" s="1">
        <v>0</v>
      </c>
      <c r="I1334" s="1">
        <v>0</v>
      </c>
      <c r="J1334" s="1">
        <v>423.72</v>
      </c>
      <c r="K1334" s="1">
        <v>0</v>
      </c>
      <c r="L1334" s="1">
        <v>281.69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286</v>
      </c>
      <c r="S1334" s="1">
        <v>0</v>
      </c>
      <c r="T1334" s="1">
        <v>0</v>
      </c>
      <c r="U1334" s="1">
        <v>0</v>
      </c>
      <c r="V1334" s="1">
        <v>3263.93</v>
      </c>
    </row>
    <row r="1335" spans="1:22" x14ac:dyDescent="0.2">
      <c r="A1335" s="11">
        <v>2558</v>
      </c>
      <c r="B1335" s="1" t="s">
        <v>761</v>
      </c>
      <c r="C1335" s="1">
        <v>3627.3</v>
      </c>
      <c r="D1335" s="1">
        <v>0</v>
      </c>
      <c r="E1335" s="1">
        <v>150</v>
      </c>
      <c r="F1335" s="1">
        <v>80</v>
      </c>
      <c r="G1335" s="1">
        <v>0</v>
      </c>
      <c r="H1335" s="1">
        <v>0</v>
      </c>
      <c r="I1335" s="1">
        <v>0</v>
      </c>
      <c r="J1335" s="1">
        <v>483.64</v>
      </c>
      <c r="K1335" s="1">
        <v>0</v>
      </c>
      <c r="L1335" s="1">
        <v>337.11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4003.83</v>
      </c>
    </row>
    <row r="1336" spans="1:22" x14ac:dyDescent="0.2">
      <c r="A1336" s="11">
        <v>2582</v>
      </c>
      <c r="B1336" s="1" t="s">
        <v>762</v>
      </c>
      <c r="C1336" s="1">
        <v>3306.3</v>
      </c>
      <c r="D1336" s="1">
        <v>0</v>
      </c>
      <c r="E1336" s="1">
        <v>150</v>
      </c>
      <c r="F1336" s="1">
        <v>80</v>
      </c>
      <c r="G1336" s="1">
        <v>0</v>
      </c>
      <c r="H1336" s="1">
        <v>0</v>
      </c>
      <c r="I1336" s="1">
        <v>0</v>
      </c>
      <c r="J1336" s="1">
        <v>440.84</v>
      </c>
      <c r="K1336" s="1">
        <v>0</v>
      </c>
      <c r="L1336" s="1">
        <v>297.52999999999997</v>
      </c>
      <c r="M1336" s="1">
        <v>0</v>
      </c>
      <c r="N1336" s="1">
        <v>0</v>
      </c>
      <c r="O1336" s="1">
        <v>0</v>
      </c>
      <c r="P1336" s="1">
        <v>107.37</v>
      </c>
      <c r="Q1336" s="1">
        <v>0</v>
      </c>
      <c r="R1336" s="1">
        <v>1146</v>
      </c>
      <c r="S1336" s="1">
        <v>0</v>
      </c>
      <c r="T1336" s="1">
        <v>0</v>
      </c>
      <c r="U1336" s="1">
        <v>0</v>
      </c>
      <c r="V1336" s="1">
        <v>2426.2399999999998</v>
      </c>
    </row>
    <row r="1337" spans="1:22" x14ac:dyDescent="0.2">
      <c r="A1337" s="11">
        <v>2700</v>
      </c>
      <c r="B1337" s="1" t="s">
        <v>763</v>
      </c>
      <c r="C1337" s="1">
        <v>3306.3</v>
      </c>
      <c r="D1337" s="1">
        <v>0</v>
      </c>
      <c r="E1337" s="1">
        <v>150</v>
      </c>
      <c r="F1337" s="1">
        <v>80</v>
      </c>
      <c r="G1337" s="1">
        <v>0</v>
      </c>
      <c r="H1337" s="1">
        <v>0</v>
      </c>
      <c r="I1337" s="1">
        <v>0</v>
      </c>
      <c r="J1337" s="1">
        <v>440.84</v>
      </c>
      <c r="K1337" s="1">
        <v>0</v>
      </c>
      <c r="L1337" s="1">
        <v>297.52999999999997</v>
      </c>
      <c r="M1337" s="1">
        <v>0</v>
      </c>
      <c r="N1337" s="1">
        <v>0</v>
      </c>
      <c r="O1337" s="1">
        <v>0</v>
      </c>
      <c r="P1337" s="1">
        <v>107.37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3572.24</v>
      </c>
    </row>
    <row r="1338" spans="1:22" x14ac:dyDescent="0.2">
      <c r="A1338" s="11">
        <v>2704</v>
      </c>
      <c r="B1338" s="1" t="s">
        <v>764</v>
      </c>
      <c r="C1338" s="1">
        <v>3268.2</v>
      </c>
      <c r="D1338" s="1">
        <v>0</v>
      </c>
      <c r="E1338" s="1">
        <v>150</v>
      </c>
      <c r="F1338" s="1">
        <v>80</v>
      </c>
      <c r="G1338" s="1">
        <v>0</v>
      </c>
      <c r="H1338" s="1">
        <v>0</v>
      </c>
      <c r="I1338" s="1">
        <v>0</v>
      </c>
      <c r="J1338" s="1">
        <v>435.76</v>
      </c>
      <c r="K1338" s="1">
        <v>0</v>
      </c>
      <c r="L1338" s="1">
        <v>292.83</v>
      </c>
      <c r="M1338" s="1">
        <v>0</v>
      </c>
      <c r="N1338" s="1">
        <v>0</v>
      </c>
      <c r="O1338" s="1">
        <v>0</v>
      </c>
      <c r="P1338" s="1">
        <v>125.1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3516.03</v>
      </c>
    </row>
    <row r="1339" spans="1:22" x14ac:dyDescent="0.2">
      <c r="A1339" s="11">
        <v>2761</v>
      </c>
      <c r="B1339" s="1" t="s">
        <v>765</v>
      </c>
      <c r="C1339" s="1">
        <v>2593.0500000000002</v>
      </c>
      <c r="D1339" s="1">
        <v>0</v>
      </c>
      <c r="E1339" s="1">
        <v>1000</v>
      </c>
      <c r="F1339" s="1">
        <v>80</v>
      </c>
      <c r="G1339" s="1">
        <v>0</v>
      </c>
      <c r="H1339" s="1">
        <v>0</v>
      </c>
      <c r="I1339" s="1">
        <v>0</v>
      </c>
      <c r="J1339" s="1">
        <v>345.74</v>
      </c>
      <c r="K1339" s="1">
        <v>0</v>
      </c>
      <c r="L1339" s="1">
        <v>302.06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902</v>
      </c>
      <c r="S1339" s="1">
        <v>0</v>
      </c>
      <c r="T1339" s="1">
        <v>0</v>
      </c>
      <c r="U1339" s="1">
        <v>0</v>
      </c>
      <c r="V1339" s="1">
        <v>2814.73</v>
      </c>
    </row>
    <row r="1340" spans="1:22" x14ac:dyDescent="0.2">
      <c r="A1340" s="11">
        <v>2793</v>
      </c>
      <c r="B1340" s="1" t="s">
        <v>766</v>
      </c>
      <c r="C1340" s="1">
        <v>4248</v>
      </c>
      <c r="D1340" s="1">
        <v>0</v>
      </c>
      <c r="E1340" s="1">
        <v>150</v>
      </c>
      <c r="F1340" s="1">
        <v>80</v>
      </c>
      <c r="G1340" s="1">
        <v>0</v>
      </c>
      <c r="H1340" s="1">
        <v>0</v>
      </c>
      <c r="I1340" s="1">
        <v>0</v>
      </c>
      <c r="J1340" s="1">
        <v>566.4</v>
      </c>
      <c r="K1340" s="1">
        <v>0</v>
      </c>
      <c r="L1340" s="1">
        <v>429.02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4615.38</v>
      </c>
    </row>
    <row r="1341" spans="1:22" x14ac:dyDescent="0.2">
      <c r="A1341" s="11">
        <v>2919</v>
      </c>
      <c r="B1341" s="1" t="s">
        <v>767</v>
      </c>
      <c r="C1341" s="1">
        <v>3193.95</v>
      </c>
      <c r="D1341" s="1">
        <v>0</v>
      </c>
      <c r="E1341" s="1">
        <v>150</v>
      </c>
      <c r="F1341" s="1">
        <v>80</v>
      </c>
      <c r="G1341" s="1">
        <v>0</v>
      </c>
      <c r="H1341" s="1">
        <v>0</v>
      </c>
      <c r="I1341" s="1">
        <v>0</v>
      </c>
      <c r="J1341" s="1">
        <v>425.86</v>
      </c>
      <c r="K1341" s="1">
        <v>0</v>
      </c>
      <c r="L1341" s="1">
        <v>283.67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3566.14</v>
      </c>
    </row>
    <row r="1342" spans="1:22" x14ac:dyDescent="0.2">
      <c r="A1342" s="11">
        <v>2933</v>
      </c>
      <c r="B1342" s="1" t="s">
        <v>768</v>
      </c>
      <c r="C1342" s="1">
        <v>3787.8</v>
      </c>
      <c r="D1342" s="1">
        <v>0</v>
      </c>
      <c r="E1342" s="1">
        <v>0</v>
      </c>
      <c r="F1342" s="1">
        <v>80</v>
      </c>
      <c r="G1342" s="1">
        <v>0</v>
      </c>
      <c r="H1342" s="1">
        <v>0</v>
      </c>
      <c r="I1342" s="1">
        <v>0</v>
      </c>
      <c r="J1342" s="1">
        <v>505.04</v>
      </c>
      <c r="K1342" s="1">
        <v>0</v>
      </c>
      <c r="L1342" s="1">
        <v>340.58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4032.26</v>
      </c>
    </row>
    <row r="1343" spans="1:22" x14ac:dyDescent="0.2">
      <c r="A1343" s="11">
        <v>3071</v>
      </c>
      <c r="B1343" s="1" t="s">
        <v>769</v>
      </c>
      <c r="C1343" s="1">
        <v>2969.25</v>
      </c>
      <c r="D1343" s="1">
        <v>0</v>
      </c>
      <c r="E1343" s="1">
        <v>150</v>
      </c>
      <c r="F1343" s="1">
        <v>80</v>
      </c>
      <c r="G1343" s="1">
        <v>0</v>
      </c>
      <c r="H1343" s="1">
        <v>0</v>
      </c>
      <c r="I1343" s="1">
        <v>0</v>
      </c>
      <c r="J1343" s="1">
        <v>395.9</v>
      </c>
      <c r="K1343" s="1">
        <v>0</v>
      </c>
      <c r="L1343" s="1">
        <v>148.59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3446.56</v>
      </c>
    </row>
    <row r="1344" spans="1:22" x14ac:dyDescent="0.2">
      <c r="A1344" s="11">
        <v>3080</v>
      </c>
      <c r="B1344" s="1" t="s">
        <v>770</v>
      </c>
      <c r="C1344" s="1">
        <v>4000.05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533.34</v>
      </c>
      <c r="K1344" s="1">
        <v>0</v>
      </c>
      <c r="L1344" s="1">
        <v>358.05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4175.34</v>
      </c>
    </row>
    <row r="1345" spans="1:22" x14ac:dyDescent="0.2">
      <c r="A1345" s="11">
        <v>3099</v>
      </c>
      <c r="B1345" s="1" t="s">
        <v>771</v>
      </c>
      <c r="C1345" s="1">
        <v>2985.3</v>
      </c>
      <c r="D1345" s="1">
        <v>0</v>
      </c>
      <c r="E1345" s="1">
        <v>450</v>
      </c>
      <c r="F1345" s="1">
        <v>80</v>
      </c>
      <c r="G1345" s="1">
        <v>0</v>
      </c>
      <c r="H1345" s="1">
        <v>0</v>
      </c>
      <c r="I1345" s="1">
        <v>0</v>
      </c>
      <c r="J1345" s="1">
        <v>398.04</v>
      </c>
      <c r="K1345" s="1">
        <v>0</v>
      </c>
      <c r="L1345" s="1">
        <v>290.58999999999997</v>
      </c>
      <c r="M1345" s="1">
        <v>0</v>
      </c>
      <c r="N1345" s="1">
        <v>0</v>
      </c>
      <c r="O1345" s="1">
        <v>0</v>
      </c>
      <c r="P1345" s="1">
        <v>107.37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3515.38</v>
      </c>
    </row>
    <row r="1346" spans="1:22" x14ac:dyDescent="0.2">
      <c r="A1346" s="11">
        <v>3337</v>
      </c>
      <c r="B1346" s="1" t="s">
        <v>772</v>
      </c>
      <c r="C1346" s="1">
        <v>5076.68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725.24</v>
      </c>
      <c r="K1346" s="1">
        <v>0</v>
      </c>
      <c r="L1346" s="1">
        <v>555.74</v>
      </c>
      <c r="M1346" s="1">
        <v>0</v>
      </c>
      <c r="N1346" s="1">
        <v>1220</v>
      </c>
      <c r="O1346" s="1">
        <v>0</v>
      </c>
      <c r="P1346" s="1">
        <v>0</v>
      </c>
      <c r="Q1346" s="1">
        <v>0</v>
      </c>
      <c r="R1346" s="1">
        <v>1538</v>
      </c>
      <c r="S1346" s="1">
        <v>0</v>
      </c>
      <c r="T1346" s="1">
        <v>0</v>
      </c>
      <c r="U1346" s="1">
        <v>0</v>
      </c>
      <c r="V1346" s="1">
        <v>2488.1799999999998</v>
      </c>
    </row>
    <row r="1347" spans="1:22" x14ac:dyDescent="0.2">
      <c r="A1347" s="11">
        <v>3378</v>
      </c>
      <c r="B1347" s="1" t="s">
        <v>773</v>
      </c>
      <c r="C1347" s="1">
        <v>3097.65</v>
      </c>
      <c r="D1347" s="1">
        <v>0</v>
      </c>
      <c r="E1347" s="1">
        <v>150</v>
      </c>
      <c r="F1347" s="1">
        <v>0</v>
      </c>
      <c r="G1347" s="1">
        <v>0</v>
      </c>
      <c r="H1347" s="1">
        <v>0</v>
      </c>
      <c r="I1347" s="1">
        <v>0</v>
      </c>
      <c r="J1347" s="1">
        <v>413.02</v>
      </c>
      <c r="K1347" s="1">
        <v>0</v>
      </c>
      <c r="L1347" s="1">
        <v>263.08999999999997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3397.58</v>
      </c>
    </row>
    <row r="1348" spans="1:22" x14ac:dyDescent="0.2">
      <c r="A1348" s="11">
        <v>3491</v>
      </c>
      <c r="B1348" s="1" t="s">
        <v>774</v>
      </c>
      <c r="C1348" s="1">
        <v>4530.1499999999996</v>
      </c>
      <c r="D1348" s="1">
        <v>0</v>
      </c>
      <c r="E1348" s="1">
        <v>4170</v>
      </c>
      <c r="F1348" s="1">
        <v>0</v>
      </c>
      <c r="G1348" s="1">
        <v>0</v>
      </c>
      <c r="H1348" s="1">
        <v>0</v>
      </c>
      <c r="I1348" s="1">
        <v>0</v>
      </c>
      <c r="J1348" s="1">
        <v>604.02</v>
      </c>
      <c r="K1348" s="1">
        <v>0</v>
      </c>
      <c r="L1348" s="1">
        <v>1276.27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8027.9</v>
      </c>
    </row>
    <row r="1349" spans="1:22" x14ac:dyDescent="0.2">
      <c r="A1349" s="11">
        <v>3793</v>
      </c>
      <c r="B1349" s="1" t="s">
        <v>775</v>
      </c>
      <c r="C1349" s="1">
        <v>4180.05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557.34</v>
      </c>
      <c r="K1349" s="1">
        <v>0</v>
      </c>
      <c r="L1349" s="1">
        <v>380.24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4357.1499999999996</v>
      </c>
    </row>
    <row r="1350" spans="1:22" s="4" customFormat="1" x14ac:dyDescent="0.2">
      <c r="A1350" s="9" t="s">
        <v>42</v>
      </c>
      <c r="C1350" s="4" t="s">
        <v>43</v>
      </c>
      <c r="D1350" s="4" t="s">
        <v>43</v>
      </c>
      <c r="E1350" s="4" t="s">
        <v>43</v>
      </c>
      <c r="F1350" s="4" t="s">
        <v>43</v>
      </c>
      <c r="G1350" s="4" t="s">
        <v>43</v>
      </c>
      <c r="H1350" s="4" t="s">
        <v>43</v>
      </c>
      <c r="I1350" s="4" t="s">
        <v>43</v>
      </c>
      <c r="J1350" s="4" t="s">
        <v>43</v>
      </c>
      <c r="K1350" s="4" t="s">
        <v>43</v>
      </c>
      <c r="L1350" s="4" t="s">
        <v>43</v>
      </c>
      <c r="M1350" s="4" t="s">
        <v>43</v>
      </c>
      <c r="N1350" s="4" t="s">
        <v>43</v>
      </c>
      <c r="O1350" s="4" t="s">
        <v>43</v>
      </c>
      <c r="P1350" s="4" t="s">
        <v>43</v>
      </c>
      <c r="Q1350" s="4" t="s">
        <v>43</v>
      </c>
      <c r="R1350" s="4" t="s">
        <v>43</v>
      </c>
      <c r="S1350" s="4" t="s">
        <v>43</v>
      </c>
      <c r="T1350" s="4" t="s">
        <v>43</v>
      </c>
      <c r="U1350" s="4" t="s">
        <v>43</v>
      </c>
      <c r="V1350" s="4" t="s">
        <v>43</v>
      </c>
    </row>
    <row r="1351" spans="1:22" x14ac:dyDescent="0.2">
      <c r="C1351" s="10">
        <v>74805.38</v>
      </c>
      <c r="D1351" s="10">
        <v>0</v>
      </c>
      <c r="E1351" s="10">
        <v>7570</v>
      </c>
      <c r="F1351" s="10">
        <v>1390</v>
      </c>
      <c r="G1351" s="10">
        <v>491.09</v>
      </c>
      <c r="H1351" s="10">
        <v>0</v>
      </c>
      <c r="I1351" s="10">
        <v>0</v>
      </c>
      <c r="J1351" s="10">
        <v>10022.4</v>
      </c>
      <c r="K1351" s="10">
        <v>0</v>
      </c>
      <c r="L1351" s="10">
        <v>7828.66</v>
      </c>
      <c r="M1351" s="10">
        <v>52.32</v>
      </c>
      <c r="N1351" s="10">
        <v>1220</v>
      </c>
      <c r="O1351" s="10">
        <v>0</v>
      </c>
      <c r="P1351" s="10">
        <v>769.32</v>
      </c>
      <c r="Q1351" s="10">
        <v>0</v>
      </c>
      <c r="R1351" s="10">
        <v>4594</v>
      </c>
      <c r="S1351" s="10">
        <v>10</v>
      </c>
      <c r="T1351" s="10">
        <v>0</v>
      </c>
      <c r="U1351" s="10">
        <v>0</v>
      </c>
      <c r="V1351" s="10">
        <v>79804.570000000007</v>
      </c>
    </row>
    <row r="1353" spans="1:22" ht="18" customHeight="1" x14ac:dyDescent="0.25">
      <c r="A1353" s="5"/>
      <c r="B1353" s="18" t="s">
        <v>796</v>
      </c>
      <c r="C1353" s="19"/>
      <c r="D1353" s="19"/>
      <c r="E1353" s="19"/>
    </row>
    <row r="1354" spans="1:22" ht="24.95" customHeight="1" x14ac:dyDescent="0.2">
      <c r="A1354" s="20" t="s">
        <v>0</v>
      </c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</row>
    <row r="1355" spans="1:22" ht="15" x14ac:dyDescent="0.2">
      <c r="A1355" s="17" t="s">
        <v>799</v>
      </c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</row>
    <row r="1356" spans="1:22" ht="15" customHeight="1" x14ac:dyDescent="0.2">
      <c r="A1356" s="16" t="s">
        <v>1</v>
      </c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</row>
    <row r="1357" spans="1:22" x14ac:dyDescent="0.2">
      <c r="B1357" s="3"/>
    </row>
    <row r="1359" spans="1:22" s="15" customFormat="1" ht="39.75" customHeight="1" thickBot="1" x14ac:dyDescent="0.3">
      <c r="A1359" s="12" t="s">
        <v>797</v>
      </c>
      <c r="B1359" s="13" t="s">
        <v>2</v>
      </c>
      <c r="C1359" s="13" t="s">
        <v>3</v>
      </c>
      <c r="D1359" s="13" t="s">
        <v>4</v>
      </c>
      <c r="E1359" s="13" t="s">
        <v>5</v>
      </c>
      <c r="F1359" s="13" t="s">
        <v>6</v>
      </c>
      <c r="G1359" s="13" t="s">
        <v>7</v>
      </c>
      <c r="H1359" s="13" t="s">
        <v>8</v>
      </c>
      <c r="I1359" s="13" t="s">
        <v>9</v>
      </c>
      <c r="J1359" s="13" t="s">
        <v>10</v>
      </c>
      <c r="K1359" s="13" t="s">
        <v>11</v>
      </c>
      <c r="L1359" s="13" t="s">
        <v>12</v>
      </c>
      <c r="M1359" s="13" t="s">
        <v>13</v>
      </c>
      <c r="N1359" s="13" t="s">
        <v>14</v>
      </c>
      <c r="O1359" s="13" t="s">
        <v>15</v>
      </c>
      <c r="P1359" s="13" t="s">
        <v>16</v>
      </c>
      <c r="Q1359" s="13" t="s">
        <v>17</v>
      </c>
      <c r="R1359" s="13" t="s">
        <v>18</v>
      </c>
      <c r="S1359" s="13" t="s">
        <v>19</v>
      </c>
      <c r="T1359" s="13" t="s">
        <v>20</v>
      </c>
      <c r="U1359" s="13" t="s">
        <v>21</v>
      </c>
      <c r="V1359" s="14" t="s">
        <v>22</v>
      </c>
    </row>
    <row r="1360" spans="1:22" ht="12" thickTop="1" x14ac:dyDescent="0.2"/>
    <row r="1361" spans="1:22" x14ac:dyDescent="0.2">
      <c r="A1361" s="7" t="s">
        <v>798</v>
      </c>
    </row>
    <row r="1362" spans="1:22" x14ac:dyDescent="0.2">
      <c r="A1362" s="7" t="s">
        <v>23</v>
      </c>
    </row>
    <row r="1364" spans="1:22" x14ac:dyDescent="0.2">
      <c r="A1364" s="6" t="s">
        <v>776</v>
      </c>
    </row>
    <row r="1365" spans="1:22" x14ac:dyDescent="0.2">
      <c r="A1365" s="11">
        <v>1978</v>
      </c>
      <c r="B1365" s="1" t="s">
        <v>777</v>
      </c>
      <c r="C1365" s="1">
        <v>5837.4</v>
      </c>
      <c r="D1365" s="1">
        <v>0</v>
      </c>
      <c r="E1365" s="1">
        <v>0</v>
      </c>
      <c r="F1365" s="1">
        <v>95</v>
      </c>
      <c r="G1365" s="1">
        <v>846.01</v>
      </c>
      <c r="H1365" s="1">
        <v>0</v>
      </c>
      <c r="I1365" s="1">
        <v>0</v>
      </c>
      <c r="J1365" s="1">
        <v>778.32</v>
      </c>
      <c r="K1365" s="1">
        <v>0</v>
      </c>
      <c r="L1365" s="1">
        <v>903.02</v>
      </c>
      <c r="M1365" s="1">
        <v>68.37</v>
      </c>
      <c r="N1365" s="1">
        <v>0</v>
      </c>
      <c r="O1365" s="1">
        <v>0</v>
      </c>
      <c r="P1365" s="1">
        <v>0</v>
      </c>
      <c r="Q1365" s="1">
        <v>0</v>
      </c>
      <c r="R1365" s="1">
        <v>1860</v>
      </c>
      <c r="S1365" s="1">
        <v>10</v>
      </c>
      <c r="T1365" s="1">
        <v>0</v>
      </c>
      <c r="U1365" s="1">
        <v>0</v>
      </c>
      <c r="V1365" s="1">
        <v>4715.34</v>
      </c>
    </row>
    <row r="1366" spans="1:22" x14ac:dyDescent="0.2">
      <c r="A1366" s="11">
        <v>2868</v>
      </c>
      <c r="B1366" s="1" t="s">
        <v>778</v>
      </c>
      <c r="C1366" s="1">
        <v>5094.45</v>
      </c>
      <c r="D1366" s="1">
        <v>0</v>
      </c>
      <c r="E1366" s="1">
        <v>0</v>
      </c>
      <c r="F1366" s="1">
        <v>80</v>
      </c>
      <c r="G1366" s="1">
        <v>0</v>
      </c>
      <c r="H1366" s="1">
        <v>0</v>
      </c>
      <c r="I1366" s="1">
        <v>0</v>
      </c>
      <c r="J1366" s="1">
        <v>679.26</v>
      </c>
      <c r="K1366" s="1">
        <v>0</v>
      </c>
      <c r="L1366" s="1">
        <v>565.02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718</v>
      </c>
      <c r="S1366" s="1">
        <v>0</v>
      </c>
      <c r="T1366" s="1">
        <v>0</v>
      </c>
      <c r="U1366" s="1">
        <v>0</v>
      </c>
      <c r="V1366" s="1">
        <v>4570.6899999999996</v>
      </c>
    </row>
    <row r="1367" spans="1:22" s="4" customFormat="1" x14ac:dyDescent="0.2">
      <c r="A1367" s="9" t="s">
        <v>42</v>
      </c>
      <c r="C1367" s="4" t="s">
        <v>43</v>
      </c>
      <c r="D1367" s="4" t="s">
        <v>43</v>
      </c>
      <c r="E1367" s="4" t="s">
        <v>43</v>
      </c>
      <c r="F1367" s="4" t="s">
        <v>43</v>
      </c>
      <c r="G1367" s="4" t="s">
        <v>43</v>
      </c>
      <c r="H1367" s="4" t="s">
        <v>43</v>
      </c>
      <c r="I1367" s="4" t="s">
        <v>43</v>
      </c>
      <c r="J1367" s="4" t="s">
        <v>43</v>
      </c>
      <c r="K1367" s="4" t="s">
        <v>43</v>
      </c>
      <c r="L1367" s="4" t="s">
        <v>43</v>
      </c>
      <c r="M1367" s="4" t="s">
        <v>43</v>
      </c>
      <c r="N1367" s="4" t="s">
        <v>43</v>
      </c>
      <c r="O1367" s="4" t="s">
        <v>43</v>
      </c>
      <c r="P1367" s="4" t="s">
        <v>43</v>
      </c>
      <c r="Q1367" s="4" t="s">
        <v>43</v>
      </c>
      <c r="R1367" s="4" t="s">
        <v>43</v>
      </c>
      <c r="S1367" s="4" t="s">
        <v>43</v>
      </c>
      <c r="T1367" s="4" t="s">
        <v>43</v>
      </c>
      <c r="U1367" s="4" t="s">
        <v>43</v>
      </c>
      <c r="V1367" s="4" t="s">
        <v>43</v>
      </c>
    </row>
    <row r="1368" spans="1:22" x14ac:dyDescent="0.2">
      <c r="C1368" s="10">
        <v>10931.85</v>
      </c>
      <c r="D1368" s="10">
        <v>0</v>
      </c>
      <c r="E1368" s="10">
        <v>0</v>
      </c>
      <c r="F1368" s="10">
        <v>175</v>
      </c>
      <c r="G1368" s="10">
        <v>846.01</v>
      </c>
      <c r="H1368" s="10">
        <v>0</v>
      </c>
      <c r="I1368" s="10">
        <v>0</v>
      </c>
      <c r="J1368" s="10">
        <v>1457.58</v>
      </c>
      <c r="K1368" s="10">
        <v>0</v>
      </c>
      <c r="L1368" s="10">
        <v>1468.04</v>
      </c>
      <c r="M1368" s="10">
        <v>68.37</v>
      </c>
      <c r="N1368" s="10">
        <v>0</v>
      </c>
      <c r="O1368" s="10">
        <v>0</v>
      </c>
      <c r="P1368" s="10">
        <v>0</v>
      </c>
      <c r="Q1368" s="10">
        <v>0</v>
      </c>
      <c r="R1368" s="10">
        <v>2578</v>
      </c>
      <c r="S1368" s="10">
        <v>10</v>
      </c>
      <c r="T1368" s="10">
        <v>0</v>
      </c>
      <c r="U1368" s="10">
        <v>0</v>
      </c>
      <c r="V1368" s="10">
        <v>9286.0300000000007</v>
      </c>
    </row>
    <row r="1370" spans="1:22" ht="18" customHeight="1" x14ac:dyDescent="0.25">
      <c r="A1370" s="5"/>
      <c r="B1370" s="18" t="s">
        <v>796</v>
      </c>
      <c r="C1370" s="19"/>
      <c r="D1370" s="19"/>
      <c r="E1370" s="19"/>
    </row>
    <row r="1371" spans="1:22" ht="24.95" customHeight="1" x14ac:dyDescent="0.2">
      <c r="A1371" s="20" t="s">
        <v>0</v>
      </c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</row>
    <row r="1372" spans="1:22" ht="15" x14ac:dyDescent="0.2">
      <c r="A1372" s="17" t="s">
        <v>799</v>
      </c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</row>
    <row r="1373" spans="1:22" ht="15" customHeight="1" x14ac:dyDescent="0.2">
      <c r="A1373" s="16" t="s">
        <v>1</v>
      </c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</row>
    <row r="1374" spans="1:22" x14ac:dyDescent="0.2">
      <c r="B1374" s="3"/>
    </row>
    <row r="1376" spans="1:22" s="15" customFormat="1" ht="39.75" customHeight="1" thickBot="1" x14ac:dyDescent="0.3">
      <c r="A1376" s="12" t="s">
        <v>797</v>
      </c>
      <c r="B1376" s="13" t="s">
        <v>2</v>
      </c>
      <c r="C1376" s="13" t="s">
        <v>3</v>
      </c>
      <c r="D1376" s="13" t="s">
        <v>4</v>
      </c>
      <c r="E1376" s="13" t="s">
        <v>5</v>
      </c>
      <c r="F1376" s="13" t="s">
        <v>6</v>
      </c>
      <c r="G1376" s="13" t="s">
        <v>7</v>
      </c>
      <c r="H1376" s="13" t="s">
        <v>8</v>
      </c>
      <c r="I1376" s="13" t="s">
        <v>9</v>
      </c>
      <c r="J1376" s="13" t="s">
        <v>10</v>
      </c>
      <c r="K1376" s="13" t="s">
        <v>11</v>
      </c>
      <c r="L1376" s="13" t="s">
        <v>12</v>
      </c>
      <c r="M1376" s="13" t="s">
        <v>13</v>
      </c>
      <c r="N1376" s="13" t="s">
        <v>14</v>
      </c>
      <c r="O1376" s="13" t="s">
        <v>15</v>
      </c>
      <c r="P1376" s="13" t="s">
        <v>16</v>
      </c>
      <c r="Q1376" s="13" t="s">
        <v>17</v>
      </c>
      <c r="R1376" s="13" t="s">
        <v>18</v>
      </c>
      <c r="S1376" s="13" t="s">
        <v>19</v>
      </c>
      <c r="T1376" s="13" t="s">
        <v>20</v>
      </c>
      <c r="U1376" s="13" t="s">
        <v>21</v>
      </c>
      <c r="V1376" s="14" t="s">
        <v>22</v>
      </c>
    </row>
    <row r="1377" spans="1:22" ht="12" thickTop="1" x14ac:dyDescent="0.2"/>
    <row r="1378" spans="1:22" x14ac:dyDescent="0.2">
      <c r="A1378" s="7" t="s">
        <v>798</v>
      </c>
    </row>
    <row r="1379" spans="1:22" x14ac:dyDescent="0.2">
      <c r="A1379" s="7" t="s">
        <v>23</v>
      </c>
    </row>
    <row r="1381" spans="1:22" x14ac:dyDescent="0.2">
      <c r="A1381" s="6" t="s">
        <v>779</v>
      </c>
    </row>
    <row r="1382" spans="1:22" x14ac:dyDescent="0.2">
      <c r="A1382" s="11">
        <v>2662</v>
      </c>
      <c r="B1382" s="1" t="s">
        <v>780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13920</v>
      </c>
      <c r="J1382" s="1">
        <v>0</v>
      </c>
      <c r="K1382" s="1">
        <v>0</v>
      </c>
      <c r="L1382" s="1">
        <v>2275.25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11644.75</v>
      </c>
    </row>
    <row r="1383" spans="1:22" x14ac:dyDescent="0.2">
      <c r="A1383" s="11">
        <v>2674</v>
      </c>
      <c r="B1383" s="1" t="s">
        <v>781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0</v>
      </c>
      <c r="L1383" s="1">
        <v>2275.25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11644.75</v>
      </c>
    </row>
    <row r="1384" spans="1:22" x14ac:dyDescent="0.2">
      <c r="A1384" s="11">
        <v>2921</v>
      </c>
      <c r="B1384" s="1" t="s">
        <v>782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13920</v>
      </c>
      <c r="J1384" s="1">
        <v>0</v>
      </c>
      <c r="K1384" s="1">
        <v>0</v>
      </c>
      <c r="L1384" s="1">
        <v>2275.25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11644.75</v>
      </c>
    </row>
    <row r="1385" spans="1:22" x14ac:dyDescent="0.2">
      <c r="A1385" s="11">
        <v>3465</v>
      </c>
      <c r="B1385" s="1" t="s">
        <v>783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13920</v>
      </c>
      <c r="J1385" s="1">
        <v>0</v>
      </c>
      <c r="K1385" s="1">
        <v>0</v>
      </c>
      <c r="L1385" s="1">
        <v>2275.25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11644.75</v>
      </c>
    </row>
    <row r="1386" spans="1:22" x14ac:dyDescent="0.2">
      <c r="A1386" s="11">
        <v>3750</v>
      </c>
      <c r="B1386" s="1" t="s">
        <v>784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13920</v>
      </c>
      <c r="J1386" s="1">
        <v>0</v>
      </c>
      <c r="K1386" s="1">
        <v>0</v>
      </c>
      <c r="L1386" s="1">
        <v>2275.25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11644.75</v>
      </c>
    </row>
    <row r="1387" spans="1:22" x14ac:dyDescent="0.2">
      <c r="A1387" s="11">
        <v>3751</v>
      </c>
      <c r="B1387" s="1" t="s">
        <v>785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13920</v>
      </c>
      <c r="J1387" s="1">
        <v>0</v>
      </c>
      <c r="K1387" s="1">
        <v>0</v>
      </c>
      <c r="L1387" s="1">
        <v>2275.25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11644.75</v>
      </c>
    </row>
    <row r="1388" spans="1:22" x14ac:dyDescent="0.2">
      <c r="A1388" s="11">
        <v>3752</v>
      </c>
      <c r="B1388" s="1" t="s">
        <v>786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13920</v>
      </c>
      <c r="J1388" s="1">
        <v>0</v>
      </c>
      <c r="K1388" s="1">
        <v>0</v>
      </c>
      <c r="L1388" s="1">
        <v>2275.25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11644.75</v>
      </c>
    </row>
    <row r="1389" spans="1:22" x14ac:dyDescent="0.2">
      <c r="A1389" s="11">
        <v>3753</v>
      </c>
      <c r="B1389" s="1" t="s">
        <v>787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13920</v>
      </c>
      <c r="J1389" s="1">
        <v>0</v>
      </c>
      <c r="K1389" s="1">
        <v>0</v>
      </c>
      <c r="L1389" s="1">
        <v>2275.25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11644.75</v>
      </c>
    </row>
    <row r="1390" spans="1:22" x14ac:dyDescent="0.2">
      <c r="A1390" s="11">
        <v>3754</v>
      </c>
      <c r="B1390" s="1" t="s">
        <v>788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13920</v>
      </c>
      <c r="J1390" s="1">
        <v>0</v>
      </c>
      <c r="K1390" s="1">
        <v>0</v>
      </c>
      <c r="L1390" s="1">
        <v>2275.25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11644.75</v>
      </c>
    </row>
    <row r="1391" spans="1:22" x14ac:dyDescent="0.2">
      <c r="A1391" s="11">
        <v>3755</v>
      </c>
      <c r="B1391" s="1" t="s">
        <v>789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13920</v>
      </c>
      <c r="J1391" s="1">
        <v>0</v>
      </c>
      <c r="K1391" s="1">
        <v>0</v>
      </c>
      <c r="L1391" s="1">
        <v>2275.25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11644.75</v>
      </c>
    </row>
    <row r="1392" spans="1:22" x14ac:dyDescent="0.2">
      <c r="A1392" s="11">
        <v>3756</v>
      </c>
      <c r="B1392" s="1" t="s">
        <v>790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13920</v>
      </c>
      <c r="J1392" s="1">
        <v>0</v>
      </c>
      <c r="K1392" s="1">
        <v>0</v>
      </c>
      <c r="L1392" s="1">
        <v>2275.25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11644.75</v>
      </c>
    </row>
    <row r="1393" spans="1:22" x14ac:dyDescent="0.2">
      <c r="A1393" s="11">
        <v>3757</v>
      </c>
      <c r="B1393" s="1" t="s">
        <v>791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13920</v>
      </c>
      <c r="J1393" s="1">
        <v>0</v>
      </c>
      <c r="K1393" s="1">
        <v>0</v>
      </c>
      <c r="L1393" s="1">
        <v>2275.25</v>
      </c>
      <c r="M1393" s="1">
        <v>0</v>
      </c>
      <c r="N1393" s="1">
        <v>1500</v>
      </c>
      <c r="O1393" s="1">
        <v>0</v>
      </c>
      <c r="P1393" s="1">
        <v>0</v>
      </c>
      <c r="Q1393" s="1">
        <v>0</v>
      </c>
      <c r="R1393" s="1">
        <v>5000</v>
      </c>
      <c r="S1393" s="1">
        <v>0</v>
      </c>
      <c r="T1393" s="1">
        <v>0</v>
      </c>
      <c r="U1393" s="1">
        <v>0</v>
      </c>
      <c r="V1393" s="1">
        <v>5144.75</v>
      </c>
    </row>
    <row r="1394" spans="1:22" x14ac:dyDescent="0.2">
      <c r="A1394" s="11">
        <v>3758</v>
      </c>
      <c r="B1394" s="1" t="s">
        <v>792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H1394" s="1">
        <v>0</v>
      </c>
      <c r="I1394" s="1">
        <v>13920</v>
      </c>
      <c r="J1394" s="1">
        <v>0</v>
      </c>
      <c r="K1394" s="1">
        <v>0</v>
      </c>
      <c r="L1394" s="1">
        <v>2275.25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11644.75</v>
      </c>
    </row>
    <row r="1395" spans="1:22" x14ac:dyDescent="0.2">
      <c r="A1395" s="11">
        <v>3773</v>
      </c>
      <c r="B1395" s="1" t="s">
        <v>793</v>
      </c>
      <c r="C1395" s="1">
        <v>0</v>
      </c>
      <c r="D1395" s="1">
        <v>0</v>
      </c>
      <c r="E1395" s="1">
        <v>0</v>
      </c>
      <c r="F1395" s="1">
        <v>0</v>
      </c>
      <c r="G1395" s="1">
        <v>0</v>
      </c>
      <c r="H1395" s="1">
        <v>0</v>
      </c>
      <c r="I1395" s="1">
        <v>13920</v>
      </c>
      <c r="J1395" s="1">
        <v>0</v>
      </c>
      <c r="K1395" s="1">
        <v>0</v>
      </c>
      <c r="L1395" s="1">
        <v>2275.25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11644.75</v>
      </c>
    </row>
    <row r="1396" spans="1:22" s="4" customFormat="1" x14ac:dyDescent="0.2">
      <c r="A1396" s="9" t="s">
        <v>42</v>
      </c>
      <c r="C1396" s="4" t="s">
        <v>43</v>
      </c>
      <c r="D1396" s="4" t="s">
        <v>43</v>
      </c>
      <c r="E1396" s="4" t="s">
        <v>43</v>
      </c>
      <c r="F1396" s="4" t="s">
        <v>43</v>
      </c>
      <c r="G1396" s="4" t="s">
        <v>43</v>
      </c>
      <c r="H1396" s="4" t="s">
        <v>43</v>
      </c>
      <c r="I1396" s="4" t="s">
        <v>43</v>
      </c>
      <c r="J1396" s="4" t="s">
        <v>43</v>
      </c>
      <c r="K1396" s="4" t="s">
        <v>43</v>
      </c>
      <c r="L1396" s="4" t="s">
        <v>43</v>
      </c>
      <c r="M1396" s="4" t="s">
        <v>43</v>
      </c>
      <c r="N1396" s="4" t="s">
        <v>43</v>
      </c>
      <c r="O1396" s="4" t="s">
        <v>43</v>
      </c>
      <c r="P1396" s="4" t="s">
        <v>43</v>
      </c>
      <c r="Q1396" s="4" t="s">
        <v>43</v>
      </c>
      <c r="R1396" s="4" t="s">
        <v>43</v>
      </c>
      <c r="S1396" s="4" t="s">
        <v>43</v>
      </c>
      <c r="T1396" s="4" t="s">
        <v>43</v>
      </c>
      <c r="U1396" s="4" t="s">
        <v>43</v>
      </c>
      <c r="V1396" s="4" t="s">
        <v>43</v>
      </c>
    </row>
    <row r="1397" spans="1:22" x14ac:dyDescent="0.2">
      <c r="C1397" s="10">
        <v>0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194880</v>
      </c>
      <c r="J1397" s="10">
        <v>0</v>
      </c>
      <c r="K1397" s="10">
        <v>0</v>
      </c>
      <c r="L1397" s="10">
        <v>31853.5</v>
      </c>
      <c r="M1397" s="10">
        <v>0</v>
      </c>
      <c r="N1397" s="10">
        <v>1500</v>
      </c>
      <c r="O1397" s="10">
        <v>0</v>
      </c>
      <c r="P1397" s="10">
        <v>0</v>
      </c>
      <c r="Q1397" s="10">
        <v>0</v>
      </c>
      <c r="R1397" s="10">
        <v>5000</v>
      </c>
      <c r="S1397" s="10">
        <v>0</v>
      </c>
      <c r="T1397" s="10">
        <v>0</v>
      </c>
      <c r="U1397" s="10">
        <v>0</v>
      </c>
      <c r="V1397" s="10">
        <v>156526.5</v>
      </c>
    </row>
    <row r="1399" spans="1:22" ht="18" customHeight="1" x14ac:dyDescent="0.25">
      <c r="A1399" s="5"/>
      <c r="B1399" s="18" t="s">
        <v>796</v>
      </c>
      <c r="C1399" s="19"/>
      <c r="D1399" s="19"/>
      <c r="E1399" s="19"/>
    </row>
    <row r="1400" spans="1:22" ht="24.95" customHeight="1" x14ac:dyDescent="0.2">
      <c r="A1400" s="20" t="s">
        <v>0</v>
      </c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</row>
    <row r="1401" spans="1:22" ht="15" x14ac:dyDescent="0.2">
      <c r="A1401" s="17" t="s">
        <v>799</v>
      </c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</row>
    <row r="1402" spans="1:22" ht="15" customHeight="1" x14ac:dyDescent="0.2">
      <c r="A1402" s="16" t="s">
        <v>1</v>
      </c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</row>
    <row r="1403" spans="1:22" x14ac:dyDescent="0.2">
      <c r="B1403" s="3"/>
    </row>
    <row r="1405" spans="1:22" s="15" customFormat="1" ht="39.75" customHeight="1" thickBot="1" x14ac:dyDescent="0.3">
      <c r="A1405" s="12" t="s">
        <v>797</v>
      </c>
      <c r="B1405" s="13" t="s">
        <v>2</v>
      </c>
      <c r="C1405" s="13" t="s">
        <v>3</v>
      </c>
      <c r="D1405" s="13" t="s">
        <v>4</v>
      </c>
      <c r="E1405" s="13" t="s">
        <v>5</v>
      </c>
      <c r="F1405" s="13" t="s">
        <v>6</v>
      </c>
      <c r="G1405" s="13" t="s">
        <v>7</v>
      </c>
      <c r="H1405" s="13" t="s">
        <v>8</v>
      </c>
      <c r="I1405" s="13" t="s">
        <v>9</v>
      </c>
      <c r="J1405" s="13" t="s">
        <v>10</v>
      </c>
      <c r="K1405" s="13" t="s">
        <v>11</v>
      </c>
      <c r="L1405" s="13" t="s">
        <v>12</v>
      </c>
      <c r="M1405" s="13" t="s">
        <v>13</v>
      </c>
      <c r="N1405" s="13" t="s">
        <v>14</v>
      </c>
      <c r="O1405" s="13" t="s">
        <v>15</v>
      </c>
      <c r="P1405" s="13" t="s">
        <v>16</v>
      </c>
      <c r="Q1405" s="13" t="s">
        <v>17</v>
      </c>
      <c r="R1405" s="13" t="s">
        <v>18</v>
      </c>
      <c r="S1405" s="13" t="s">
        <v>19</v>
      </c>
      <c r="T1405" s="13" t="s">
        <v>20</v>
      </c>
      <c r="U1405" s="13" t="s">
        <v>21</v>
      </c>
      <c r="V1405" s="14" t="s">
        <v>22</v>
      </c>
    </row>
    <row r="1406" spans="1:22" ht="12" thickTop="1" x14ac:dyDescent="0.2"/>
    <row r="1407" spans="1:22" x14ac:dyDescent="0.2">
      <c r="A1407" s="7" t="s">
        <v>798</v>
      </c>
    </row>
    <row r="1408" spans="1:22" x14ac:dyDescent="0.2">
      <c r="A1408" s="7" t="s">
        <v>23</v>
      </c>
    </row>
    <row r="1410" spans="1:22" s="4" customFormat="1" x14ac:dyDescent="0.2">
      <c r="A1410" s="8"/>
      <c r="C1410" s="4" t="s">
        <v>794</v>
      </c>
      <c r="D1410" s="4" t="s">
        <v>794</v>
      </c>
      <c r="E1410" s="4" t="s">
        <v>794</v>
      </c>
      <c r="F1410" s="4" t="s">
        <v>794</v>
      </c>
      <c r="G1410" s="4" t="s">
        <v>794</v>
      </c>
      <c r="H1410" s="4" t="s">
        <v>794</v>
      </c>
      <c r="I1410" s="4" t="s">
        <v>794</v>
      </c>
      <c r="J1410" s="4" t="s">
        <v>794</v>
      </c>
      <c r="K1410" s="4" t="s">
        <v>794</v>
      </c>
      <c r="L1410" s="4" t="s">
        <v>794</v>
      </c>
      <c r="M1410" s="4" t="s">
        <v>794</v>
      </c>
      <c r="N1410" s="4" t="s">
        <v>794</v>
      </c>
      <c r="O1410" s="4" t="s">
        <v>794</v>
      </c>
      <c r="P1410" s="4" t="s">
        <v>794</v>
      </c>
      <c r="Q1410" s="4" t="s">
        <v>794</v>
      </c>
      <c r="R1410" s="4" t="s">
        <v>794</v>
      </c>
      <c r="S1410" s="4" t="s">
        <v>794</v>
      </c>
      <c r="T1410" s="4" t="s">
        <v>794</v>
      </c>
      <c r="U1410" s="4" t="s">
        <v>794</v>
      </c>
      <c r="V1410" s="4" t="s">
        <v>794</v>
      </c>
    </row>
    <row r="1411" spans="1:22" x14ac:dyDescent="0.2">
      <c r="A1411" s="9" t="s">
        <v>795</v>
      </c>
      <c r="B1411" s="1" t="s">
        <v>796</v>
      </c>
      <c r="C1411" s="10">
        <v>3261523.2</v>
      </c>
      <c r="D1411" s="10">
        <v>31218.84</v>
      </c>
      <c r="E1411" s="10">
        <v>321622.12</v>
      </c>
      <c r="F1411" s="10">
        <v>40715</v>
      </c>
      <c r="G1411" s="10">
        <v>150980.29999999999</v>
      </c>
      <c r="H1411" s="10">
        <v>21750</v>
      </c>
      <c r="I1411" s="10">
        <v>194880</v>
      </c>
      <c r="J1411" s="10">
        <v>436382.76</v>
      </c>
      <c r="K1411" s="10">
        <v>-1516.46</v>
      </c>
      <c r="L1411" s="10">
        <v>489541.14</v>
      </c>
      <c r="M1411" s="10">
        <v>8157.26</v>
      </c>
      <c r="N1411" s="10">
        <v>29585.38</v>
      </c>
      <c r="O1411" s="10">
        <v>517.29999999999995</v>
      </c>
      <c r="P1411" s="10">
        <v>2688.36</v>
      </c>
      <c r="Q1411" s="10">
        <v>31582</v>
      </c>
      <c r="R1411" s="10">
        <v>132064</v>
      </c>
      <c r="S1411" s="10">
        <v>1370</v>
      </c>
      <c r="T1411" s="10">
        <v>1400</v>
      </c>
      <c r="U1411" s="10">
        <v>18470</v>
      </c>
      <c r="V1411" s="10">
        <v>3745213.24</v>
      </c>
    </row>
    <row r="1413" spans="1:22" x14ac:dyDescent="0.2">
      <c r="C1413" s="1" t="s">
        <v>796</v>
      </c>
      <c r="D1413" s="1" t="s">
        <v>796</v>
      </c>
      <c r="E1413" s="1" t="s">
        <v>796</v>
      </c>
      <c r="F1413" s="1" t="s">
        <v>796</v>
      </c>
      <c r="G1413" s="1" t="s">
        <v>796</v>
      </c>
      <c r="H1413" s="1" t="s">
        <v>796</v>
      </c>
      <c r="I1413" s="1" t="s">
        <v>796</v>
      </c>
      <c r="J1413" s="1" t="s">
        <v>796</v>
      </c>
      <c r="K1413" s="1" t="s">
        <v>796</v>
      </c>
      <c r="L1413" s="1" t="s">
        <v>796</v>
      </c>
      <c r="M1413" s="1" t="s">
        <v>796</v>
      </c>
      <c r="N1413" s="1" t="s">
        <v>796</v>
      </c>
      <c r="O1413" s="1" t="s">
        <v>796</v>
      </c>
      <c r="P1413" s="1" t="s">
        <v>796</v>
      </c>
      <c r="Q1413" s="1" t="s">
        <v>796</v>
      </c>
      <c r="R1413" s="1" t="s">
        <v>796</v>
      </c>
      <c r="S1413" s="1" t="s">
        <v>796</v>
      </c>
      <c r="T1413" s="1" t="s">
        <v>796</v>
      </c>
      <c r="U1413" s="1" t="s">
        <v>796</v>
      </c>
      <c r="V1413" s="1" t="s">
        <v>796</v>
      </c>
    </row>
    <row r="1414" spans="1:22" x14ac:dyDescent="0.2">
      <c r="A1414" s="2" t="s">
        <v>796</v>
      </c>
      <c r="B1414" s="1" t="s">
        <v>796</v>
      </c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</row>
  </sheetData>
  <mergeCells count="184">
    <mergeCell ref="B1:E1"/>
    <mergeCell ref="A2:V2"/>
    <mergeCell ref="A3:V3"/>
    <mergeCell ref="B61:E61"/>
    <mergeCell ref="A62:V62"/>
    <mergeCell ref="A63:V63"/>
    <mergeCell ref="A64:V64"/>
    <mergeCell ref="B94:E94"/>
    <mergeCell ref="A4:V4"/>
    <mergeCell ref="B32:E32"/>
    <mergeCell ref="A33:V33"/>
    <mergeCell ref="A34:V34"/>
    <mergeCell ref="A35:V35"/>
    <mergeCell ref="A153:V153"/>
    <mergeCell ref="A154:V154"/>
    <mergeCell ref="B173:E173"/>
    <mergeCell ref="A174:V174"/>
    <mergeCell ref="A175:V175"/>
    <mergeCell ref="A95:V95"/>
    <mergeCell ref="A96:V96"/>
    <mergeCell ref="A97:V97"/>
    <mergeCell ref="B151:E151"/>
    <mergeCell ref="A152:V152"/>
    <mergeCell ref="B241:E241"/>
    <mergeCell ref="A242:V242"/>
    <mergeCell ref="A243:V243"/>
    <mergeCell ref="A244:V244"/>
    <mergeCell ref="B274:E274"/>
    <mergeCell ref="A176:V176"/>
    <mergeCell ref="B200:E200"/>
    <mergeCell ref="A201:V201"/>
    <mergeCell ref="A202:V202"/>
    <mergeCell ref="A203:V203"/>
    <mergeCell ref="A297:V297"/>
    <mergeCell ref="A298:V298"/>
    <mergeCell ref="B321:E321"/>
    <mergeCell ref="A322:V322"/>
    <mergeCell ref="A323:V323"/>
    <mergeCell ref="A275:V275"/>
    <mergeCell ref="A276:V276"/>
    <mergeCell ref="A277:V277"/>
    <mergeCell ref="B295:E295"/>
    <mergeCell ref="A296:V296"/>
    <mergeCell ref="B363:E363"/>
    <mergeCell ref="A364:V364"/>
    <mergeCell ref="A365:V365"/>
    <mergeCell ref="A366:V366"/>
    <mergeCell ref="B386:E386"/>
    <mergeCell ref="A324:V324"/>
    <mergeCell ref="B341:E341"/>
    <mergeCell ref="A342:V342"/>
    <mergeCell ref="A343:V343"/>
    <mergeCell ref="A344:V344"/>
    <mergeCell ref="A416:V416"/>
    <mergeCell ref="A417:V417"/>
    <mergeCell ref="B434:E434"/>
    <mergeCell ref="A435:V435"/>
    <mergeCell ref="A436:V436"/>
    <mergeCell ref="A387:V387"/>
    <mergeCell ref="A388:V388"/>
    <mergeCell ref="A389:V389"/>
    <mergeCell ref="B414:E414"/>
    <mergeCell ref="A415:V415"/>
    <mergeCell ref="B510:E510"/>
    <mergeCell ref="A511:V511"/>
    <mergeCell ref="A512:V512"/>
    <mergeCell ref="A513:V513"/>
    <mergeCell ref="B538:E538"/>
    <mergeCell ref="A437:V437"/>
    <mergeCell ref="B483:E483"/>
    <mergeCell ref="A484:V484"/>
    <mergeCell ref="A485:V485"/>
    <mergeCell ref="A486:V486"/>
    <mergeCell ref="A563:V563"/>
    <mergeCell ref="A564:V564"/>
    <mergeCell ref="B581:E581"/>
    <mergeCell ref="A582:V582"/>
    <mergeCell ref="A583:V583"/>
    <mergeCell ref="A539:V539"/>
    <mergeCell ref="A540:V540"/>
    <mergeCell ref="A541:V541"/>
    <mergeCell ref="B561:E561"/>
    <mergeCell ref="A562:V562"/>
    <mergeCell ref="B645:E645"/>
    <mergeCell ref="A646:V646"/>
    <mergeCell ref="A647:V647"/>
    <mergeCell ref="A648:V648"/>
    <mergeCell ref="B705:E705"/>
    <mergeCell ref="A584:V584"/>
    <mergeCell ref="B617:E617"/>
    <mergeCell ref="A618:V618"/>
    <mergeCell ref="A619:V619"/>
    <mergeCell ref="A620:V620"/>
    <mergeCell ref="A730:V730"/>
    <mergeCell ref="A731:V731"/>
    <mergeCell ref="B810:E810"/>
    <mergeCell ref="A811:V811"/>
    <mergeCell ref="A812:V812"/>
    <mergeCell ref="A706:V706"/>
    <mergeCell ref="A707:V707"/>
    <mergeCell ref="A708:V708"/>
    <mergeCell ref="B728:E728"/>
    <mergeCell ref="A729:V729"/>
    <mergeCell ref="B850:E850"/>
    <mergeCell ref="A851:V851"/>
    <mergeCell ref="A852:V852"/>
    <mergeCell ref="A853:V853"/>
    <mergeCell ref="B869:E869"/>
    <mergeCell ref="A813:V813"/>
    <mergeCell ref="B828:E828"/>
    <mergeCell ref="A829:V829"/>
    <mergeCell ref="A830:V830"/>
    <mergeCell ref="A831:V831"/>
    <mergeCell ref="A893:V893"/>
    <mergeCell ref="A894:V894"/>
    <mergeCell ref="B916:E916"/>
    <mergeCell ref="A917:V917"/>
    <mergeCell ref="A918:V918"/>
    <mergeCell ref="A870:V870"/>
    <mergeCell ref="A871:V871"/>
    <mergeCell ref="A872:V872"/>
    <mergeCell ref="B891:E891"/>
    <mergeCell ref="A892:V892"/>
    <mergeCell ref="B973:E973"/>
    <mergeCell ref="A974:V974"/>
    <mergeCell ref="A975:V975"/>
    <mergeCell ref="A976:V976"/>
    <mergeCell ref="B1003:E1003"/>
    <mergeCell ref="A919:V919"/>
    <mergeCell ref="B939:E939"/>
    <mergeCell ref="A940:V940"/>
    <mergeCell ref="A941:V941"/>
    <mergeCell ref="A942:V942"/>
    <mergeCell ref="A1034:V1034"/>
    <mergeCell ref="A1035:V1035"/>
    <mergeCell ref="B1070:E1070"/>
    <mergeCell ref="A1071:V1071"/>
    <mergeCell ref="A1072:V1072"/>
    <mergeCell ref="A1004:V1004"/>
    <mergeCell ref="A1005:V1005"/>
    <mergeCell ref="A1006:V1006"/>
    <mergeCell ref="B1032:E1032"/>
    <mergeCell ref="A1033:V1033"/>
    <mergeCell ref="B1138:E1138"/>
    <mergeCell ref="A1139:V1139"/>
    <mergeCell ref="A1140:V1140"/>
    <mergeCell ref="A1141:V1141"/>
    <mergeCell ref="B1160:E1160"/>
    <mergeCell ref="A1073:V1073"/>
    <mergeCell ref="B1115:E1115"/>
    <mergeCell ref="A1116:V1116"/>
    <mergeCell ref="A1117:V1117"/>
    <mergeCell ref="A1118:V1118"/>
    <mergeCell ref="A1178:V1178"/>
    <mergeCell ref="A1179:V1179"/>
    <mergeCell ref="B1198:E1198"/>
    <mergeCell ref="A1199:V1199"/>
    <mergeCell ref="A1200:V1200"/>
    <mergeCell ref="A1161:V1161"/>
    <mergeCell ref="A1162:V1162"/>
    <mergeCell ref="A1163:V1163"/>
    <mergeCell ref="B1176:E1176"/>
    <mergeCell ref="A1177:V1177"/>
    <mergeCell ref="B1317:E1317"/>
    <mergeCell ref="A1318:V1318"/>
    <mergeCell ref="A1319:V1319"/>
    <mergeCell ref="A1320:V1320"/>
    <mergeCell ref="B1353:E1353"/>
    <mergeCell ref="A1201:V1201"/>
    <mergeCell ref="B1227:E1227"/>
    <mergeCell ref="A1228:V1228"/>
    <mergeCell ref="A1229:V1229"/>
    <mergeCell ref="A1230:V1230"/>
    <mergeCell ref="A1402:V1402"/>
    <mergeCell ref="A1372:V1372"/>
    <mergeCell ref="A1373:V1373"/>
    <mergeCell ref="B1399:E1399"/>
    <mergeCell ref="A1400:V1400"/>
    <mergeCell ref="A1401:V1401"/>
    <mergeCell ref="A1354:V1354"/>
    <mergeCell ref="A1355:V1355"/>
    <mergeCell ref="A1356:V1356"/>
    <mergeCell ref="B1370:E1370"/>
    <mergeCell ref="A1371:V1371"/>
  </mergeCells>
  <conditionalFormatting sqref="A1:B1 F1:XFD1 A5:XFD31 A2:A4 W2:XFD4 A43:XFD60 A72:XFD93 A105:XFD150 A162:XFD172 A184:XFD199 A211:XFD240 A252:XFD273 A285:XFD294 A306:XFD320 A332:XFD340 A352:XFD362 A374:XFD385 A397:XFD413 A425:XFD433 A445:XFD482 A494:XFD509 A521:XFD537 A549:XFD560 A572:XFD580 A592:XFD616 A628:XFD644 A656:XFD704 A716:XFD727 A739:XFD809 A821:XFD827 A839:XFD849 A861:XFD868 A880:XFD890 A902:XFD915 A927:XFD938 A950:XFD972 A984:XFD1002 A1014:XFD1031 A1043:XFD1069 A1081:XFD1114 A1126:XFD1137 A1149:XFD1159 A1171:XFD1175 A1187:XFD1197 A1209:XFD1226 A1238:XFD1316 A1328:XFD1352 A1364:XFD1369 A1381:XFD1398 A1410:XFD1048576">
    <cfRule type="cellIs" dxfId="45" priority="46" operator="lessThan">
      <formula>0</formula>
    </cfRule>
  </conditionalFormatting>
  <conditionalFormatting sqref="A32:B32 F32:XFD32 A36:XFD42 A33:A35 W33:XFD35">
    <cfRule type="cellIs" dxfId="44" priority="45" operator="lessThan">
      <formula>0</formula>
    </cfRule>
  </conditionalFormatting>
  <conditionalFormatting sqref="A61:B61 F61:XFD61 A65:XFD71 A62:A64 W62:XFD64">
    <cfRule type="cellIs" dxfId="43" priority="44" operator="lessThan">
      <formula>0</formula>
    </cfRule>
  </conditionalFormatting>
  <conditionalFormatting sqref="A94:B94 F94:XFD94 A98:XFD104 A95:A97 W95:XFD97">
    <cfRule type="cellIs" dxfId="42" priority="43" operator="lessThan">
      <formula>0</formula>
    </cfRule>
  </conditionalFormatting>
  <conditionalFormatting sqref="A151:B151 F151:XFD151 A155:XFD161 A152:A154 W152:XFD154">
    <cfRule type="cellIs" dxfId="41" priority="42" operator="lessThan">
      <formula>0</formula>
    </cfRule>
  </conditionalFormatting>
  <conditionalFormatting sqref="A173:B173 F173:XFD173 A177:XFD183 A174:A176 W174:XFD176">
    <cfRule type="cellIs" dxfId="40" priority="41" operator="lessThan">
      <formula>0</formula>
    </cfRule>
  </conditionalFormatting>
  <conditionalFormatting sqref="A200:B200 F200:XFD200 A204:XFD210 A201:A203 W201:XFD203">
    <cfRule type="cellIs" dxfId="39" priority="40" operator="lessThan">
      <formula>0</formula>
    </cfRule>
  </conditionalFormatting>
  <conditionalFormatting sqref="A241:B241 F241:XFD241 A245:XFD251 A242:A244 W242:XFD244">
    <cfRule type="cellIs" dxfId="38" priority="39" operator="lessThan">
      <formula>0</formula>
    </cfRule>
  </conditionalFormatting>
  <conditionalFormatting sqref="A274:B274 F274:XFD274 A278:XFD284 A275:A277 W275:XFD277">
    <cfRule type="cellIs" dxfId="37" priority="38" operator="lessThan">
      <formula>0</formula>
    </cfRule>
  </conditionalFormatting>
  <conditionalFormatting sqref="A295:B295 F295:XFD295 A299:XFD305 A296:A298 W296:XFD298">
    <cfRule type="cellIs" dxfId="36" priority="37" operator="lessThan">
      <formula>0</formula>
    </cfRule>
  </conditionalFormatting>
  <conditionalFormatting sqref="A321:B321 F321:XFD321 A325:XFD331 A322:A324 W322:XFD324">
    <cfRule type="cellIs" dxfId="35" priority="36" operator="lessThan">
      <formula>0</formula>
    </cfRule>
  </conditionalFormatting>
  <conditionalFormatting sqref="A341:B341 F341:XFD341 A345:XFD351 A342:A344 W342:XFD344">
    <cfRule type="cellIs" dxfId="34" priority="35" operator="lessThan">
      <formula>0</formula>
    </cfRule>
  </conditionalFormatting>
  <conditionalFormatting sqref="A363:B363 F363:XFD363 A367:XFD373 A364:A366 W364:XFD366">
    <cfRule type="cellIs" dxfId="33" priority="34" operator="lessThan">
      <formula>0</formula>
    </cfRule>
  </conditionalFormatting>
  <conditionalFormatting sqref="A386:B386 F386:XFD386 A390:XFD396 A387:A389 W387:XFD389">
    <cfRule type="cellIs" dxfId="32" priority="33" operator="lessThan">
      <formula>0</formula>
    </cfRule>
  </conditionalFormatting>
  <conditionalFormatting sqref="A414:B414 F414:XFD414 A418:XFD424 A415:A417 W415:XFD417">
    <cfRule type="cellIs" dxfId="31" priority="32" operator="lessThan">
      <formula>0</formula>
    </cfRule>
  </conditionalFormatting>
  <conditionalFormatting sqref="A434:B434 F434:XFD434 A438:XFD444 A435:A437 W435:XFD437">
    <cfRule type="cellIs" dxfId="30" priority="31" operator="lessThan">
      <formula>0</formula>
    </cfRule>
  </conditionalFormatting>
  <conditionalFormatting sqref="A483:B483 F483:XFD483 A487:XFD493 A484:A486 W484:XFD486">
    <cfRule type="cellIs" dxfId="29" priority="30" operator="lessThan">
      <formula>0</formula>
    </cfRule>
  </conditionalFormatting>
  <conditionalFormatting sqref="A510:B510 F510:XFD510 A514:XFD520 A511:A513 W511:XFD513">
    <cfRule type="cellIs" dxfId="28" priority="29" operator="lessThan">
      <formula>0</formula>
    </cfRule>
  </conditionalFormatting>
  <conditionalFormatting sqref="A538:B538 F538:XFD538 A542:XFD548 A539:A541 W539:XFD541">
    <cfRule type="cellIs" dxfId="27" priority="28" operator="lessThan">
      <formula>0</formula>
    </cfRule>
  </conditionalFormatting>
  <conditionalFormatting sqref="A561:B561 F561:XFD561 A565:XFD571 A562:A564 W562:XFD564">
    <cfRule type="cellIs" dxfId="26" priority="27" operator="lessThan">
      <formula>0</formula>
    </cfRule>
  </conditionalFormatting>
  <conditionalFormatting sqref="A581:B581 F581:XFD581 A585:XFD591 A582:A584 W582:XFD584">
    <cfRule type="cellIs" dxfId="25" priority="26" operator="lessThan">
      <formula>0</formula>
    </cfRule>
  </conditionalFormatting>
  <conditionalFormatting sqref="A617:B617 F617:XFD617 A621:XFD627 A618:A620 W618:XFD620">
    <cfRule type="cellIs" dxfId="24" priority="25" operator="lessThan">
      <formula>0</formula>
    </cfRule>
  </conditionalFormatting>
  <conditionalFormatting sqref="A645:B645 F645:XFD645 A649:XFD655 A646:A648 W646:XFD648">
    <cfRule type="cellIs" dxfId="23" priority="24" operator="lessThan">
      <formula>0</formula>
    </cfRule>
  </conditionalFormatting>
  <conditionalFormatting sqref="A705:B705 F705:XFD705 A709:XFD715 A706:A708 W706:XFD708">
    <cfRule type="cellIs" dxfId="22" priority="23" operator="lessThan">
      <formula>0</formula>
    </cfRule>
  </conditionalFormatting>
  <conditionalFormatting sqref="A728:B728 F728:XFD728 A732:XFD738 A729:A731 W729:XFD731">
    <cfRule type="cellIs" dxfId="21" priority="22" operator="lessThan">
      <formula>0</formula>
    </cfRule>
  </conditionalFormatting>
  <conditionalFormatting sqref="A810:B810 F810:XFD810 A814:XFD820 A811:A813 W811:XFD813">
    <cfRule type="cellIs" dxfId="20" priority="21" operator="lessThan">
      <formula>0</formula>
    </cfRule>
  </conditionalFormatting>
  <conditionalFormatting sqref="A828:B828 F828:XFD828 A832:XFD838 A829:A831 W829:XFD831">
    <cfRule type="cellIs" dxfId="19" priority="20" operator="lessThan">
      <formula>0</formula>
    </cfRule>
  </conditionalFormatting>
  <conditionalFormatting sqref="A850:B850 F850:XFD850 A854:XFD860 A851:A853 W851:XFD853">
    <cfRule type="cellIs" dxfId="18" priority="19" operator="lessThan">
      <formula>0</formula>
    </cfRule>
  </conditionalFormatting>
  <conditionalFormatting sqref="A869:B869 F869:XFD869 A873:XFD879 A870:A872 W870:XFD872">
    <cfRule type="cellIs" dxfId="17" priority="18" operator="lessThan">
      <formula>0</formula>
    </cfRule>
  </conditionalFormatting>
  <conditionalFormatting sqref="A891:B891 F891:XFD891 A895:XFD901 A892:A894 W892:XFD894">
    <cfRule type="cellIs" dxfId="16" priority="17" operator="lessThan">
      <formula>0</formula>
    </cfRule>
  </conditionalFormatting>
  <conditionalFormatting sqref="A916:B916 F916:XFD916 A920:XFD926 A917:A919 W917:XFD919">
    <cfRule type="cellIs" dxfId="15" priority="16" operator="lessThan">
      <formula>0</formula>
    </cfRule>
  </conditionalFormatting>
  <conditionalFormatting sqref="A939:B939 F939:XFD939 A943:XFD949 A940:A942 W940:XFD942">
    <cfRule type="cellIs" dxfId="14" priority="15" operator="lessThan">
      <formula>0</formula>
    </cfRule>
  </conditionalFormatting>
  <conditionalFormatting sqref="A973:B973 F973:XFD973 A977:XFD983 A974:A976 W974:XFD976">
    <cfRule type="cellIs" dxfId="13" priority="14" operator="lessThan">
      <formula>0</formula>
    </cfRule>
  </conditionalFormatting>
  <conditionalFormatting sqref="A1003:B1003 F1003:XFD1003 A1007:XFD1013 A1004:A1006 W1004:XFD1006">
    <cfRule type="cellIs" dxfId="12" priority="13" operator="lessThan">
      <formula>0</formula>
    </cfRule>
  </conditionalFormatting>
  <conditionalFormatting sqref="A1032:B1032 F1032:XFD1032 A1036:XFD1042 A1033:A1035 W1033:XFD1035">
    <cfRule type="cellIs" dxfId="11" priority="12" operator="lessThan">
      <formula>0</formula>
    </cfRule>
  </conditionalFormatting>
  <conditionalFormatting sqref="A1070:B1070 F1070:XFD1070 A1074:XFD1080 A1071:A1073 W1071:XFD1073">
    <cfRule type="cellIs" dxfId="10" priority="11" operator="lessThan">
      <formula>0</formula>
    </cfRule>
  </conditionalFormatting>
  <conditionalFormatting sqref="A1115:B1115 F1115:XFD1115 A1119:XFD1125 A1116:A1118 W1116:XFD1118">
    <cfRule type="cellIs" dxfId="9" priority="10" operator="lessThan">
      <formula>0</formula>
    </cfRule>
  </conditionalFormatting>
  <conditionalFormatting sqref="A1138:B1138 F1138:XFD1138 A1142:XFD1148 A1139:A1141 W1139:XFD1141">
    <cfRule type="cellIs" dxfId="8" priority="9" operator="lessThan">
      <formula>0</formula>
    </cfRule>
  </conditionalFormatting>
  <conditionalFormatting sqref="A1160:B1160 F1160:XFD1160 A1164:XFD1170 A1161:A1163 W1161:XFD1163">
    <cfRule type="cellIs" dxfId="7" priority="8" operator="lessThan">
      <formula>0</formula>
    </cfRule>
  </conditionalFormatting>
  <conditionalFormatting sqref="A1176:B1176 F1176:XFD1176 A1180:XFD1186 A1177:A1179 W1177:XFD1179">
    <cfRule type="cellIs" dxfId="6" priority="7" operator="lessThan">
      <formula>0</formula>
    </cfRule>
  </conditionalFormatting>
  <conditionalFormatting sqref="A1198:B1198 F1198:XFD1198 A1202:XFD1208 A1199:A1201 W1199:XFD1201">
    <cfRule type="cellIs" dxfId="5" priority="6" operator="lessThan">
      <formula>0</formula>
    </cfRule>
  </conditionalFormatting>
  <conditionalFormatting sqref="A1227:B1227 F1227:XFD1227 A1231:XFD1237 A1228:A1230 W1228:XFD1230">
    <cfRule type="cellIs" dxfId="4" priority="5" operator="lessThan">
      <formula>0</formula>
    </cfRule>
  </conditionalFormatting>
  <conditionalFormatting sqref="A1317:B1317 F1317:XFD1317 A1321:XFD1327 A1318:A1320 W1318:XFD1320">
    <cfRule type="cellIs" dxfId="3" priority="4" operator="lessThan">
      <formula>0</formula>
    </cfRule>
  </conditionalFormatting>
  <conditionalFormatting sqref="A1353:B1353 F1353:XFD1353 A1357:XFD1363 A1354:A1356 W1354:XFD1356">
    <cfRule type="cellIs" dxfId="2" priority="3" operator="lessThan">
      <formula>0</formula>
    </cfRule>
  </conditionalFormatting>
  <conditionalFormatting sqref="A1370:B1370 F1370:XFD1370 A1374:XFD1380 A1371:A1373 W1371:XFD1373">
    <cfRule type="cellIs" dxfId="1" priority="2" operator="lessThan">
      <formula>0</formula>
    </cfRule>
  </conditionalFormatting>
  <conditionalFormatting sqref="A1399:B1399 F1399:XFD1399 A1403:XFD1409 A1400:A1402 W1400:XFD1402">
    <cfRule type="cellIs" dxfId="0" priority="1" operator="lessThan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5" scale="65" orientation="landscape" r:id="rId1"/>
  <rowBreaks count="45" manualBreakCount="45">
    <brk id="32" max="16383" man="1"/>
    <brk id="61" max="16383" man="1"/>
    <brk id="94" max="16383" man="1"/>
    <brk id="151" max="16383" man="1"/>
    <brk id="173" max="16383" man="1"/>
    <brk id="200" max="16383" man="1"/>
    <brk id="241" max="16383" man="1"/>
    <brk id="274" max="16383" man="1"/>
    <brk id="295" max="16383" man="1"/>
    <brk id="321" max="16383" man="1"/>
    <brk id="341" max="16383" man="1"/>
    <brk id="363" max="16383" man="1"/>
    <brk id="386" max="16383" man="1"/>
    <brk id="414" max="16383" man="1"/>
    <brk id="434" max="16383" man="1"/>
    <brk id="483" max="16383" man="1"/>
    <brk id="510" max="16383" man="1"/>
    <brk id="538" max="16383" man="1"/>
    <brk id="561" max="16383" man="1"/>
    <brk id="581" max="16383" man="1"/>
    <brk id="617" max="16383" man="1"/>
    <brk id="645" max="16383" man="1"/>
    <brk id="705" max="16383" man="1"/>
    <brk id="728" max="16383" man="1"/>
    <brk id="810" max="16383" man="1"/>
    <brk id="828" max="16383" man="1"/>
    <brk id="850" max="16383" man="1"/>
    <brk id="869" max="16383" man="1"/>
    <brk id="891" max="16383" man="1"/>
    <brk id="916" max="16383" man="1"/>
    <brk id="939" max="16383" man="1"/>
    <brk id="973" max="16383" man="1"/>
    <brk id="1003" max="16383" man="1"/>
    <brk id="1032" max="16383" man="1"/>
    <brk id="1070" max="16383" man="1"/>
    <brk id="1115" max="16383" man="1"/>
    <brk id="1138" max="16383" man="1"/>
    <brk id="1160" max="16383" man="1"/>
    <brk id="1176" max="16383" man="1"/>
    <brk id="1198" max="16383" man="1"/>
    <brk id="1227" max="16383" man="1"/>
    <brk id="1317" max="16383" man="1"/>
    <brk id="1353" max="16383" man="1"/>
    <brk id="1370" max="16383" man="1"/>
    <brk id="13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2022-09-07T17:13:29Z</cp:lastPrinted>
  <dcterms:created xsi:type="dcterms:W3CDTF">2022-09-01T18:29:06Z</dcterms:created>
  <dcterms:modified xsi:type="dcterms:W3CDTF">2022-09-21T14:41:54Z</dcterms:modified>
</cp:coreProperties>
</file>