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\"/>
    </mc:Choice>
  </mc:AlternateContent>
  <bookViews>
    <workbookView xWindow="0" yWindow="0" windowWidth="20460" windowHeight="75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<sst xmlns="http://schemas.openxmlformats.org/spreadsheetml/2006/main" count="2763" uniqueCount="794">
  <si>
    <t>MUNICIPIO DE SOMBRERETE</t>
  </si>
  <si>
    <t>Periodo 15 al 15 Quincenal del 01/08/2022 al 15/08/2022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</si>
  <si>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</si>
  <si>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</si>
  <si>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</si>
  <si>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</si>
  <si>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</si>
  <si>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</si>
  <si>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</si>
  <si>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Uniformes Escolares  (convenio)</t>
  </si>
  <si>
    <t>Utiles Escolares (Convenio)</t>
  </si>
  <si>
    <t>Dieta</t>
  </si>
  <si>
    <t>Subs al Empleo (mes)</t>
  </si>
  <si>
    <t>I.S.R. (mes)</t>
  </si>
  <si>
    <t>Cuota sindical</t>
  </si>
  <si>
    <t>Anticipo sueldo</t>
  </si>
  <si>
    <t>Pension Alimenticia</t>
  </si>
  <si>
    <t>Caja Cristo Rey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</si>
  <si>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</si>
  <si>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</si>
  <si>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</si>
  <si>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</si>
  <si>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</si>
  <si>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ANDRADE 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</si>
  <si>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</si>
  <si>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</si>
  <si>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</si>
  <si>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</si>
  <si>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</si>
  <si>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</si>
  <si>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</si>
  <si>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</si>
  <si>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</si>
  <si>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</si>
  <si>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</si>
  <si>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</si>
  <si>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</si>
  <si>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</si>
  <si>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</si>
  <si>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</si>
  <si>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</si>
  <si>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</si>
  <si>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</si>
  <si>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</si>
  <si>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</si>
  <si>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</si>
  <si>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</si>
  <si>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</si>
  <si>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</si>
  <si>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</si>
  <si>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</si>
  <si>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MARSELA</t>
  </si>
  <si>
    <t>TAMAYO HERNANDEZ MARIA GUADALUPE</t>
  </si>
  <si>
    <t>HERRERA HERNANDEZ JJOSE PEDRO ENRIQUE</t>
  </si>
  <si>
    <t>LARES ROMAN ROSA ELENA</t>
  </si>
  <si>
    <t>Departamento 4 Tesoreria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</si>
  <si>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</si>
  <si>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</si>
  <si>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</si>
  <si>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</si>
  <si>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</si>
  <si>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</si>
  <si>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</si>
  <si>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</si>
  <si>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</si>
  <si>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</si>
  <si>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</si>
  <si>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</si>
  <si>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</si>
  <si>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</si>
  <si>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</si>
  <si>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</si>
  <si>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CORTES GARCIA JUANA JANETH</t>
  </si>
  <si>
    <t>MORALES SALAZAR ANEL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</si>
  <si>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</si>
  <si>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</si>
  <si>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</si>
  <si>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</si>
  <si>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</si>
  <si>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</si>
  <si>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</si>
  <si>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</si>
  <si>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GONZALEZ SERRATO NORMA ERIKA</t>
  </si>
  <si>
    <t>GUTIERREZ FLORES EULALIO</t>
  </si>
  <si>
    <t>CASTAÑEDA  CARRION ALBERTO</t>
  </si>
  <si>
    <t>DE ALBA GUTIERREZ RUBEN GILBERTO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</si>
  <si>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</si>
  <si>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</si>
  <si>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</si>
  <si>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</si>
  <si>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</si>
  <si>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HUIZAR RICALDAY JOSE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</si>
  <si>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</si>
  <si>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</si>
  <si>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</si>
  <si>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</si>
  <si>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</si>
  <si>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</si>
  <si>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</si>
  <si>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</si>
  <si>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</si>
  <si>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NAVARRO AVILA DANIEL</t>
  </si>
  <si>
    <t>MARTINEZ ESCAMILLA ANA LILIA</t>
  </si>
  <si>
    <t>ROJERO RODRIGUEZ AXEL URIEL</t>
  </si>
  <si>
    <t>CEBREROS ZAMAGO KARLA YADIRA</t>
  </si>
  <si>
    <t>Martinez Jacquez Eduardo</t>
  </si>
  <si>
    <t>JAQUEZ FERNANDEZ DIANA CONSUELO</t>
  </si>
  <si>
    <t>SAUCEDO ESTRADA CRISTIAN ERIK</t>
  </si>
  <si>
    <t>ALANIS MEDINA NOE RUBEN</t>
  </si>
  <si>
    <t>MELENDEZ JARAMILLO ELEAZAR</t>
  </si>
  <si>
    <t>ZAMORA CORONA JUAN JOSE</t>
  </si>
  <si>
    <t>BLANCO  ZUÑIGA RAUL</t>
  </si>
  <si>
    <t>Carmona Reyes Mario Alejandro</t>
  </si>
  <si>
    <t>ALANIS MEDINA JULIO CESAR</t>
  </si>
  <si>
    <t>RIVAS RIVERA MAHONRI RICARDO</t>
  </si>
  <si>
    <t>Departamento 6 Secretaria</t>
  </si>
  <si>
    <t>ZAMARRIPA FRAIRE LLUVIA YANIRA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</si>
  <si>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</si>
  <si>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</si>
  <si>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</si>
  <si>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</si>
  <si>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</si>
  <si>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</si>
  <si>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</si>
  <si>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</si>
  <si>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</si>
  <si>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TREVIÑO CORDERO MYRIAM DEL ROCIO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</si>
  <si>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</si>
  <si>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</si>
  <si>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</si>
  <si>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</si>
  <si>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</si>
  <si>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</si>
  <si>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</si>
  <si>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AVILA LOPEZ OSCAR</t>
  </si>
  <si>
    <t>HERNANDEZ MERCADO  JESUS ALBERTO</t>
  </si>
  <si>
    <t>Departamento 8 Obras y Servicios Publicos PMO</t>
  </si>
  <si>
    <t>ROBLES 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</si>
  <si>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</si>
  <si>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</si>
  <si>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</si>
  <si>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</si>
  <si>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</si>
  <si>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</si>
  <si>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</si>
  <si>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</si>
  <si>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</si>
  <si>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</si>
  <si>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</si>
  <si>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</si>
  <si>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</si>
  <si>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</si>
  <si>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</si>
  <si>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</si>
  <si>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</si>
  <si>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</si>
  <si>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</si>
  <si>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</si>
  <si>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 RODRIGUEZ JOSE LUIS</t>
  </si>
  <si>
    <t>ESQUIVEL ORTIZ JUAN MANUEL</t>
  </si>
  <si>
    <t>ONTIVEROS 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</si>
  <si>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</si>
  <si>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</si>
  <si>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</si>
  <si>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</si>
  <si>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</si>
  <si>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</si>
  <si>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</si>
  <si>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</si>
  <si>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</si>
  <si>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</si>
  <si>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</si>
  <si>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</si>
  <si>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VARELA PARTIDA IRAIS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</si>
  <si>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</si>
  <si>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</si>
  <si>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</si>
  <si>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</si>
  <si>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</si>
  <si>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</si>
  <si>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ESTIPIÑAN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</si>
  <si>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</si>
  <si>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</si>
  <si>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</si>
  <si>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</si>
  <si>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</si>
  <si>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</si>
  <si>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</si>
  <si>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</si>
  <si>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</si>
  <si>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</si>
  <si>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</si>
  <si>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</si>
  <si>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</si>
  <si>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</si>
  <si>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</si>
  <si>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</si>
  <si>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</si>
  <si>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</si>
  <si>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</si>
  <si>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</si>
  <si>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</si>
  <si>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</si>
  <si>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</si>
  <si>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</si>
  <si>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</si>
  <si>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</si>
  <si>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</si>
  <si>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</si>
  <si>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</si>
  <si>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</si>
  <si>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</si>
  <si>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</si>
  <si>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</si>
  <si>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</si>
  <si>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</si>
  <si>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</si>
  <si>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</si>
  <si>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</si>
  <si>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SALAS CISNEROS JESUS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</si>
  <si>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</si>
  <si>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</si>
  <si>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</si>
  <si>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</si>
  <si>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</si>
  <si>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</si>
  <si>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</si>
  <si>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</si>
  <si>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</si>
  <si>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</si>
  <si>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</si>
  <si>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</si>
  <si>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</si>
  <si>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FLORES HERNANDEZ EDWIN CARLOS</t>
  </si>
  <si>
    <t>GONZALEZ CARDOZA EDWIN ADEMAR</t>
  </si>
  <si>
    <t>CUEVAS HERNANDEZ JAIME GUADALUPE</t>
  </si>
  <si>
    <t>MARTINEZ REYES MARGARITA</t>
  </si>
  <si>
    <t>LAZALDE  DESTINEY NICOLE</t>
  </si>
  <si>
    <t>Departamento 16 Compras y Almacen</t>
  </si>
  <si>
    <t>VAZQUEZ PINEDO NEREYDA</t>
  </si>
  <si>
    <t>MONTES MARTINEZ MANUELA</t>
  </si>
  <si>
    <t>CASTRO 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</si>
  <si>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</si>
  <si>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</si>
  <si>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</si>
  <si>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</si>
  <si>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</si>
  <si>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</si>
  <si>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</si>
  <si>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</si>
  <si>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</si>
  <si>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</si>
  <si>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</si>
  <si>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</si>
  <si>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</si>
  <si>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VALLES GUERRERO FRANCISCO JAVIER</t>
  </si>
  <si>
    <t>Segovia Hernandez Jose Luis</t>
  </si>
  <si>
    <t>Silva Rivas Jose Eri</t>
  </si>
  <si>
    <t>DE LUCIO LUNA LUIS MIGUEL</t>
  </si>
  <si>
    <t>Molina Delgado Leonel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</si>
  <si>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</si>
  <si>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</si>
  <si>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</si>
  <si>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</si>
  <si>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</si>
  <si>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</si>
  <si>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</si>
  <si>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</si>
  <si>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</si>
  <si>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CASTILLO LUIS ANDRES</t>
  </si>
  <si>
    <t>AVILA LUNA MARCO ULISES</t>
  </si>
  <si>
    <t>Vazquez Sanchez Francisco</t>
  </si>
  <si>
    <t>ESPINOZA SOLIS ELIZABETH</t>
  </si>
  <si>
    <t>Ruiz Ricalday Luis Fernando</t>
  </si>
  <si>
    <t>MOZQUEDA DERAS SANDRA ELENA</t>
  </si>
  <si>
    <t>HERNANDEZ SANCHEZ ERIK GIOVANNI</t>
  </si>
  <si>
    <t>RODELA DELGADO LUIS MIGUEL</t>
  </si>
  <si>
    <t>Ochoa  Favela Leonel</t>
  </si>
  <si>
    <t>DOMINGUEZ AYALA ERNESTOR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</si>
  <si>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</si>
  <si>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</si>
  <si>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</si>
  <si>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</si>
  <si>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</si>
  <si>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</si>
  <si>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</si>
  <si>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</si>
  <si>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</si>
  <si>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</si>
  <si>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</si>
  <si>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</si>
  <si>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</si>
  <si>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</si>
  <si>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</si>
  <si>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</si>
  <si>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HERMENEGILDO</t>
  </si>
  <si>
    <t>SORIANO GALINDO MARTHA</t>
  </si>
  <si>
    <t>RAMIREZ EUZARRAGA YOLANDA</t>
  </si>
  <si>
    <t>SOLIS AGUILERA JUAN JOSE</t>
  </si>
  <si>
    <t>CUEVAS SALAZAR CARMEN</t>
  </si>
  <si>
    <t>FLORES LARES LUIS ANTONIO</t>
  </si>
  <si>
    <t>ORTIZ CORTES VICTOR MANUEL</t>
  </si>
  <si>
    <t>BUENROSTRO CASTAÑEDA JESUS RENE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</si>
  <si>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</si>
  <si>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</si>
  <si>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</si>
  <si>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</si>
  <si>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</si>
  <si>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 xml:space="preserve">ROBLES DOMINGUEZ GABRIEL </t>
  </si>
  <si>
    <t>DELGADO GOMEZ HECTOR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</si>
  <si>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</si>
  <si>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</si>
  <si>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</si>
  <si>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</si>
  <si>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</si>
  <si>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</si>
  <si>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</si>
  <si>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</si>
  <si>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</si>
  <si>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</si>
  <si>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</si>
  <si>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</si>
  <si>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</si>
  <si>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</si>
  <si>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</si>
  <si>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</si>
  <si>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</si>
  <si>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</si>
  <si>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</si>
  <si>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</si>
  <si>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</si>
  <si>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</si>
  <si>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</si>
  <si>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</si>
  <si>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</si>
  <si>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Villegas  Oyarsabal Pedro</t>
  </si>
  <si>
    <t>SANCHEZ HUIZAR BEATRIZ</t>
  </si>
  <si>
    <t>ROLDAN ZAMORA CRISTIAN MIREYA</t>
  </si>
  <si>
    <t>LOPEZ MORALES GABRIEL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</si>
  <si>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</si>
  <si>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</si>
  <si>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</si>
  <si>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</si>
  <si>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</si>
  <si>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RODARTE DE LEON ANTONIO</t>
  </si>
  <si>
    <t>MONTOYA ORTEGA J. JESUS</t>
  </si>
  <si>
    <t>CUEVAS FLORES JORGE LUIS</t>
  </si>
  <si>
    <t>VELAZQUEZ SALAS JOSE EFREN</t>
  </si>
  <si>
    <t>NARVAEZ FRAGA EDUARDO</t>
  </si>
  <si>
    <t>MENA ROJERO CYNTHIA ARACELI</t>
  </si>
  <si>
    <t>VELA LUNA MIRIAM ANGELICA</t>
  </si>
  <si>
    <t>GARCIA CARDENAS VERONICA</t>
  </si>
  <si>
    <t>RIVAS ESTRADA JOSE FRANCISCO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</si>
  <si>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</si>
  <si>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</si>
  <si>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</si>
  <si>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</si>
  <si>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</si>
  <si>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</si>
  <si>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</si>
  <si>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</si>
  <si>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</si>
  <si>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</si>
  <si>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</si>
  <si>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</si>
  <si>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</si>
  <si>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</si>
  <si>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</si>
  <si>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</si>
  <si>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</si>
  <si>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MA.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</si>
  <si>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</si>
  <si>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</si>
  <si>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</si>
  <si>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</si>
  <si>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</si>
  <si>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</si>
  <si>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</si>
  <si>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</si>
  <si>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</si>
  <si>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</si>
  <si>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</si>
  <si>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</si>
  <si>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</si>
  <si>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</si>
  <si>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 MARTINEZ RAFAEL</t>
  </si>
  <si>
    <t>AYALA ESTRADA MARGARITO</t>
  </si>
  <si>
    <t>CASTILLO AGUILAR BARTOLO</t>
  </si>
  <si>
    <t>ESTRADA DIAZ JUAN ALONSO</t>
  </si>
  <si>
    <t>GONZALEZ CARDONA JAVIER</t>
  </si>
  <si>
    <t>ROMAN BARRAZA LUCIA</t>
  </si>
  <si>
    <t>GOMEZ MENA ANA LAURA</t>
  </si>
  <si>
    <t>LUNA  PEREZ LUIS DANIEL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</si>
  <si>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</si>
  <si>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</si>
  <si>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</si>
  <si>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</si>
  <si>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</si>
  <si>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GOMEZ VASQUEZ FRANCISCO</t>
  </si>
  <si>
    <t>Departamento 25 Alumbrado Publico</t>
  </si>
  <si>
    <t>JUAREZ MARTINEZ MA GUADALUPE</t>
  </si>
  <si>
    <t>Luna Hidalgo Adulfo</t>
  </si>
  <si>
    <t>ESTRADA GUTIERREZ OSCAR ABELARDO</t>
  </si>
  <si>
    <t>RAMOS 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</si>
  <si>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</si>
  <si>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</si>
  <si>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</si>
  <si>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</si>
  <si>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</si>
  <si>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</si>
  <si>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</si>
  <si>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GUADARRAMA NARVAEZ MARIO</t>
  </si>
  <si>
    <t>GURROLA FLORES FRANCISCO</t>
  </si>
  <si>
    <t>DELGADO  CELSO JAVIER</t>
  </si>
  <si>
    <t>MARTINEZ ARELLANO CANDELARIO CRISTOBAL</t>
  </si>
  <si>
    <t>RAMIREZ GAYTAN ABRAHAM ROGELIO</t>
  </si>
  <si>
    <t>HERNANDEZ ROJERO LAURA CANDELARIA</t>
  </si>
  <si>
    <t>LUNA 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</si>
  <si>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</si>
  <si>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</si>
  <si>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</si>
  <si>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</si>
  <si>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</si>
  <si>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</si>
  <si>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</si>
  <si>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</si>
  <si>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</si>
  <si>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</si>
  <si>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</si>
  <si>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</si>
  <si>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</si>
  <si>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</si>
  <si>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</si>
  <si>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</si>
  <si>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</si>
  <si>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</si>
  <si>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</si>
  <si>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</si>
  <si>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</si>
  <si>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</si>
  <si>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</si>
  <si>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Villarreal Rocha Jose Ignacio</t>
  </si>
  <si>
    <t>JUANES SAUCEDO FELIPE DE JESUS</t>
  </si>
  <si>
    <t>CASTRO AGUILERA MA DEL REFUGIO</t>
  </si>
  <si>
    <t>RIOS GUTIERREZ OSCAR ALBERTO</t>
  </si>
  <si>
    <t>Renteria Castro Virginia</t>
  </si>
  <si>
    <t>DOMINGUEZ RAMOS MARIA DE LA LUZ</t>
  </si>
  <si>
    <t>ESTUPIÑAN LONGORIA MARTIN</t>
  </si>
  <si>
    <t>HERNANDES ZOZA 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</si>
  <si>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</si>
  <si>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</si>
  <si>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</si>
  <si>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</si>
  <si>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</si>
  <si>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</si>
  <si>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</si>
  <si>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</si>
  <si>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</si>
  <si>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</si>
  <si>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</si>
  <si>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</si>
  <si>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</si>
  <si>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 Hinojosa  Francisco</t>
  </si>
  <si>
    <t xml:space="preserve">Olvera Lopez  Felipe De Jesus </t>
  </si>
  <si>
    <t>Medina Bueno Rolando</t>
  </si>
  <si>
    <t>RODRIGUEZ PALACIOS ARACELY</t>
  </si>
  <si>
    <t>RANGEL ORTEGA MARIO</t>
  </si>
  <si>
    <t>Hernandez Moran Ernesto</t>
  </si>
  <si>
    <t>MENA MUÑOZ JUAN ISRAEL</t>
  </si>
  <si>
    <t>GOMEZ RODRIGUEZ FLORISELA</t>
  </si>
  <si>
    <t>VAZQUEZ CASTRO BLANCA IRENE</t>
  </si>
  <si>
    <t>Rodriguez Monreal Gregorio</t>
  </si>
  <si>
    <t>Andrade Ricalday Velia</t>
  </si>
  <si>
    <t>Castro Avila Alma Delia</t>
  </si>
  <si>
    <t>Buenrostro Castruita Casially Guadalupe</t>
  </si>
  <si>
    <t>Herrera Campos Ma. De Jesus</t>
  </si>
  <si>
    <t>Departamento 27 Salud Publica y Medio Ambiente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</si>
  <si>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</si>
  <si>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</si>
  <si>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</si>
  <si>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</si>
  <si>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</si>
  <si>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</si>
  <si>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</si>
  <si>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</si>
  <si>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</si>
  <si>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</si>
  <si>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</si>
  <si>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</si>
  <si>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</si>
  <si>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 VARELA ROSA VELIA</t>
  </si>
  <si>
    <t>RIVAS TRIANA FATIMA</t>
  </si>
  <si>
    <t>ROMERO  REYES ROSALBA</t>
  </si>
  <si>
    <t>Departamento 30 Desarrollo Rural</t>
  </si>
  <si>
    <t>CALDERA GOMEZ DORA MARIA</t>
  </si>
  <si>
    <t>ESCOBEDO PUENTE JOSE ANGEL</t>
  </si>
  <si>
    <t>JAQUEZ VEGA JOSE ANTONIO</t>
  </si>
  <si>
    <t>PINEDO  RAMOS HOMERO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</si>
  <si>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</si>
  <si>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</si>
  <si>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</si>
  <si>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</si>
  <si>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</si>
  <si>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</si>
  <si>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</si>
  <si>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</si>
  <si>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</si>
  <si>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</si>
  <si>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</si>
  <si>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</si>
  <si>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</si>
  <si>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</si>
  <si>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</si>
  <si>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</si>
  <si>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</si>
  <si>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</si>
  <si>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</si>
  <si>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</si>
  <si>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</si>
  <si>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</si>
  <si>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</si>
  <si>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</si>
  <si>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</si>
  <si>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</si>
  <si>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</si>
  <si>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</si>
  <si>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</si>
  <si>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</si>
  <si>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</si>
  <si>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</si>
  <si>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</si>
  <si>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</si>
  <si>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</si>
  <si>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</si>
  <si>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</si>
  <si>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</si>
  <si>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 CASTRO MARTIN</t>
  </si>
  <si>
    <t>CASTRO 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</si>
  <si>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</si>
  <si>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</si>
  <si>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</si>
  <si>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</si>
  <si>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</si>
  <si>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HERRERA ROMERO JONATHAN ALEJANDRO</t>
  </si>
  <si>
    <t>PEREZ VALDEZ ANDRES</t>
  </si>
  <si>
    <t>AVILA CASTRO  ANA JULIA</t>
  </si>
  <si>
    <t>VIDAÑA SANCHEZ PEDRO</t>
  </si>
  <si>
    <t>GARCIA HIDALGO CUTBERTO</t>
  </si>
  <si>
    <t>Garay Sierra Juan Fausto De Jesus</t>
  </si>
  <si>
    <t>Ruiz Ramirez Santos Manuel</t>
  </si>
  <si>
    <t>MORALES ESCOBEDO MANUEL DE JESUS</t>
  </si>
  <si>
    <t>MORENO GUERRERO MARCO ANTONIO</t>
  </si>
  <si>
    <t>HERNANDEZ MENDEZ VICTOR JACOBO</t>
  </si>
  <si>
    <t>RODRIGUEZ VALLES RICARDO</t>
  </si>
  <si>
    <t>RICALDAY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</si>
  <si>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</si>
  <si>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</si>
  <si>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</si>
  <si>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</si>
  <si>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</si>
  <si>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</si>
  <si>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LIRA SALAZAR SELENE ADRIANA</t>
  </si>
  <si>
    <t>AYALA  ORTIZ ROSA MARIA</t>
  </si>
  <si>
    <t>HERNANDEZ MUÑOZ ROSALBA</t>
  </si>
  <si>
    <t>REYES  LAZALDE ANAHI</t>
  </si>
  <si>
    <t>VILLA MONTES BELEM ALEJANDRA</t>
  </si>
  <si>
    <t>BRAVO OLVERA ERIKA</t>
  </si>
  <si>
    <t>Sifuentes Almochantaf Feisal Ivan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</si>
  <si>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</si>
  <si>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</si>
  <si>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</si>
  <si>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</si>
  <si>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</si>
  <si>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</si>
  <si>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</si>
  <si>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</si>
  <si>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</si>
  <si>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</si>
  <si>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</si>
  <si>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</si>
  <si>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</si>
  <si>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</si>
  <si>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</si>
  <si>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</si>
  <si>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</si>
  <si>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</si>
  <si>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 CORDERO ADRIAN</t>
  </si>
  <si>
    <t>Cuevas  Estrada Jaime</t>
  </si>
  <si>
    <t>SORIANO  MENA CHRISTIAN ILIANA</t>
  </si>
  <si>
    <t>Lopez Ramirez Erasmo</t>
  </si>
  <si>
    <t>VALLES RIOS BLANCA IVONE</t>
  </si>
  <si>
    <t>Rodriguez Villagrana Ricardo</t>
  </si>
  <si>
    <t>Minjares Esquivel Ma. De Lourdes</t>
  </si>
  <si>
    <t>Ocon  Mario Alejandro</t>
  </si>
  <si>
    <t>Aguilar Reyes Oscar</t>
  </si>
  <si>
    <t>Departamento 37 Enlace Educativo</t>
  </si>
  <si>
    <t>Gonzalez Gonzalez Ma Josefina</t>
  </si>
  <si>
    <t>FRAGA ESQUIVEL PATRICIA</t>
  </si>
  <si>
    <t>RODRIGUEZ FALCON MA TERESA</t>
  </si>
  <si>
    <t>SAUSEDO CARDOZA MA CONSEPCION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</si>
  <si>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</si>
  <si>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</si>
  <si>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</si>
  <si>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</si>
  <si>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</si>
  <si>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MORAN MINCHACA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</si>
  <si>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</si>
  <si>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</si>
  <si>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</si>
  <si>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</si>
  <si>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</si>
  <si>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</si>
  <si>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ASUCENA</t>
  </si>
  <si>
    <t>GARCIA GARCIA JUAN DE DIOS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</si>
  <si>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</si>
  <si>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</si>
  <si>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</si>
  <si>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</si>
  <si>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</si>
  <si>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</si>
  <si>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</si>
  <si>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</si>
  <si>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</si>
  <si>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GARCIA  TRIANA RAMON GUSTAVO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</si>
  <si>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</si>
  <si>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</si>
  <si>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</si>
  <si>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</si>
  <si>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</si>
  <si>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</si>
  <si>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</si>
  <si>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</si>
  <si>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</si>
  <si>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</si>
  <si>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</si>
  <si>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MARQUEZ PEREZ VICENTE</t>
  </si>
  <si>
    <t>MORALES ORTEGA MIGUEL ANGEL</t>
  </si>
  <si>
    <t>Departamento 39 Planta Tratadora</t>
  </si>
  <si>
    <t>CORTES LERMA PATRICIA</t>
  </si>
  <si>
    <t>ROJERO CHAVEZ SERGIO INES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</si>
  <si>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</si>
  <si>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</si>
  <si>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</si>
  <si>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</si>
  <si>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</si>
  <si>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</si>
  <si>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</si>
  <si>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</si>
  <si>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</si>
  <si>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</si>
  <si>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</si>
  <si>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</si>
  <si>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</si>
  <si>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</si>
  <si>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</si>
  <si>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</si>
  <si>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</si>
  <si>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</si>
  <si>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</si>
  <si>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</si>
  <si>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</si>
  <si>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ESTRADA BONILLA PASCUAL</t>
  </si>
  <si>
    <t>VILLAZANA CASTILLO OSACR MARTIN</t>
  </si>
  <si>
    <t>RODRIGUEZ PALOS LEOPOLDO</t>
  </si>
  <si>
    <t>MORA  MIJARES RICARDO</t>
  </si>
  <si>
    <t>SANTOS JIMENEZ RAMON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</si>
  <si>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</si>
  <si>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</si>
  <si>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</si>
  <si>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</si>
  <si>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</si>
  <si>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</si>
  <si>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</si>
  <si>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</si>
  <si>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</si>
  <si>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</si>
  <si>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</si>
  <si>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</si>
  <si>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</si>
  <si>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</si>
  <si>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</si>
  <si>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</si>
  <si>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</si>
  <si>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</si>
  <si>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</si>
  <si>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</si>
  <si>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</si>
  <si>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</si>
  <si>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</si>
  <si>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</si>
  <si>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</si>
  <si>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</si>
  <si>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</si>
  <si>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</si>
  <si>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</si>
  <si>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</si>
  <si>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</si>
  <si>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</si>
  <si>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</si>
  <si>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</si>
  <si>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</si>
  <si>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</si>
  <si>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</si>
  <si>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</si>
  <si>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</si>
  <si>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</si>
  <si>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</si>
  <si>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</si>
  <si>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</si>
  <si>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</si>
  <si>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</si>
  <si>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</si>
  <si>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</si>
  <si>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</si>
  <si>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</si>
  <si>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</si>
  <si>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</si>
  <si>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</si>
  <si>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</si>
  <si>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</si>
  <si>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</si>
  <si>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GARCIA  SOLIS HECTOR GUILLERMO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</si>
  <si>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</si>
  <si>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</si>
  <si>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</si>
  <si>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</si>
  <si>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</si>
  <si>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</si>
  <si>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</si>
  <si>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 Dominguez Cesar Ismael</t>
  </si>
  <si>
    <t>BAÑUELOS MORENO FACUNDO</t>
  </si>
  <si>
    <t>RAMOS SALAZAR FRANCISCO JAVIER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</si>
  <si>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</si>
  <si>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</si>
  <si>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</si>
  <si>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</si>
  <si>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</si>
  <si>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</si>
  <si>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</si>
  <si>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</si>
  <si>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</si>
  <si>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</si>
  <si>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</si>
  <si>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SALAZAR  ZAMORA NIDIA CRISTINA</t>
  </si>
  <si>
    <t>LEMUS RAMOS ARACELI</t>
  </si>
  <si>
    <t>Carrillo  Altagracia</t>
  </si>
  <si>
    <t>SANCHEZ GOMEZ ALEJANDRO</t>
  </si>
  <si>
    <t>ANDRADE RAMIREZ VALERIA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</si>
  <si>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</si>
  <si>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</si>
  <si>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</si>
  <si>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</si>
  <si>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</si>
  <si>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</si>
  <si>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</si>
  <si>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</si>
  <si>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</si>
  <si>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>TELLEZ HERRERA IDALIA</t>
  </si>
  <si>
    <t xml:space="preserve">CONTRERAS AVILA VALERIA ELIZABETH 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</si>
  <si>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</si>
  <si>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</si>
  <si>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</si>
  <si>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</si>
  <si>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</si>
  <si>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AVILA ZAMAGO ALEJANDRA</t>
  </si>
  <si>
    <t>RAMIREZ NAVA 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</si>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</sst>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8" fillId="0" borderId="0" xfId="0" applyNumberFormat="1" applyFont="1"/>
    <xf numFmtId="49" fontId="9" fillId="0" borderId="0" xfId="0" applyNumberFormat="1" applyFont="1"/>
    <xf numFmtId="49" fontId="2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0" fontId="2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</cellXfs>
  <cellStyles count="2">
    <cellStyle name="Millares 2" xfId="1"/>
    <cellStyle name="Normal" xfId="0" builtinId="0"/>
  </cellStyles>
  <dxfs count="4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58"/>
  <sheetViews>
    <sheetView tabSelected="1" topLeftCell="A1434" workbookViewId="0">
      <selection activeCell="B1446" sqref="B1446"/>
    </sheetView>
  </sheetViews>
  <sheetFormatPr baseColWidth="10" defaultRowHeight="11.25" x14ac:dyDescent="0.2"/>
  <cols>
    <col min="1" max="1" width="6.7109375" style="2" customWidth="1"/>
    <col min="2" max="2" width="30.7109375" style="1" customWidth="1"/>
    <col min="3" max="5" width="13" style="1" customWidth="1"/>
    <col min="6" max="8" width="11.5703125" style="1" customWidth="1"/>
    <col min="9" max="10" width="13" style="1" customWidth="1"/>
    <col min="11" max="11" width="11" style="1" customWidth="1"/>
    <col min="12" max="12" width="13" style="1" customWidth="1"/>
    <col min="13" max="15" width="10.7109375" style="1" customWidth="1"/>
    <col min="16" max="17" width="12.7109375" style="1" customWidth="1"/>
    <col min="18" max="18" width="13.7109375" style="1" customWidth="1"/>
    <col min="19" max="19" width="12.28515625" style="1" customWidth="1"/>
    <col min="20" max="16384" width="11.42578125" style="1"/>
  </cols>
  <sheetData>
    <row r="1" spans="1:19" ht="18" customHeight="1" x14ac:dyDescent="0.25">
      <c r="A1" s="5"/>
      <c r="B1" s="19" t="s">
        <v>790</v>
      </c>
      <c r="C1" s="20"/>
      <c r="D1" s="20"/>
      <c r="E1" s="20"/>
    </row>
    <row r="2" spans="1:19" ht="24.9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" x14ac:dyDescent="0.2">
      <c r="A3" s="18" t="s">
        <v>792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" customHeight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x14ac:dyDescent="0.2">
      <c r="B5" s="3"/>
    </row>
    <row r="6" spans="1:19" x14ac:dyDescent="0.2">
      <c r="B6" s="3"/>
    </row>
    <row r="8" spans="1:19" s="15" customFormat="1" ht="34.5" thickBot="1" x14ac:dyDescent="0.3">
      <c r="A8" s="12" t="s">
        <v>793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4" t="s">
        <v>19</v>
      </c>
    </row>
    <row r="9" spans="1:19" ht="12" thickTop="1" x14ac:dyDescent="0.2"/>
    <row r="10" spans="1:19" x14ac:dyDescent="0.2">
      <c r="A10" s="7" t="s">
        <v>791</v>
      </c>
    </row>
    <row r="11" spans="1:19" x14ac:dyDescent="0.2">
      <c r="A11" s="7" t="s">
        <v>20</v>
      </c>
    </row>
    <row r="13" spans="1:19" x14ac:dyDescent="0.2">
      <c r="A13" s="6" t="s">
        <v>21</v>
      </c>
    </row>
    <row r="14" spans="1:19" x14ac:dyDescent="0.2">
      <c r="A14" s="11">
        <v>37</v>
      </c>
      <c r="B14" s="1" t="s">
        <v>22</v>
      </c>
      <c r="C14" s="1">
        <v>5423.55</v>
      </c>
      <c r="D14" s="1">
        <v>0</v>
      </c>
      <c r="E14" s="1">
        <v>0</v>
      </c>
      <c r="F14" s="1">
        <v>150</v>
      </c>
      <c r="G14" s="1">
        <v>607.07000000000005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623.6</v>
      </c>
      <c r="N14" s="1">
        <v>64.239999999999995</v>
      </c>
      <c r="O14" s="1">
        <v>0</v>
      </c>
      <c r="P14" s="1">
        <v>0</v>
      </c>
      <c r="Q14" s="1">
        <v>1357</v>
      </c>
      <c r="R14" s="1">
        <v>0</v>
      </c>
      <c r="S14" s="1">
        <v>4135.78</v>
      </c>
    </row>
    <row r="15" spans="1:19" x14ac:dyDescent="0.2">
      <c r="A15" s="11">
        <v>257</v>
      </c>
      <c r="B15" s="1" t="s">
        <v>23</v>
      </c>
      <c r="C15" s="1">
        <v>7436.55</v>
      </c>
      <c r="D15" s="1">
        <v>0</v>
      </c>
      <c r="E15" s="1">
        <v>0</v>
      </c>
      <c r="F15" s="1">
        <v>130</v>
      </c>
      <c r="G15" s="1">
        <v>1098.45</v>
      </c>
      <c r="H15" s="1">
        <v>1150</v>
      </c>
      <c r="I15" s="1">
        <v>200</v>
      </c>
      <c r="J15" s="1">
        <v>1800</v>
      </c>
      <c r="K15" s="1">
        <v>0</v>
      </c>
      <c r="L15" s="1">
        <v>0</v>
      </c>
      <c r="M15" s="1">
        <v>1139.74</v>
      </c>
      <c r="N15" s="1">
        <v>84.37</v>
      </c>
      <c r="O15" s="1">
        <v>0</v>
      </c>
      <c r="P15" s="1">
        <v>0</v>
      </c>
      <c r="Q15" s="1">
        <v>0</v>
      </c>
      <c r="R15" s="1">
        <v>0</v>
      </c>
      <c r="S15" s="1">
        <v>10590.89</v>
      </c>
    </row>
    <row r="16" spans="1:19" x14ac:dyDescent="0.2">
      <c r="A16" s="11">
        <v>2813</v>
      </c>
      <c r="B16" s="1" t="s">
        <v>24</v>
      </c>
      <c r="C16" s="1">
        <v>8797.5</v>
      </c>
      <c r="D16" s="1">
        <v>0</v>
      </c>
      <c r="E16" s="1">
        <v>1500</v>
      </c>
      <c r="F16" s="1">
        <v>80</v>
      </c>
      <c r="G16" s="1">
        <v>1827.11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1895.8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10308.81</v>
      </c>
    </row>
    <row r="17" spans="1:19" x14ac:dyDescent="0.2">
      <c r="A17" s="11">
        <v>3250</v>
      </c>
      <c r="B17" s="1" t="s">
        <v>25</v>
      </c>
      <c r="C17" s="1">
        <v>33518.550000000003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7696.74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25821.81</v>
      </c>
    </row>
    <row r="18" spans="1:19" x14ac:dyDescent="0.2">
      <c r="A18" s="11">
        <v>3270</v>
      </c>
      <c r="B18" s="1" t="s">
        <v>26</v>
      </c>
      <c r="C18" s="1">
        <v>10991.7</v>
      </c>
      <c r="D18" s="1">
        <v>0</v>
      </c>
      <c r="E18" s="1">
        <v>4000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2527.31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12464.39</v>
      </c>
    </row>
    <row r="19" spans="1:19" x14ac:dyDescent="0.2">
      <c r="A19" s="11">
        <v>3304</v>
      </c>
      <c r="B19" s="1" t="s">
        <v>27</v>
      </c>
      <c r="C19" s="1">
        <v>5100</v>
      </c>
      <c r="D19" s="1">
        <v>0</v>
      </c>
      <c r="E19" s="1">
        <v>1000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609.15</v>
      </c>
      <c r="N19" s="1">
        <v>0</v>
      </c>
      <c r="O19" s="1">
        <v>1666.67</v>
      </c>
      <c r="P19" s="1">
        <v>0</v>
      </c>
      <c r="Q19" s="1">
        <v>450</v>
      </c>
      <c r="R19" s="1">
        <v>0</v>
      </c>
      <c r="S19" s="1">
        <v>3374.18</v>
      </c>
    </row>
    <row r="20" spans="1:19" x14ac:dyDescent="0.2">
      <c r="A20" s="11">
        <v>3322</v>
      </c>
      <c r="B20" s="1" t="s">
        <v>28</v>
      </c>
      <c r="C20" s="1">
        <v>4796.55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389.37</v>
      </c>
      <c r="N20" s="1">
        <v>0</v>
      </c>
      <c r="O20" s="1">
        <v>0</v>
      </c>
      <c r="P20" s="1">
        <v>0</v>
      </c>
      <c r="Q20" s="1">
        <v>0</v>
      </c>
      <c r="R20" s="1">
        <v>1000</v>
      </c>
      <c r="S20" s="1">
        <v>3407.18</v>
      </c>
    </row>
    <row r="21" spans="1:19" x14ac:dyDescent="0.2">
      <c r="A21" s="11">
        <v>3332</v>
      </c>
      <c r="B21" s="1" t="s">
        <v>29</v>
      </c>
      <c r="C21" s="1">
        <v>8802.75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1169.17</v>
      </c>
      <c r="N21" s="1">
        <v>0</v>
      </c>
      <c r="O21" s="1">
        <v>1414.29</v>
      </c>
      <c r="P21" s="1">
        <v>0</v>
      </c>
      <c r="Q21" s="1">
        <v>0</v>
      </c>
      <c r="R21" s="1">
        <v>0</v>
      </c>
      <c r="S21" s="1">
        <v>6219.29</v>
      </c>
    </row>
    <row r="22" spans="1:19" x14ac:dyDescent="0.2">
      <c r="A22" s="11">
        <v>3338</v>
      </c>
      <c r="B22" s="1" t="s">
        <v>30</v>
      </c>
      <c r="C22" s="1">
        <v>3803.8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278.67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3525.13</v>
      </c>
    </row>
    <row r="23" spans="1:19" x14ac:dyDescent="0.2">
      <c r="A23" s="11">
        <v>3451</v>
      </c>
      <c r="B23" s="1" t="s">
        <v>31</v>
      </c>
      <c r="C23" s="1">
        <v>5094.45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437.03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4657.42</v>
      </c>
    </row>
    <row r="24" spans="1:19" x14ac:dyDescent="0.2">
      <c r="A24" s="11">
        <v>3633</v>
      </c>
      <c r="B24" s="1" t="s">
        <v>32</v>
      </c>
      <c r="C24" s="1">
        <v>7467.6</v>
      </c>
      <c r="D24" s="1">
        <v>0</v>
      </c>
      <c r="E24" s="1">
        <v>1000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1097.58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7370.02</v>
      </c>
    </row>
    <row r="25" spans="1:19" x14ac:dyDescent="0.2">
      <c r="A25" s="11">
        <v>3645</v>
      </c>
      <c r="B25" s="1" t="s">
        <v>33</v>
      </c>
      <c r="C25" s="1">
        <v>5977.2</v>
      </c>
      <c r="D25" s="1">
        <v>0</v>
      </c>
      <c r="E25" s="1">
        <v>3100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1227.79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7849.41</v>
      </c>
    </row>
    <row r="26" spans="1:19" x14ac:dyDescent="0.2">
      <c r="A26" s="11">
        <v>3674</v>
      </c>
      <c r="B26" s="1" t="s">
        <v>34</v>
      </c>
      <c r="C26" s="1">
        <v>2840.85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28.52</v>
      </c>
      <c r="N26" s="1">
        <v>0</v>
      </c>
      <c r="O26" s="1">
        <v>0</v>
      </c>
      <c r="P26" s="1">
        <v>0</v>
      </c>
      <c r="Q26" s="1">
        <v>897</v>
      </c>
      <c r="R26" s="1">
        <v>0</v>
      </c>
      <c r="S26" s="1">
        <v>1915.33</v>
      </c>
    </row>
    <row r="27" spans="1:19" x14ac:dyDescent="0.2">
      <c r="A27" s="11">
        <v>3765</v>
      </c>
      <c r="B27" s="1" t="s">
        <v>35</v>
      </c>
      <c r="C27" s="1">
        <v>2889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33.76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2855.24</v>
      </c>
    </row>
    <row r="28" spans="1:19" x14ac:dyDescent="0.2">
      <c r="A28" s="11">
        <v>3776</v>
      </c>
      <c r="B28" s="1" t="s">
        <v>36</v>
      </c>
      <c r="C28" s="1">
        <v>5172.75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449.56</v>
      </c>
      <c r="N28" s="1">
        <v>0</v>
      </c>
      <c r="O28" s="1">
        <v>0</v>
      </c>
      <c r="P28" s="1">
        <v>0</v>
      </c>
      <c r="Q28" s="1">
        <v>1326</v>
      </c>
      <c r="R28" s="1">
        <v>0</v>
      </c>
      <c r="S28" s="1">
        <v>3397.19</v>
      </c>
    </row>
    <row r="29" spans="1:19" x14ac:dyDescent="0.2">
      <c r="A29" s="11">
        <v>3883</v>
      </c>
      <c r="B29" s="1" t="s">
        <v>37</v>
      </c>
      <c r="C29" s="1">
        <v>6735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727.5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6007.5</v>
      </c>
    </row>
    <row r="30" spans="1:19" x14ac:dyDescent="0.2">
      <c r="A30" s="11">
        <v>3887</v>
      </c>
      <c r="B30" s="1" t="s">
        <v>38</v>
      </c>
      <c r="C30" s="1">
        <v>2800.05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24.08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2775.97</v>
      </c>
    </row>
    <row r="31" spans="1:19" s="4" customFormat="1" x14ac:dyDescent="0.2">
      <c r="A31" s="9" t="s">
        <v>39</v>
      </c>
      <c r="C31" s="4" t="s">
        <v>40</v>
      </c>
      <c r="D31" s="4" t="s">
        <v>40</v>
      </c>
      <c r="E31" s="4" t="s">
        <v>40</v>
      </c>
      <c r="F31" s="4" t="s">
        <v>40</v>
      </c>
      <c r="G31" s="4" t="s">
        <v>40</v>
      </c>
      <c r="H31" s="4" t="s">
        <v>40</v>
      </c>
      <c r="I31" s="4" t="s">
        <v>40</v>
      </c>
      <c r="J31" s="4" t="s">
        <v>40</v>
      </c>
      <c r="K31" s="4" t="s">
        <v>40</v>
      </c>
      <c r="L31" s="4" t="s">
        <v>40</v>
      </c>
      <c r="M31" s="4" t="s">
        <v>40</v>
      </c>
      <c r="N31" s="4" t="s">
        <v>40</v>
      </c>
      <c r="O31" s="4" t="s">
        <v>40</v>
      </c>
      <c r="P31" s="4" t="s">
        <v>40</v>
      </c>
      <c r="Q31" s="4" t="s">
        <v>40</v>
      </c>
      <c r="R31" s="4" t="s">
        <v>40</v>
      </c>
      <c r="S31" s="4" t="s">
        <v>40</v>
      </c>
    </row>
    <row r="32" spans="1:19" x14ac:dyDescent="0.2">
      <c r="C32" s="10">
        <v>127647.85</v>
      </c>
      <c r="D32" s="10">
        <v>0</v>
      </c>
      <c r="E32" s="10">
        <v>10600</v>
      </c>
      <c r="F32" s="10">
        <v>360</v>
      </c>
      <c r="G32" s="10">
        <v>3532.63</v>
      </c>
      <c r="H32" s="10">
        <v>1150</v>
      </c>
      <c r="I32" s="10">
        <v>200</v>
      </c>
      <c r="J32" s="10">
        <v>1800</v>
      </c>
      <c r="K32" s="10">
        <v>0</v>
      </c>
      <c r="L32" s="10">
        <v>0</v>
      </c>
      <c r="M32" s="10">
        <v>20355.37</v>
      </c>
      <c r="N32" s="10">
        <v>148.61000000000001</v>
      </c>
      <c r="O32" s="10">
        <v>3080.96</v>
      </c>
      <c r="P32" s="10">
        <v>0</v>
      </c>
      <c r="Q32" s="10">
        <v>4030</v>
      </c>
      <c r="R32" s="10">
        <v>1000</v>
      </c>
      <c r="S32" s="10">
        <v>116675.54</v>
      </c>
    </row>
    <row r="33" spans="1:19" ht="18" customHeight="1" x14ac:dyDescent="0.25">
      <c r="A33" s="5"/>
      <c r="B33" s="19" t="s">
        <v>790</v>
      </c>
      <c r="C33" s="20"/>
      <c r="D33" s="20"/>
      <c r="E33" s="20"/>
    </row>
    <row r="34" spans="1:19" ht="24.95" customHeight="1" x14ac:dyDescent="0.2">
      <c r="A34" s="17" t="s">
        <v>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" x14ac:dyDescent="0.2">
      <c r="A35" s="18" t="s">
        <v>792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5" customHeight="1" x14ac:dyDescent="0.2">
      <c r="A36" s="16" t="s">
        <v>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x14ac:dyDescent="0.2">
      <c r="B37" s="3"/>
    </row>
    <row r="38" spans="1:19" x14ac:dyDescent="0.2">
      <c r="B38" s="3"/>
    </row>
    <row r="40" spans="1:19" s="15" customFormat="1" ht="34.5" thickBot="1" x14ac:dyDescent="0.3">
      <c r="A40" s="12" t="s">
        <v>793</v>
      </c>
      <c r="B40" s="13" t="s">
        <v>2</v>
      </c>
      <c r="C40" s="13" t="s">
        <v>3</v>
      </c>
      <c r="D40" s="13" t="s">
        <v>4</v>
      </c>
      <c r="E40" s="13" t="s">
        <v>5</v>
      </c>
      <c r="F40" s="13" t="s">
        <v>6</v>
      </c>
      <c r="G40" s="13" t="s">
        <v>7</v>
      </c>
      <c r="H40" s="13" t="s">
        <v>8</v>
      </c>
      <c r="I40" s="13" t="s">
        <v>9</v>
      </c>
      <c r="J40" s="13" t="s">
        <v>10</v>
      </c>
      <c r="K40" s="13" t="s">
        <v>11</v>
      </c>
      <c r="L40" s="13" t="s">
        <v>12</v>
      </c>
      <c r="M40" s="13" t="s">
        <v>13</v>
      </c>
      <c r="N40" s="13" t="s">
        <v>14</v>
      </c>
      <c r="O40" s="13" t="s">
        <v>15</v>
      </c>
      <c r="P40" s="13" t="s">
        <v>16</v>
      </c>
      <c r="Q40" s="13" t="s">
        <v>17</v>
      </c>
      <c r="R40" s="13" t="s">
        <v>18</v>
      </c>
      <c r="S40" s="14" t="s">
        <v>19</v>
      </c>
    </row>
    <row r="41" spans="1:19" ht="12" thickTop="1" x14ac:dyDescent="0.2"/>
    <row r="42" spans="1:19" x14ac:dyDescent="0.2">
      <c r="A42" s="7" t="s">
        <v>791</v>
      </c>
    </row>
    <row r="43" spans="1:19" x14ac:dyDescent="0.2">
      <c r="A43" s="7" t="s">
        <v>20</v>
      </c>
    </row>
    <row r="46" spans="1:19" x14ac:dyDescent="0.2">
      <c r="A46" s="6" t="s">
        <v>41</v>
      </c>
    </row>
    <row r="47" spans="1:19" x14ac:dyDescent="0.2">
      <c r="A47" s="11">
        <v>1084</v>
      </c>
      <c r="B47" s="1" t="s">
        <v>42</v>
      </c>
      <c r="C47" s="1">
        <v>5624.1</v>
      </c>
      <c r="D47" s="1">
        <v>0</v>
      </c>
      <c r="E47" s="1">
        <v>0</v>
      </c>
      <c r="F47" s="1">
        <v>110</v>
      </c>
      <c r="G47" s="1">
        <v>640.99</v>
      </c>
      <c r="H47" s="1">
        <v>0</v>
      </c>
      <c r="I47" s="1">
        <v>0</v>
      </c>
      <c r="J47" s="1">
        <v>600</v>
      </c>
      <c r="K47" s="1">
        <v>0</v>
      </c>
      <c r="L47" s="1">
        <v>0</v>
      </c>
      <c r="M47" s="1">
        <v>658.45</v>
      </c>
      <c r="N47" s="1">
        <v>66.239999999999995</v>
      </c>
      <c r="O47" s="1">
        <v>0</v>
      </c>
      <c r="P47" s="1">
        <v>0</v>
      </c>
      <c r="Q47" s="1">
        <v>897</v>
      </c>
      <c r="R47" s="1">
        <v>0</v>
      </c>
      <c r="S47" s="1">
        <v>5353.4</v>
      </c>
    </row>
    <row r="48" spans="1:19" x14ac:dyDescent="0.2">
      <c r="A48" s="11">
        <v>1386</v>
      </c>
      <c r="B48" s="1" t="s">
        <v>43</v>
      </c>
      <c r="C48" s="1">
        <v>6582.6</v>
      </c>
      <c r="D48" s="1">
        <v>0</v>
      </c>
      <c r="E48" s="1">
        <v>0</v>
      </c>
      <c r="F48" s="1">
        <v>110</v>
      </c>
      <c r="G48" s="1">
        <v>871.9</v>
      </c>
      <c r="H48" s="1">
        <v>0</v>
      </c>
      <c r="I48" s="1">
        <v>200</v>
      </c>
      <c r="J48" s="1">
        <v>1800</v>
      </c>
      <c r="K48" s="1">
        <v>0</v>
      </c>
      <c r="L48" s="1">
        <v>0</v>
      </c>
      <c r="M48" s="1">
        <v>904.68</v>
      </c>
      <c r="N48" s="1">
        <v>75.83</v>
      </c>
      <c r="O48" s="1">
        <v>1540</v>
      </c>
      <c r="P48" s="1">
        <v>0</v>
      </c>
      <c r="Q48" s="1">
        <v>1186</v>
      </c>
      <c r="R48" s="1">
        <v>0</v>
      </c>
      <c r="S48" s="1">
        <v>5857.99</v>
      </c>
    </row>
    <row r="49" spans="1:19" x14ac:dyDescent="0.2">
      <c r="A49" s="11">
        <v>1484</v>
      </c>
      <c r="B49" s="1" t="s">
        <v>44</v>
      </c>
      <c r="C49" s="1">
        <v>3322.35</v>
      </c>
      <c r="D49" s="1">
        <v>0</v>
      </c>
      <c r="E49" s="1">
        <v>0</v>
      </c>
      <c r="F49" s="1">
        <v>110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113.15</v>
      </c>
      <c r="N49" s="1">
        <v>0</v>
      </c>
      <c r="O49" s="1">
        <v>0</v>
      </c>
      <c r="P49" s="1">
        <v>0</v>
      </c>
      <c r="Q49" s="1">
        <v>1051</v>
      </c>
      <c r="R49" s="1">
        <v>0</v>
      </c>
      <c r="S49" s="1">
        <v>2268.1999999999998</v>
      </c>
    </row>
    <row r="50" spans="1:19" x14ac:dyDescent="0.2">
      <c r="A50" s="11">
        <v>1540</v>
      </c>
      <c r="B50" s="1" t="s">
        <v>45</v>
      </c>
      <c r="C50" s="1">
        <v>5012.7</v>
      </c>
      <c r="D50" s="1">
        <v>0</v>
      </c>
      <c r="E50" s="1">
        <v>0</v>
      </c>
      <c r="F50" s="1">
        <v>110</v>
      </c>
      <c r="G50" s="1">
        <v>513.15</v>
      </c>
      <c r="H50" s="1">
        <v>1400</v>
      </c>
      <c r="I50" s="1">
        <v>0</v>
      </c>
      <c r="J50" s="1">
        <v>1200</v>
      </c>
      <c r="K50" s="1">
        <v>0</v>
      </c>
      <c r="L50" s="1">
        <v>0</v>
      </c>
      <c r="M50" s="1">
        <v>525.98</v>
      </c>
      <c r="N50" s="1">
        <v>60.13</v>
      </c>
      <c r="O50" s="1">
        <v>0</v>
      </c>
      <c r="P50" s="1">
        <v>0</v>
      </c>
      <c r="Q50" s="1">
        <v>908</v>
      </c>
      <c r="R50" s="1">
        <v>0</v>
      </c>
      <c r="S50" s="1">
        <v>6741.74</v>
      </c>
    </row>
    <row r="51" spans="1:19" x14ac:dyDescent="0.2">
      <c r="A51" s="11">
        <v>1553</v>
      </c>
      <c r="B51" s="1" t="s">
        <v>46</v>
      </c>
      <c r="C51" s="1">
        <v>3466.8</v>
      </c>
      <c r="D51" s="1">
        <v>0</v>
      </c>
      <c r="E51" s="1">
        <v>0</v>
      </c>
      <c r="F51" s="1">
        <v>110</v>
      </c>
      <c r="G51" s="1">
        <v>269.92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283.33999999999997</v>
      </c>
      <c r="N51" s="1">
        <v>44.67</v>
      </c>
      <c r="O51" s="1">
        <v>0</v>
      </c>
      <c r="P51" s="1">
        <v>0</v>
      </c>
      <c r="Q51" s="1">
        <v>0</v>
      </c>
      <c r="R51" s="1">
        <v>0</v>
      </c>
      <c r="S51" s="1">
        <v>3518.71</v>
      </c>
    </row>
    <row r="52" spans="1:19" x14ac:dyDescent="0.2">
      <c r="A52" s="11">
        <v>1607</v>
      </c>
      <c r="B52" s="1" t="s">
        <v>47</v>
      </c>
      <c r="C52" s="1">
        <v>2593.0500000000002</v>
      </c>
      <c r="D52" s="1">
        <v>0</v>
      </c>
      <c r="E52" s="1">
        <v>0</v>
      </c>
      <c r="F52" s="1">
        <v>110</v>
      </c>
      <c r="G52" s="1">
        <v>15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15.16</v>
      </c>
      <c r="N52" s="1">
        <v>35.93</v>
      </c>
      <c r="O52" s="1">
        <v>0</v>
      </c>
      <c r="P52" s="1">
        <v>0</v>
      </c>
      <c r="Q52" s="1">
        <v>0</v>
      </c>
      <c r="R52" s="1">
        <v>0</v>
      </c>
      <c r="S52" s="1">
        <v>2666.96</v>
      </c>
    </row>
    <row r="53" spans="1:19" x14ac:dyDescent="0.2">
      <c r="A53" s="11">
        <v>2021</v>
      </c>
      <c r="B53" s="1" t="s">
        <v>48</v>
      </c>
      <c r="C53" s="1">
        <v>9832.65</v>
      </c>
      <c r="D53" s="1">
        <v>0</v>
      </c>
      <c r="E53" s="1">
        <v>0</v>
      </c>
      <c r="F53" s="1">
        <v>95</v>
      </c>
      <c r="G53" s="1">
        <v>1710.5</v>
      </c>
      <c r="H53" s="1">
        <v>0</v>
      </c>
      <c r="I53" s="1">
        <v>200</v>
      </c>
      <c r="J53" s="1">
        <v>600</v>
      </c>
      <c r="K53" s="1">
        <v>0</v>
      </c>
      <c r="L53" s="1">
        <v>0</v>
      </c>
      <c r="M53" s="1">
        <v>1774.81</v>
      </c>
      <c r="N53" s="1">
        <v>108.33</v>
      </c>
      <c r="O53" s="1">
        <v>0</v>
      </c>
      <c r="P53" s="1">
        <v>0</v>
      </c>
      <c r="Q53" s="1">
        <v>0</v>
      </c>
      <c r="R53" s="1">
        <v>0</v>
      </c>
      <c r="S53" s="1">
        <v>10555.01</v>
      </c>
    </row>
    <row r="54" spans="1:19" x14ac:dyDescent="0.2">
      <c r="A54" s="11">
        <v>2717</v>
      </c>
      <c r="B54" s="1" t="s">
        <v>49</v>
      </c>
      <c r="C54" s="1">
        <v>4827.8999999999996</v>
      </c>
      <c r="D54" s="1">
        <v>0</v>
      </c>
      <c r="E54" s="1">
        <v>0</v>
      </c>
      <c r="F54" s="1">
        <v>80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407.18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4500.72</v>
      </c>
    </row>
    <row r="55" spans="1:19" x14ac:dyDescent="0.2">
      <c r="A55" s="11">
        <v>3306</v>
      </c>
      <c r="B55" s="1" t="s">
        <v>50</v>
      </c>
      <c r="C55" s="1">
        <v>5179.95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450.71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4729.24</v>
      </c>
    </row>
    <row r="56" spans="1:19" x14ac:dyDescent="0.2">
      <c r="A56" s="11">
        <v>3346</v>
      </c>
      <c r="B56" s="1" t="s">
        <v>51</v>
      </c>
      <c r="C56" s="1">
        <v>22340.55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4343.34</v>
      </c>
      <c r="N56" s="1">
        <v>0</v>
      </c>
      <c r="O56" s="1">
        <v>0</v>
      </c>
      <c r="P56" s="1">
        <v>0</v>
      </c>
      <c r="Q56" s="1">
        <v>5732</v>
      </c>
      <c r="R56" s="1">
        <v>0</v>
      </c>
      <c r="S56" s="1">
        <v>12265.21</v>
      </c>
    </row>
    <row r="57" spans="1:19" x14ac:dyDescent="0.2">
      <c r="A57" s="11">
        <v>3466</v>
      </c>
      <c r="B57" s="1" t="s">
        <v>52</v>
      </c>
      <c r="C57" s="1">
        <v>4796.55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389.37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4407.18</v>
      </c>
    </row>
    <row r="58" spans="1:19" x14ac:dyDescent="0.2">
      <c r="A58" s="11">
        <v>3807</v>
      </c>
      <c r="B58" s="1" t="s">
        <v>53</v>
      </c>
      <c r="C58" s="1">
        <v>10256.700000000001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1479.73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8776.9699999999993</v>
      </c>
    </row>
    <row r="59" spans="1:19" x14ac:dyDescent="0.2">
      <c r="A59" s="11">
        <v>3824</v>
      </c>
      <c r="B59" s="1" t="s">
        <v>54</v>
      </c>
      <c r="C59" s="1">
        <v>8499.9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1104.48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7395.42</v>
      </c>
    </row>
    <row r="60" spans="1:19" s="4" customFormat="1" x14ac:dyDescent="0.2">
      <c r="A60" s="9" t="s">
        <v>39</v>
      </c>
      <c r="C60" s="4" t="s">
        <v>40</v>
      </c>
      <c r="D60" s="4" t="s">
        <v>40</v>
      </c>
      <c r="E60" s="4" t="s">
        <v>40</v>
      </c>
      <c r="F60" s="4" t="s">
        <v>40</v>
      </c>
      <c r="G60" s="4" t="s">
        <v>40</v>
      </c>
      <c r="H60" s="4" t="s">
        <v>40</v>
      </c>
      <c r="I60" s="4" t="s">
        <v>40</v>
      </c>
      <c r="J60" s="4" t="s">
        <v>40</v>
      </c>
      <c r="K60" s="4" t="s">
        <v>40</v>
      </c>
      <c r="L60" s="4" t="s">
        <v>40</v>
      </c>
      <c r="M60" s="4" t="s">
        <v>40</v>
      </c>
      <c r="N60" s="4" t="s">
        <v>40</v>
      </c>
      <c r="O60" s="4" t="s">
        <v>40</v>
      </c>
      <c r="P60" s="4" t="s">
        <v>40</v>
      </c>
      <c r="Q60" s="4" t="s">
        <v>40</v>
      </c>
      <c r="R60" s="4" t="s">
        <v>40</v>
      </c>
      <c r="S60" s="4" t="s">
        <v>40</v>
      </c>
    </row>
    <row r="61" spans="1:19" x14ac:dyDescent="0.2">
      <c r="C61" s="10">
        <v>92335.8</v>
      </c>
      <c r="D61" s="10">
        <v>0</v>
      </c>
      <c r="E61" s="10">
        <v>0</v>
      </c>
      <c r="F61" s="10">
        <v>835</v>
      </c>
      <c r="G61" s="10">
        <v>4021.46</v>
      </c>
      <c r="H61" s="10">
        <v>1400</v>
      </c>
      <c r="I61" s="10">
        <v>400</v>
      </c>
      <c r="J61" s="10">
        <v>4200</v>
      </c>
      <c r="K61" s="10">
        <v>0</v>
      </c>
      <c r="L61" s="10">
        <v>0</v>
      </c>
      <c r="M61" s="10">
        <v>12450.38</v>
      </c>
      <c r="N61" s="10">
        <v>391.13</v>
      </c>
      <c r="O61" s="10">
        <v>1540</v>
      </c>
      <c r="P61" s="10">
        <v>0</v>
      </c>
      <c r="Q61" s="10">
        <v>9774</v>
      </c>
      <c r="R61" s="10">
        <v>0</v>
      </c>
      <c r="S61" s="10">
        <v>79036.75</v>
      </c>
    </row>
    <row r="62" spans="1:19" ht="18" customHeight="1" x14ac:dyDescent="0.25">
      <c r="A62" s="5"/>
      <c r="B62" s="19" t="s">
        <v>790</v>
      </c>
      <c r="C62" s="20"/>
      <c r="D62" s="20"/>
      <c r="E62" s="20"/>
    </row>
    <row r="63" spans="1:19" ht="24.95" customHeight="1" x14ac:dyDescent="0.2">
      <c r="A63" s="17" t="s">
        <v>0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ht="15" x14ac:dyDescent="0.2">
      <c r="A64" s="18" t="s">
        <v>792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5" customHeight="1" x14ac:dyDescent="0.2">
      <c r="A65" s="16" t="s">
        <v>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x14ac:dyDescent="0.2">
      <c r="B66" s="3"/>
    </row>
    <row r="67" spans="1:19" x14ac:dyDescent="0.2">
      <c r="B67" s="3"/>
    </row>
    <row r="69" spans="1:19" s="15" customFormat="1" ht="34.5" thickBot="1" x14ac:dyDescent="0.3">
      <c r="A69" s="12" t="s">
        <v>793</v>
      </c>
      <c r="B69" s="13" t="s">
        <v>2</v>
      </c>
      <c r="C69" s="13" t="s">
        <v>3</v>
      </c>
      <c r="D69" s="13" t="s">
        <v>4</v>
      </c>
      <c r="E69" s="13" t="s">
        <v>5</v>
      </c>
      <c r="F69" s="13" t="s">
        <v>6</v>
      </c>
      <c r="G69" s="13" t="s">
        <v>7</v>
      </c>
      <c r="H69" s="13" t="s">
        <v>8</v>
      </c>
      <c r="I69" s="13" t="s">
        <v>9</v>
      </c>
      <c r="J69" s="13" t="s">
        <v>10</v>
      </c>
      <c r="K69" s="13" t="s">
        <v>11</v>
      </c>
      <c r="L69" s="13" t="s">
        <v>12</v>
      </c>
      <c r="M69" s="13" t="s">
        <v>13</v>
      </c>
      <c r="N69" s="13" t="s">
        <v>14</v>
      </c>
      <c r="O69" s="13" t="s">
        <v>15</v>
      </c>
      <c r="P69" s="13" t="s">
        <v>16</v>
      </c>
      <c r="Q69" s="13" t="s">
        <v>17</v>
      </c>
      <c r="R69" s="13" t="s">
        <v>18</v>
      </c>
      <c r="S69" s="14" t="s">
        <v>19</v>
      </c>
    </row>
    <row r="70" spans="1:19" ht="12" thickTop="1" x14ac:dyDescent="0.2"/>
    <row r="71" spans="1:19" x14ac:dyDescent="0.2">
      <c r="A71" s="7" t="s">
        <v>791</v>
      </c>
    </row>
    <row r="72" spans="1:19" x14ac:dyDescent="0.2">
      <c r="A72" s="7" t="s">
        <v>20</v>
      </c>
    </row>
    <row r="75" spans="1:19" x14ac:dyDescent="0.2">
      <c r="A75" s="6" t="s">
        <v>55</v>
      </c>
    </row>
    <row r="76" spans="1:19" x14ac:dyDescent="0.2">
      <c r="A76" s="11">
        <v>179</v>
      </c>
      <c r="B76" s="1" t="s">
        <v>56</v>
      </c>
      <c r="C76" s="1">
        <v>8400</v>
      </c>
      <c r="D76" s="1">
        <v>0</v>
      </c>
      <c r="E76" s="1">
        <v>0</v>
      </c>
      <c r="F76" s="1">
        <v>165</v>
      </c>
      <c r="G76" s="1">
        <v>1357.27</v>
      </c>
      <c r="H76" s="1">
        <v>600</v>
      </c>
      <c r="I76" s="1">
        <v>0</v>
      </c>
      <c r="J76" s="1">
        <v>600</v>
      </c>
      <c r="K76" s="1">
        <v>0</v>
      </c>
      <c r="L76" s="1">
        <v>0</v>
      </c>
      <c r="M76" s="1">
        <v>1408.3</v>
      </c>
      <c r="N76" s="1">
        <v>94</v>
      </c>
      <c r="O76" s="1">
        <v>0</v>
      </c>
      <c r="P76" s="1">
        <v>0</v>
      </c>
      <c r="Q76" s="1">
        <v>0</v>
      </c>
      <c r="R76" s="1">
        <v>0</v>
      </c>
      <c r="S76" s="1">
        <v>9619.9699999999993</v>
      </c>
    </row>
    <row r="77" spans="1:19" x14ac:dyDescent="0.2">
      <c r="A77" s="11">
        <v>1688</v>
      </c>
      <c r="B77" s="1" t="s">
        <v>57</v>
      </c>
      <c r="C77" s="1">
        <v>8958</v>
      </c>
      <c r="D77" s="1">
        <v>0</v>
      </c>
      <c r="E77" s="1">
        <v>0</v>
      </c>
      <c r="F77" s="1">
        <v>110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1225.82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7842.18</v>
      </c>
    </row>
    <row r="78" spans="1:19" x14ac:dyDescent="0.2">
      <c r="A78" s="11">
        <v>2488</v>
      </c>
      <c r="B78" s="1" t="s">
        <v>58</v>
      </c>
      <c r="C78" s="1">
        <v>5000.3999999999996</v>
      </c>
      <c r="D78" s="1">
        <v>0</v>
      </c>
      <c r="E78" s="1">
        <v>411</v>
      </c>
      <c r="F78" s="1">
        <v>95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502.94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5003.46</v>
      </c>
    </row>
    <row r="79" spans="1:19" x14ac:dyDescent="0.2">
      <c r="A79" s="11">
        <v>2857</v>
      </c>
      <c r="B79" s="1" t="s">
        <v>59</v>
      </c>
      <c r="C79" s="1">
        <v>3818.88</v>
      </c>
      <c r="D79" s="1">
        <v>0</v>
      </c>
      <c r="E79" s="1">
        <v>0</v>
      </c>
      <c r="F79" s="1">
        <v>80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289.01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3609.87</v>
      </c>
    </row>
    <row r="80" spans="1:19" x14ac:dyDescent="0.2">
      <c r="A80" s="11">
        <v>2869</v>
      </c>
      <c r="B80" s="1" t="s">
        <v>60</v>
      </c>
      <c r="C80" s="1">
        <v>3948.3</v>
      </c>
      <c r="D80" s="1">
        <v>0</v>
      </c>
      <c r="E80" s="1">
        <v>0</v>
      </c>
      <c r="F80" s="1">
        <v>80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303.08999999999997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3725.21</v>
      </c>
    </row>
    <row r="81" spans="1:19" x14ac:dyDescent="0.2">
      <c r="A81" s="11">
        <v>2939</v>
      </c>
      <c r="B81" s="1" t="s">
        <v>61</v>
      </c>
      <c r="C81" s="1">
        <v>3579.15</v>
      </c>
      <c r="D81" s="1">
        <v>0</v>
      </c>
      <c r="E81" s="1">
        <v>0</v>
      </c>
      <c r="F81" s="1">
        <v>80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262.93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3396.22</v>
      </c>
    </row>
    <row r="82" spans="1:19" x14ac:dyDescent="0.2">
      <c r="A82" s="11">
        <v>3202</v>
      </c>
      <c r="B82" s="1" t="s">
        <v>62</v>
      </c>
      <c r="C82" s="1">
        <v>3579.15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146.85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3432.3</v>
      </c>
    </row>
    <row r="83" spans="1:19" x14ac:dyDescent="0.2">
      <c r="A83" s="11">
        <v>3265</v>
      </c>
      <c r="B83" s="1" t="s">
        <v>63</v>
      </c>
      <c r="C83" s="1">
        <v>15400.8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2623.53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12777.27</v>
      </c>
    </row>
    <row r="84" spans="1:19" x14ac:dyDescent="0.2">
      <c r="A84" s="11">
        <v>3318</v>
      </c>
      <c r="B84" s="1" t="s">
        <v>64</v>
      </c>
      <c r="C84" s="1">
        <v>4530.1499999999996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357.69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4172.46</v>
      </c>
    </row>
    <row r="85" spans="1:19" x14ac:dyDescent="0.2">
      <c r="A85" s="11">
        <v>3331</v>
      </c>
      <c r="B85" s="1" t="s">
        <v>65</v>
      </c>
      <c r="C85" s="1">
        <v>5296.06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469.29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4826.7700000000004</v>
      </c>
    </row>
    <row r="86" spans="1:19" x14ac:dyDescent="0.2">
      <c r="A86" s="11">
        <v>3495</v>
      </c>
      <c r="B86" s="1" t="s">
        <v>66</v>
      </c>
      <c r="C86" s="1">
        <v>5094.45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437.03</v>
      </c>
      <c r="N86" s="1">
        <v>0</v>
      </c>
      <c r="O86" s="1">
        <v>0</v>
      </c>
      <c r="P86" s="1">
        <v>0</v>
      </c>
      <c r="Q86" s="1">
        <v>1139</v>
      </c>
      <c r="R86" s="1">
        <v>0</v>
      </c>
      <c r="S86" s="1">
        <v>3518.42</v>
      </c>
    </row>
    <row r="87" spans="1:19" x14ac:dyDescent="0.2">
      <c r="A87" s="11">
        <v>3669</v>
      </c>
      <c r="B87" s="1" t="s">
        <v>67</v>
      </c>
      <c r="C87" s="1">
        <v>3600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149.12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3450.88</v>
      </c>
    </row>
    <row r="88" spans="1:19" x14ac:dyDescent="0.2">
      <c r="A88" s="11">
        <v>3693</v>
      </c>
      <c r="B88" s="1" t="s">
        <v>68</v>
      </c>
      <c r="C88" s="1">
        <v>8280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1057.51</v>
      </c>
      <c r="N88" s="1">
        <v>0</v>
      </c>
      <c r="O88" s="1">
        <v>930</v>
      </c>
      <c r="P88" s="1">
        <v>0</v>
      </c>
      <c r="Q88" s="1">
        <v>0</v>
      </c>
      <c r="R88" s="1">
        <v>0</v>
      </c>
      <c r="S88" s="1">
        <v>6292.49</v>
      </c>
    </row>
    <row r="89" spans="1:19" x14ac:dyDescent="0.2">
      <c r="A89" s="11">
        <v>3706</v>
      </c>
      <c r="B89" s="1" t="s">
        <v>69</v>
      </c>
      <c r="C89" s="1">
        <v>4294.95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332.1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3962.85</v>
      </c>
    </row>
    <row r="90" spans="1:19" x14ac:dyDescent="0.2">
      <c r="A90" s="11">
        <v>3762</v>
      </c>
      <c r="B90" s="1" t="s">
        <v>70</v>
      </c>
      <c r="C90" s="1">
        <v>4788.9799999999996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388.15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4400.83</v>
      </c>
    </row>
    <row r="91" spans="1:19" x14ac:dyDescent="0.2">
      <c r="A91" s="11">
        <v>3763</v>
      </c>
      <c r="B91" s="1" t="s">
        <v>71</v>
      </c>
      <c r="C91" s="1">
        <v>4702.5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376.45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4326.05</v>
      </c>
    </row>
    <row r="92" spans="1:19" x14ac:dyDescent="0.2">
      <c r="A92" s="11">
        <v>3802</v>
      </c>
      <c r="B92" s="1" t="s">
        <v>72</v>
      </c>
      <c r="C92" s="1">
        <v>5225.25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457.96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4767.29</v>
      </c>
    </row>
    <row r="93" spans="1:19" x14ac:dyDescent="0.2">
      <c r="A93" s="11">
        <v>3880</v>
      </c>
      <c r="B93" s="1" t="s">
        <v>73</v>
      </c>
      <c r="C93" s="1">
        <v>6499.95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680.82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5819.13</v>
      </c>
    </row>
    <row r="94" spans="1:19" s="4" customFormat="1" x14ac:dyDescent="0.2">
      <c r="A94" s="9" t="s">
        <v>39</v>
      </c>
      <c r="C94" s="4" t="s">
        <v>40</v>
      </c>
      <c r="D94" s="4" t="s">
        <v>40</v>
      </c>
      <c r="E94" s="4" t="s">
        <v>40</v>
      </c>
      <c r="F94" s="4" t="s">
        <v>40</v>
      </c>
      <c r="G94" s="4" t="s">
        <v>40</v>
      </c>
      <c r="H94" s="4" t="s">
        <v>40</v>
      </c>
      <c r="I94" s="4" t="s">
        <v>40</v>
      </c>
      <c r="J94" s="4" t="s">
        <v>40</v>
      </c>
      <c r="K94" s="4" t="s">
        <v>40</v>
      </c>
      <c r="L94" s="4" t="s">
        <v>40</v>
      </c>
      <c r="M94" s="4" t="s">
        <v>40</v>
      </c>
      <c r="N94" s="4" t="s">
        <v>40</v>
      </c>
      <c r="O94" s="4" t="s">
        <v>40</v>
      </c>
      <c r="P94" s="4" t="s">
        <v>40</v>
      </c>
      <c r="Q94" s="4" t="s">
        <v>40</v>
      </c>
      <c r="R94" s="4" t="s">
        <v>40</v>
      </c>
      <c r="S94" s="4" t="s">
        <v>40</v>
      </c>
    </row>
    <row r="95" spans="1:19" x14ac:dyDescent="0.2">
      <c r="C95" s="10">
        <v>104996.97</v>
      </c>
      <c r="D95" s="10">
        <v>0</v>
      </c>
      <c r="E95" s="10">
        <v>411</v>
      </c>
      <c r="F95" s="10">
        <v>610</v>
      </c>
      <c r="G95" s="10">
        <v>1357.27</v>
      </c>
      <c r="H95" s="10">
        <v>600</v>
      </c>
      <c r="I95" s="10">
        <v>0</v>
      </c>
      <c r="J95" s="10">
        <v>600</v>
      </c>
      <c r="K95" s="10">
        <v>0</v>
      </c>
      <c r="L95" s="10">
        <v>0</v>
      </c>
      <c r="M95" s="10">
        <v>11468.59</v>
      </c>
      <c r="N95" s="10">
        <v>94</v>
      </c>
      <c r="O95" s="10">
        <v>930</v>
      </c>
      <c r="P95" s="10">
        <v>0</v>
      </c>
      <c r="Q95" s="10">
        <v>1139</v>
      </c>
      <c r="R95" s="10">
        <v>0</v>
      </c>
      <c r="S95" s="10">
        <v>94943.65</v>
      </c>
    </row>
    <row r="96" spans="1:19" ht="18" customHeight="1" x14ac:dyDescent="0.25">
      <c r="A96" s="5"/>
      <c r="B96" s="19" t="s">
        <v>790</v>
      </c>
      <c r="C96" s="20"/>
      <c r="D96" s="20"/>
      <c r="E96" s="20"/>
    </row>
    <row r="97" spans="1:19" ht="24.95" customHeight="1" x14ac:dyDescent="0.2">
      <c r="A97" s="17" t="s">
        <v>0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ht="15" x14ac:dyDescent="0.2">
      <c r="A98" s="18" t="s">
        <v>792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spans="1:19" ht="15" customHeight="1" x14ac:dyDescent="0.2">
      <c r="A99" s="16" t="s">
        <v>1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1:19" x14ac:dyDescent="0.2">
      <c r="B100" s="3"/>
    </row>
    <row r="101" spans="1:19" x14ac:dyDescent="0.2">
      <c r="B101" s="3"/>
    </row>
    <row r="103" spans="1:19" s="15" customFormat="1" ht="34.5" thickBot="1" x14ac:dyDescent="0.3">
      <c r="A103" s="12" t="s">
        <v>793</v>
      </c>
      <c r="B103" s="13" t="s">
        <v>2</v>
      </c>
      <c r="C103" s="13" t="s">
        <v>3</v>
      </c>
      <c r="D103" s="13" t="s">
        <v>4</v>
      </c>
      <c r="E103" s="13" t="s">
        <v>5</v>
      </c>
      <c r="F103" s="13" t="s">
        <v>6</v>
      </c>
      <c r="G103" s="13" t="s">
        <v>7</v>
      </c>
      <c r="H103" s="13" t="s">
        <v>8</v>
      </c>
      <c r="I103" s="13" t="s">
        <v>9</v>
      </c>
      <c r="J103" s="13" t="s">
        <v>10</v>
      </c>
      <c r="K103" s="13" t="s">
        <v>11</v>
      </c>
      <c r="L103" s="13" t="s">
        <v>12</v>
      </c>
      <c r="M103" s="13" t="s">
        <v>13</v>
      </c>
      <c r="N103" s="13" t="s">
        <v>14</v>
      </c>
      <c r="O103" s="13" t="s">
        <v>15</v>
      </c>
      <c r="P103" s="13" t="s">
        <v>16</v>
      </c>
      <c r="Q103" s="13" t="s">
        <v>17</v>
      </c>
      <c r="R103" s="13" t="s">
        <v>18</v>
      </c>
      <c r="S103" s="14" t="s">
        <v>19</v>
      </c>
    </row>
    <row r="104" spans="1:19" ht="12" thickTop="1" x14ac:dyDescent="0.2"/>
    <row r="105" spans="1:19" x14ac:dyDescent="0.2">
      <c r="A105" s="7" t="s">
        <v>791</v>
      </c>
    </row>
    <row r="106" spans="1:19" x14ac:dyDescent="0.2">
      <c r="A106" s="7" t="s">
        <v>20</v>
      </c>
    </row>
    <row r="109" spans="1:19" x14ac:dyDescent="0.2">
      <c r="A109" s="6" t="s">
        <v>74</v>
      </c>
    </row>
    <row r="110" spans="1:19" x14ac:dyDescent="0.2">
      <c r="A110" s="11">
        <v>76</v>
      </c>
      <c r="B110" s="1" t="s">
        <v>75</v>
      </c>
      <c r="C110" s="1">
        <v>5752.8</v>
      </c>
      <c r="D110" s="1">
        <v>0</v>
      </c>
      <c r="E110" s="1">
        <v>0</v>
      </c>
      <c r="F110" s="1">
        <v>130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570.23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5312.57</v>
      </c>
    </row>
    <row r="111" spans="1:19" x14ac:dyDescent="0.2">
      <c r="A111" s="11">
        <v>159</v>
      </c>
      <c r="B111" s="1" t="s">
        <v>76</v>
      </c>
      <c r="C111" s="1">
        <v>5752.8</v>
      </c>
      <c r="D111" s="1">
        <v>0</v>
      </c>
      <c r="E111" s="1">
        <v>0</v>
      </c>
      <c r="F111" s="1">
        <v>165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576.5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5341.3</v>
      </c>
    </row>
    <row r="112" spans="1:19" x14ac:dyDescent="0.2">
      <c r="A112" s="11">
        <v>455</v>
      </c>
      <c r="B112" s="1" t="s">
        <v>77</v>
      </c>
      <c r="C112" s="1">
        <v>6727.65</v>
      </c>
      <c r="D112" s="1">
        <v>0</v>
      </c>
      <c r="E112" s="1">
        <v>0</v>
      </c>
      <c r="F112" s="1">
        <v>130</v>
      </c>
      <c r="G112" s="1">
        <v>914.68</v>
      </c>
      <c r="H112" s="1">
        <v>800</v>
      </c>
      <c r="I112" s="1">
        <v>0</v>
      </c>
      <c r="J112" s="1">
        <v>0</v>
      </c>
      <c r="K112" s="1">
        <v>0</v>
      </c>
      <c r="L112" s="1">
        <v>0</v>
      </c>
      <c r="M112" s="1">
        <v>949.07</v>
      </c>
      <c r="N112" s="1">
        <v>77.28</v>
      </c>
      <c r="O112" s="1">
        <v>0</v>
      </c>
      <c r="P112" s="1">
        <v>0</v>
      </c>
      <c r="Q112" s="1">
        <v>465</v>
      </c>
      <c r="R112" s="1">
        <v>0</v>
      </c>
      <c r="S112" s="1">
        <v>7080.98</v>
      </c>
    </row>
    <row r="113" spans="1:19" x14ac:dyDescent="0.2">
      <c r="A113" s="11">
        <v>1096</v>
      </c>
      <c r="B113" s="1" t="s">
        <v>78</v>
      </c>
      <c r="C113" s="1">
        <v>7731.45</v>
      </c>
      <c r="D113" s="1">
        <v>0</v>
      </c>
      <c r="E113" s="1">
        <v>0</v>
      </c>
      <c r="F113" s="1">
        <v>110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963.83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6877.62</v>
      </c>
    </row>
    <row r="114" spans="1:19" x14ac:dyDescent="0.2">
      <c r="A114" s="11">
        <v>1471</v>
      </c>
      <c r="B114" s="1" t="s">
        <v>79</v>
      </c>
      <c r="C114" s="1">
        <v>4812.3</v>
      </c>
      <c r="D114" s="1">
        <v>0</v>
      </c>
      <c r="E114" s="1">
        <v>0</v>
      </c>
      <c r="F114" s="1">
        <v>110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409.49</v>
      </c>
      <c r="N114" s="1">
        <v>0</v>
      </c>
      <c r="O114" s="1">
        <v>0</v>
      </c>
      <c r="P114" s="1">
        <v>2461</v>
      </c>
      <c r="Q114" s="1">
        <v>0</v>
      </c>
      <c r="R114" s="1">
        <v>0</v>
      </c>
      <c r="S114" s="1">
        <v>2051.81</v>
      </c>
    </row>
    <row r="115" spans="1:19" x14ac:dyDescent="0.2">
      <c r="A115" s="11">
        <v>1836</v>
      </c>
      <c r="B115" s="1" t="s">
        <v>80</v>
      </c>
      <c r="C115" s="1">
        <v>5347.95</v>
      </c>
      <c r="D115" s="1">
        <v>0</v>
      </c>
      <c r="E115" s="1">
        <v>0</v>
      </c>
      <c r="F115" s="1">
        <v>95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492.79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4950.16</v>
      </c>
    </row>
    <row r="116" spans="1:19" x14ac:dyDescent="0.2">
      <c r="A116" s="11">
        <v>2184</v>
      </c>
      <c r="B116" s="1" t="s">
        <v>81</v>
      </c>
      <c r="C116" s="1">
        <v>5752.8</v>
      </c>
      <c r="D116" s="1">
        <v>0</v>
      </c>
      <c r="E116" s="1">
        <v>0</v>
      </c>
      <c r="F116" s="1">
        <v>95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563.96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5283.84</v>
      </c>
    </row>
    <row r="117" spans="1:19" x14ac:dyDescent="0.2">
      <c r="A117" s="11">
        <v>2562</v>
      </c>
      <c r="B117" s="1" t="s">
        <v>82</v>
      </c>
      <c r="C117" s="1">
        <v>5752.8</v>
      </c>
      <c r="D117" s="1">
        <v>0</v>
      </c>
      <c r="E117" s="1">
        <v>2200</v>
      </c>
      <c r="F117" s="1">
        <v>80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1004.71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7028.09</v>
      </c>
    </row>
    <row r="118" spans="1:19" x14ac:dyDescent="0.2">
      <c r="A118" s="11">
        <v>2860</v>
      </c>
      <c r="B118" s="1" t="s">
        <v>83</v>
      </c>
      <c r="C118" s="1">
        <v>5752.8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546.92999999999995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5205.87</v>
      </c>
    </row>
    <row r="119" spans="1:19" x14ac:dyDescent="0.2">
      <c r="A119" s="11">
        <v>2920</v>
      </c>
      <c r="B119" s="1" t="s">
        <v>84</v>
      </c>
      <c r="C119" s="1">
        <v>4985.76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419.64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4566.12</v>
      </c>
    </row>
    <row r="120" spans="1:19" x14ac:dyDescent="0.2">
      <c r="A120" s="11">
        <v>2923</v>
      </c>
      <c r="B120" s="1" t="s">
        <v>85</v>
      </c>
      <c r="C120" s="1">
        <v>5752.8</v>
      </c>
      <c r="D120" s="1">
        <v>0</v>
      </c>
      <c r="E120" s="1">
        <v>0</v>
      </c>
      <c r="F120" s="1">
        <v>80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561.27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5271.53</v>
      </c>
    </row>
    <row r="121" spans="1:19" x14ac:dyDescent="0.2">
      <c r="A121" s="11">
        <v>2957</v>
      </c>
      <c r="B121" s="1" t="s">
        <v>86</v>
      </c>
      <c r="C121" s="1">
        <v>5752.8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546.92999999999995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5205.87</v>
      </c>
    </row>
    <row r="122" spans="1:19" x14ac:dyDescent="0.2">
      <c r="A122" s="11">
        <v>3029</v>
      </c>
      <c r="B122" s="1" t="s">
        <v>87</v>
      </c>
      <c r="C122" s="1">
        <v>3226.05</v>
      </c>
      <c r="D122" s="1">
        <v>0</v>
      </c>
      <c r="E122" s="1">
        <v>0</v>
      </c>
      <c r="F122" s="1">
        <v>80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99.41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3206.64</v>
      </c>
    </row>
    <row r="123" spans="1:19" x14ac:dyDescent="0.2">
      <c r="A123" s="11">
        <v>3088</v>
      </c>
      <c r="B123" s="1" t="s">
        <v>88</v>
      </c>
      <c r="C123" s="1">
        <v>4812.3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391.89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4420.41</v>
      </c>
    </row>
    <row r="124" spans="1:19" x14ac:dyDescent="0.2">
      <c r="A124" s="11">
        <v>3095</v>
      </c>
      <c r="B124" s="1" t="s">
        <v>89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546.92999999999995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5205.87</v>
      </c>
    </row>
    <row r="125" spans="1:19" x14ac:dyDescent="0.2">
      <c r="A125" s="11">
        <v>3108</v>
      </c>
      <c r="B125" s="1" t="s">
        <v>90</v>
      </c>
      <c r="C125" s="1">
        <v>4812.3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391.89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4420.41</v>
      </c>
    </row>
    <row r="126" spans="1:19" x14ac:dyDescent="0.2">
      <c r="A126" s="11">
        <v>3128</v>
      </c>
      <c r="B126" s="1" t="s">
        <v>91</v>
      </c>
      <c r="C126" s="1">
        <v>5752.8</v>
      </c>
      <c r="D126" s="1">
        <v>0</v>
      </c>
      <c r="E126" s="1">
        <v>0</v>
      </c>
      <c r="F126" s="1">
        <v>80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561.27</v>
      </c>
      <c r="N126" s="1">
        <v>0</v>
      </c>
      <c r="O126" s="1">
        <v>0</v>
      </c>
      <c r="P126" s="1">
        <v>1750</v>
      </c>
      <c r="Q126" s="1">
        <v>0</v>
      </c>
      <c r="R126" s="1">
        <v>0</v>
      </c>
      <c r="S126" s="1">
        <v>3521.53</v>
      </c>
    </row>
    <row r="127" spans="1:19" x14ac:dyDescent="0.2">
      <c r="A127" s="11">
        <v>3161</v>
      </c>
      <c r="B127" s="1" t="s">
        <v>92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546.92999999999995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5205.87</v>
      </c>
    </row>
    <row r="128" spans="1:19" x14ac:dyDescent="0.2">
      <c r="A128" s="11">
        <v>3187</v>
      </c>
      <c r="B128" s="1" t="s">
        <v>93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546.92999999999995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5205.87</v>
      </c>
    </row>
    <row r="129" spans="1:19" x14ac:dyDescent="0.2">
      <c r="A129" s="11">
        <v>3217</v>
      </c>
      <c r="B129" s="1" t="s">
        <v>94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546.92999999999995</v>
      </c>
      <c r="N129" s="1">
        <v>0</v>
      </c>
      <c r="O129" s="1">
        <v>0</v>
      </c>
      <c r="P129" s="1">
        <v>1438</v>
      </c>
      <c r="Q129" s="1">
        <v>0</v>
      </c>
      <c r="R129" s="1">
        <v>0</v>
      </c>
      <c r="S129" s="1">
        <v>3767.87</v>
      </c>
    </row>
    <row r="130" spans="1:19" x14ac:dyDescent="0.2">
      <c r="A130" s="11">
        <v>3218</v>
      </c>
      <c r="B130" s="1" t="s">
        <v>95</v>
      </c>
      <c r="C130" s="1">
        <v>5752.8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546.92999999999995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5205.87</v>
      </c>
    </row>
    <row r="131" spans="1:19" x14ac:dyDescent="0.2">
      <c r="A131" s="11">
        <v>3428</v>
      </c>
      <c r="B131" s="1" t="s">
        <v>96</v>
      </c>
      <c r="C131" s="1">
        <v>5752.8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546.92999999999995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5205.87</v>
      </c>
    </row>
    <row r="132" spans="1:19" x14ac:dyDescent="0.2">
      <c r="A132" s="11">
        <v>3434</v>
      </c>
      <c r="B132" s="1" t="s">
        <v>97</v>
      </c>
      <c r="C132" s="1">
        <v>5752.8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546.92999999999995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5205.87</v>
      </c>
    </row>
    <row r="133" spans="1:19" x14ac:dyDescent="0.2">
      <c r="A133" s="11">
        <v>3447</v>
      </c>
      <c r="B133" s="1" t="s">
        <v>98</v>
      </c>
      <c r="C133" s="1">
        <v>5752.8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546.92999999999995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5205.87</v>
      </c>
    </row>
    <row r="134" spans="1:19" x14ac:dyDescent="0.2">
      <c r="A134" s="11">
        <v>3476</v>
      </c>
      <c r="B134" s="1" t="s">
        <v>99</v>
      </c>
      <c r="C134" s="1">
        <v>5752.8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546.92999999999995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5205.87</v>
      </c>
    </row>
    <row r="135" spans="1:19" x14ac:dyDescent="0.2">
      <c r="A135" s="11">
        <v>3605</v>
      </c>
      <c r="B135" s="1" t="s">
        <v>100</v>
      </c>
      <c r="C135" s="1">
        <v>5310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471.52</v>
      </c>
      <c r="N135" s="1">
        <v>0</v>
      </c>
      <c r="O135" s="1">
        <v>0</v>
      </c>
      <c r="P135" s="1">
        <v>1328</v>
      </c>
      <c r="Q135" s="1">
        <v>0</v>
      </c>
      <c r="R135" s="1">
        <v>0</v>
      </c>
      <c r="S135" s="1">
        <v>3510.48</v>
      </c>
    </row>
    <row r="136" spans="1:19" x14ac:dyDescent="0.2">
      <c r="A136" s="11">
        <v>3643</v>
      </c>
      <c r="B136" s="1" t="s">
        <v>101</v>
      </c>
      <c r="C136" s="1">
        <v>5752.8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546.92999999999995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5205.87</v>
      </c>
    </row>
    <row r="137" spans="1:19" x14ac:dyDescent="0.2">
      <c r="A137" s="11">
        <v>3675</v>
      </c>
      <c r="B137" s="1" t="s">
        <v>102</v>
      </c>
      <c r="C137" s="1">
        <v>4812.3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391.89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4420.41</v>
      </c>
    </row>
    <row r="138" spans="1:19" x14ac:dyDescent="0.2">
      <c r="A138" s="11">
        <v>3686</v>
      </c>
      <c r="B138" s="1" t="s">
        <v>103</v>
      </c>
      <c r="C138" s="1">
        <v>5752.8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546.92999999999995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5205.87</v>
      </c>
    </row>
    <row r="139" spans="1:19" x14ac:dyDescent="0.2">
      <c r="A139" s="11">
        <v>3700</v>
      </c>
      <c r="B139" s="1" t="s">
        <v>104</v>
      </c>
      <c r="C139" s="1">
        <v>5251.2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462.11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4789.09</v>
      </c>
    </row>
    <row r="140" spans="1:19" x14ac:dyDescent="0.2">
      <c r="A140" s="11">
        <v>3714</v>
      </c>
      <c r="B140" s="1" t="s">
        <v>105</v>
      </c>
      <c r="C140" s="1">
        <v>4812.3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391.89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4420.41</v>
      </c>
    </row>
    <row r="141" spans="1:19" x14ac:dyDescent="0.2">
      <c r="A141" s="11">
        <v>3715</v>
      </c>
      <c r="B141" s="1" t="s">
        <v>106</v>
      </c>
      <c r="C141" s="1">
        <v>4812.3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391.89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4420.41</v>
      </c>
    </row>
    <row r="142" spans="1:19" x14ac:dyDescent="0.2">
      <c r="A142" s="11">
        <v>3760</v>
      </c>
      <c r="B142" s="1" t="s">
        <v>107</v>
      </c>
      <c r="C142" s="1">
        <v>8942.4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1199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7743.4</v>
      </c>
    </row>
    <row r="143" spans="1:19" x14ac:dyDescent="0.2">
      <c r="A143" s="11">
        <v>3812</v>
      </c>
      <c r="B143" s="1" t="s">
        <v>108</v>
      </c>
      <c r="C143" s="1">
        <v>13548</v>
      </c>
      <c r="D143" s="1">
        <v>0</v>
      </c>
      <c r="E143" s="1">
        <v>5250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3422.55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15375.45</v>
      </c>
    </row>
    <row r="144" spans="1:19" x14ac:dyDescent="0.2">
      <c r="A144" s="11">
        <v>3813</v>
      </c>
      <c r="B144" s="1" t="s">
        <v>109</v>
      </c>
      <c r="C144" s="1">
        <v>13548</v>
      </c>
      <c r="D144" s="1">
        <v>0</v>
      </c>
      <c r="E144" s="1">
        <v>5250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3422.55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15375.45</v>
      </c>
    </row>
    <row r="145" spans="1:19" x14ac:dyDescent="0.2">
      <c r="A145" s="11">
        <v>3814</v>
      </c>
      <c r="B145" s="1" t="s">
        <v>110</v>
      </c>
      <c r="C145" s="1">
        <v>9604.65</v>
      </c>
      <c r="D145" s="1">
        <v>0</v>
      </c>
      <c r="E145" s="1">
        <v>2550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1885.13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10269.52</v>
      </c>
    </row>
    <row r="146" spans="1:19" x14ac:dyDescent="0.2">
      <c r="A146" s="11">
        <v>3815</v>
      </c>
      <c r="B146" s="1" t="s">
        <v>111</v>
      </c>
      <c r="C146" s="1">
        <v>9604.65</v>
      </c>
      <c r="D146" s="1">
        <v>0</v>
      </c>
      <c r="E146" s="1">
        <v>2550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1885.13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10269.52</v>
      </c>
    </row>
    <row r="147" spans="1:19" x14ac:dyDescent="0.2">
      <c r="A147" s="11">
        <v>3820</v>
      </c>
      <c r="B147" s="1" t="s">
        <v>112</v>
      </c>
      <c r="C147" s="1">
        <v>9604.65</v>
      </c>
      <c r="D147" s="1">
        <v>0</v>
      </c>
      <c r="E147" s="1">
        <v>2550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1885.13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10269.52</v>
      </c>
    </row>
    <row r="148" spans="1:19" x14ac:dyDescent="0.2">
      <c r="A148" s="11">
        <v>3821</v>
      </c>
      <c r="B148" s="1" t="s">
        <v>113</v>
      </c>
      <c r="C148" s="1">
        <v>9604.65</v>
      </c>
      <c r="D148" s="1">
        <v>0</v>
      </c>
      <c r="E148" s="1">
        <v>2550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1885.13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10269.52</v>
      </c>
    </row>
    <row r="149" spans="1:19" x14ac:dyDescent="0.2">
      <c r="A149" s="11">
        <v>3874</v>
      </c>
      <c r="B149" s="1" t="s">
        <v>114</v>
      </c>
      <c r="C149" s="1">
        <v>6500.1</v>
      </c>
      <c r="D149" s="1">
        <v>0</v>
      </c>
      <c r="E149" s="1">
        <v>1500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997.72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7002.38</v>
      </c>
    </row>
    <row r="150" spans="1:19" s="4" customFormat="1" x14ac:dyDescent="0.2">
      <c r="A150" s="9" t="s">
        <v>39</v>
      </c>
      <c r="C150" s="4" t="s">
        <v>40</v>
      </c>
      <c r="D150" s="4" t="s">
        <v>40</v>
      </c>
      <c r="E150" s="4" t="s">
        <v>40</v>
      </c>
      <c r="F150" s="4" t="s">
        <v>40</v>
      </c>
      <c r="G150" s="4" t="s">
        <v>40</v>
      </c>
      <c r="H150" s="4" t="s">
        <v>40</v>
      </c>
      <c r="I150" s="4" t="s">
        <v>40</v>
      </c>
      <c r="J150" s="4" t="s">
        <v>40</v>
      </c>
      <c r="K150" s="4" t="s">
        <v>40</v>
      </c>
      <c r="L150" s="4" t="s">
        <v>40</v>
      </c>
      <c r="M150" s="4" t="s">
        <v>40</v>
      </c>
      <c r="N150" s="4" t="s">
        <v>40</v>
      </c>
      <c r="O150" s="4" t="s">
        <v>40</v>
      </c>
      <c r="P150" s="4" t="s">
        <v>40</v>
      </c>
      <c r="Q150" s="4" t="s">
        <v>40</v>
      </c>
      <c r="R150" s="4" t="s">
        <v>40</v>
      </c>
      <c r="S150" s="4" t="s">
        <v>40</v>
      </c>
    </row>
    <row r="151" spans="1:19" x14ac:dyDescent="0.2">
      <c r="C151" s="10">
        <v>257714.16</v>
      </c>
      <c r="D151" s="10">
        <v>0</v>
      </c>
      <c r="E151" s="10">
        <v>24400</v>
      </c>
      <c r="F151" s="10">
        <v>1155</v>
      </c>
      <c r="G151" s="10">
        <v>914.68</v>
      </c>
      <c r="H151" s="10">
        <v>800</v>
      </c>
      <c r="I151" s="10">
        <v>0</v>
      </c>
      <c r="J151" s="10">
        <v>0</v>
      </c>
      <c r="K151" s="10">
        <v>0</v>
      </c>
      <c r="L151" s="10">
        <v>0</v>
      </c>
      <c r="M151" s="10">
        <v>33757.68</v>
      </c>
      <c r="N151" s="10">
        <v>77.28</v>
      </c>
      <c r="O151" s="10">
        <v>0</v>
      </c>
      <c r="P151" s="10">
        <v>6977</v>
      </c>
      <c r="Q151" s="10">
        <v>465</v>
      </c>
      <c r="R151" s="10">
        <v>0</v>
      </c>
      <c r="S151" s="10">
        <v>243706.88</v>
      </c>
    </row>
    <row r="152" spans="1:19" ht="18" customHeight="1" x14ac:dyDescent="0.25">
      <c r="A152" s="5"/>
      <c r="B152" s="19" t="s">
        <v>790</v>
      </c>
      <c r="C152" s="20"/>
      <c r="D152" s="20"/>
      <c r="E152" s="20"/>
    </row>
    <row r="153" spans="1:19" ht="24.95" customHeight="1" x14ac:dyDescent="0.2">
      <c r="A153" s="17" t="s">
        <v>0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ht="15" x14ac:dyDescent="0.2">
      <c r="A154" s="18" t="s">
        <v>792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</row>
    <row r="155" spans="1:19" ht="15" customHeight="1" x14ac:dyDescent="0.2">
      <c r="A155" s="16" t="s">
        <v>1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</row>
    <row r="156" spans="1:19" x14ac:dyDescent="0.2">
      <c r="B156" s="3"/>
    </row>
    <row r="157" spans="1:19" x14ac:dyDescent="0.2">
      <c r="B157" s="3"/>
    </row>
    <row r="159" spans="1:19" s="15" customFormat="1" ht="34.5" thickBot="1" x14ac:dyDescent="0.3">
      <c r="A159" s="12" t="s">
        <v>793</v>
      </c>
      <c r="B159" s="13" t="s">
        <v>2</v>
      </c>
      <c r="C159" s="13" t="s">
        <v>3</v>
      </c>
      <c r="D159" s="13" t="s">
        <v>4</v>
      </c>
      <c r="E159" s="13" t="s">
        <v>5</v>
      </c>
      <c r="F159" s="13" t="s">
        <v>6</v>
      </c>
      <c r="G159" s="13" t="s">
        <v>7</v>
      </c>
      <c r="H159" s="13" t="s">
        <v>8</v>
      </c>
      <c r="I159" s="13" t="s">
        <v>9</v>
      </c>
      <c r="J159" s="13" t="s">
        <v>10</v>
      </c>
      <c r="K159" s="13" t="s">
        <v>11</v>
      </c>
      <c r="L159" s="13" t="s">
        <v>12</v>
      </c>
      <c r="M159" s="13" t="s">
        <v>13</v>
      </c>
      <c r="N159" s="13" t="s">
        <v>14</v>
      </c>
      <c r="O159" s="13" t="s">
        <v>15</v>
      </c>
      <c r="P159" s="13" t="s">
        <v>16</v>
      </c>
      <c r="Q159" s="13" t="s">
        <v>17</v>
      </c>
      <c r="R159" s="13" t="s">
        <v>18</v>
      </c>
      <c r="S159" s="14" t="s">
        <v>19</v>
      </c>
    </row>
    <row r="160" spans="1:19" ht="12" thickTop="1" x14ac:dyDescent="0.2"/>
    <row r="161" spans="1:19" x14ac:dyDescent="0.2">
      <c r="A161" s="7" t="s">
        <v>791</v>
      </c>
    </row>
    <row r="162" spans="1:19" x14ac:dyDescent="0.2">
      <c r="A162" s="7" t="s">
        <v>20</v>
      </c>
    </row>
    <row r="165" spans="1:19" x14ac:dyDescent="0.2">
      <c r="A165" s="6" t="s">
        <v>115</v>
      </c>
    </row>
    <row r="166" spans="1:19" x14ac:dyDescent="0.2">
      <c r="A166" s="11">
        <v>127</v>
      </c>
      <c r="B166" s="1" t="s">
        <v>116</v>
      </c>
      <c r="C166" s="1">
        <v>5000.3999999999996</v>
      </c>
      <c r="D166" s="1">
        <v>0</v>
      </c>
      <c r="E166" s="1">
        <v>0</v>
      </c>
      <c r="F166" s="1">
        <v>130</v>
      </c>
      <c r="G166" s="1">
        <v>514.75</v>
      </c>
      <c r="H166" s="1">
        <v>0</v>
      </c>
      <c r="I166" s="1">
        <v>0</v>
      </c>
      <c r="J166" s="1">
        <v>600</v>
      </c>
      <c r="K166" s="1">
        <v>0</v>
      </c>
      <c r="L166" s="1">
        <v>0</v>
      </c>
      <c r="M166" s="1">
        <v>527.64</v>
      </c>
      <c r="N166" s="1">
        <v>60</v>
      </c>
      <c r="O166" s="1">
        <v>0</v>
      </c>
      <c r="P166" s="1">
        <v>0</v>
      </c>
      <c r="Q166" s="1">
        <v>0</v>
      </c>
      <c r="R166" s="1">
        <v>0</v>
      </c>
      <c r="S166" s="1">
        <v>5657.51</v>
      </c>
    </row>
    <row r="167" spans="1:19" x14ac:dyDescent="0.2">
      <c r="A167" s="11">
        <v>1077</v>
      </c>
      <c r="B167" s="1" t="s">
        <v>117</v>
      </c>
      <c r="C167" s="1">
        <v>5016</v>
      </c>
      <c r="D167" s="1">
        <v>0</v>
      </c>
      <c r="E167" s="1">
        <v>300</v>
      </c>
      <c r="F167" s="1">
        <v>110</v>
      </c>
      <c r="G167" s="1">
        <v>576.19000000000005</v>
      </c>
      <c r="H167" s="1">
        <v>800</v>
      </c>
      <c r="I167" s="1">
        <v>0</v>
      </c>
      <c r="J167" s="1">
        <v>600</v>
      </c>
      <c r="K167" s="1">
        <v>0</v>
      </c>
      <c r="L167" s="1">
        <v>0</v>
      </c>
      <c r="M167" s="1">
        <v>591.62</v>
      </c>
      <c r="N167" s="1">
        <v>60.16</v>
      </c>
      <c r="O167" s="1">
        <v>0</v>
      </c>
      <c r="P167" s="1">
        <v>0</v>
      </c>
      <c r="Q167" s="1">
        <v>0</v>
      </c>
      <c r="R167" s="1">
        <v>0</v>
      </c>
      <c r="S167" s="1">
        <v>6750.41</v>
      </c>
    </row>
    <row r="168" spans="1:19" x14ac:dyDescent="0.2">
      <c r="A168" s="11">
        <v>2141</v>
      </c>
      <c r="B168" s="1" t="s">
        <v>118</v>
      </c>
      <c r="C168" s="1">
        <v>5194.95</v>
      </c>
      <c r="D168" s="1">
        <v>0</v>
      </c>
      <c r="E168" s="1">
        <v>0</v>
      </c>
      <c r="F168" s="1">
        <v>95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468.31</v>
      </c>
      <c r="N168" s="1">
        <v>0</v>
      </c>
      <c r="O168" s="1">
        <v>500</v>
      </c>
      <c r="P168" s="1">
        <v>0</v>
      </c>
      <c r="Q168" s="1">
        <v>0</v>
      </c>
      <c r="R168" s="1">
        <v>0</v>
      </c>
      <c r="S168" s="1">
        <v>4321.6400000000003</v>
      </c>
    </row>
    <row r="169" spans="1:19" x14ac:dyDescent="0.2">
      <c r="A169" s="11">
        <v>3013</v>
      </c>
      <c r="B169" s="1" t="s">
        <v>119</v>
      </c>
      <c r="C169" s="1">
        <v>6536.1</v>
      </c>
      <c r="D169" s="1">
        <v>0</v>
      </c>
      <c r="E169" s="1">
        <v>375</v>
      </c>
      <c r="F169" s="1">
        <v>80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782.2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6208.9</v>
      </c>
    </row>
    <row r="170" spans="1:19" x14ac:dyDescent="0.2">
      <c r="A170" s="11">
        <v>3142</v>
      </c>
      <c r="B170" s="1" t="s">
        <v>120</v>
      </c>
      <c r="C170" s="1">
        <v>5690.1</v>
      </c>
      <c r="D170" s="1">
        <v>0</v>
      </c>
      <c r="E170" s="1">
        <v>0</v>
      </c>
      <c r="F170" s="1">
        <v>80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550.03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5220.07</v>
      </c>
    </row>
    <row r="171" spans="1:19" x14ac:dyDescent="0.2">
      <c r="A171" s="11">
        <v>3600</v>
      </c>
      <c r="B171" s="1" t="s">
        <v>121</v>
      </c>
      <c r="C171" s="1">
        <v>15400.8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2623.53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12777.27</v>
      </c>
    </row>
    <row r="172" spans="1:19" x14ac:dyDescent="0.2">
      <c r="A172" s="11">
        <v>3606</v>
      </c>
      <c r="B172" s="1" t="s">
        <v>122</v>
      </c>
      <c r="C172" s="1">
        <v>4598.1000000000004</v>
      </c>
      <c r="D172" s="1">
        <v>0</v>
      </c>
      <c r="E172" s="1">
        <v>2650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837.09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6411.01</v>
      </c>
    </row>
    <row r="173" spans="1:19" s="4" customFormat="1" x14ac:dyDescent="0.2">
      <c r="A173" s="9" t="s">
        <v>39</v>
      </c>
      <c r="C173" s="4" t="s">
        <v>40</v>
      </c>
      <c r="D173" s="4" t="s">
        <v>40</v>
      </c>
      <c r="E173" s="4" t="s">
        <v>40</v>
      </c>
      <c r="F173" s="4" t="s">
        <v>40</v>
      </c>
      <c r="G173" s="4" t="s">
        <v>40</v>
      </c>
      <c r="H173" s="4" t="s">
        <v>40</v>
      </c>
      <c r="I173" s="4" t="s">
        <v>40</v>
      </c>
      <c r="J173" s="4" t="s">
        <v>40</v>
      </c>
      <c r="K173" s="4" t="s">
        <v>40</v>
      </c>
      <c r="L173" s="4" t="s">
        <v>40</v>
      </c>
      <c r="M173" s="4" t="s">
        <v>40</v>
      </c>
      <c r="N173" s="4" t="s">
        <v>40</v>
      </c>
      <c r="O173" s="4" t="s">
        <v>40</v>
      </c>
      <c r="P173" s="4" t="s">
        <v>40</v>
      </c>
      <c r="Q173" s="4" t="s">
        <v>40</v>
      </c>
      <c r="R173" s="4" t="s">
        <v>40</v>
      </c>
      <c r="S173" s="4" t="s">
        <v>40</v>
      </c>
    </row>
    <row r="174" spans="1:19" x14ac:dyDescent="0.2">
      <c r="C174" s="10">
        <v>47436.45</v>
      </c>
      <c r="D174" s="10">
        <v>0</v>
      </c>
      <c r="E174" s="10">
        <v>3325</v>
      </c>
      <c r="F174" s="10">
        <v>495</v>
      </c>
      <c r="G174" s="10">
        <v>1090.94</v>
      </c>
      <c r="H174" s="10">
        <v>800</v>
      </c>
      <c r="I174" s="10">
        <v>0</v>
      </c>
      <c r="J174" s="10">
        <v>1200</v>
      </c>
      <c r="K174" s="10">
        <v>0</v>
      </c>
      <c r="L174" s="10">
        <v>0</v>
      </c>
      <c r="M174" s="10">
        <v>6380.42</v>
      </c>
      <c r="N174" s="10">
        <v>120.16</v>
      </c>
      <c r="O174" s="10">
        <v>500</v>
      </c>
      <c r="P174" s="10">
        <v>0</v>
      </c>
      <c r="Q174" s="10">
        <v>0</v>
      </c>
      <c r="R174" s="10">
        <v>0</v>
      </c>
      <c r="S174" s="10">
        <v>47346.81</v>
      </c>
    </row>
    <row r="175" spans="1:19" ht="18" customHeight="1" x14ac:dyDescent="0.25">
      <c r="A175" s="5"/>
      <c r="B175" s="19" t="s">
        <v>790</v>
      </c>
      <c r="C175" s="20"/>
      <c r="D175" s="20"/>
      <c r="E175" s="20"/>
    </row>
    <row r="176" spans="1:19" ht="24.95" customHeight="1" x14ac:dyDescent="0.2">
      <c r="A176" s="17" t="s">
        <v>0</v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ht="15" x14ac:dyDescent="0.2">
      <c r="A177" s="18" t="s">
        <v>792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5" customHeight="1" x14ac:dyDescent="0.2">
      <c r="A178" s="16" t="s">
        <v>1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</row>
    <row r="179" spans="1:19" x14ac:dyDescent="0.2">
      <c r="B179" s="3"/>
    </row>
    <row r="180" spans="1:19" x14ac:dyDescent="0.2">
      <c r="B180" s="3"/>
    </row>
    <row r="182" spans="1:19" s="15" customFormat="1" ht="34.5" thickBot="1" x14ac:dyDescent="0.3">
      <c r="A182" s="12" t="s">
        <v>793</v>
      </c>
      <c r="B182" s="13" t="s">
        <v>2</v>
      </c>
      <c r="C182" s="13" t="s">
        <v>3</v>
      </c>
      <c r="D182" s="13" t="s">
        <v>4</v>
      </c>
      <c r="E182" s="13" t="s">
        <v>5</v>
      </c>
      <c r="F182" s="13" t="s">
        <v>6</v>
      </c>
      <c r="G182" s="13" t="s">
        <v>7</v>
      </c>
      <c r="H182" s="13" t="s">
        <v>8</v>
      </c>
      <c r="I182" s="13" t="s">
        <v>9</v>
      </c>
      <c r="J182" s="13" t="s">
        <v>10</v>
      </c>
      <c r="K182" s="13" t="s">
        <v>11</v>
      </c>
      <c r="L182" s="13" t="s">
        <v>12</v>
      </c>
      <c r="M182" s="13" t="s">
        <v>13</v>
      </c>
      <c r="N182" s="13" t="s">
        <v>14</v>
      </c>
      <c r="O182" s="13" t="s">
        <v>15</v>
      </c>
      <c r="P182" s="13" t="s">
        <v>16</v>
      </c>
      <c r="Q182" s="13" t="s">
        <v>17</v>
      </c>
      <c r="R182" s="13" t="s">
        <v>18</v>
      </c>
      <c r="S182" s="14" t="s">
        <v>19</v>
      </c>
    </row>
    <row r="183" spans="1:19" ht="12" thickTop="1" x14ac:dyDescent="0.2"/>
    <row r="184" spans="1:19" x14ac:dyDescent="0.2">
      <c r="A184" s="7" t="s">
        <v>791</v>
      </c>
    </row>
    <row r="185" spans="1:19" x14ac:dyDescent="0.2">
      <c r="A185" s="7" t="s">
        <v>20</v>
      </c>
    </row>
    <row r="188" spans="1:19" x14ac:dyDescent="0.2">
      <c r="A188" s="6" t="s">
        <v>123</v>
      </c>
    </row>
    <row r="189" spans="1:19" x14ac:dyDescent="0.2">
      <c r="A189" s="11">
        <v>488</v>
      </c>
      <c r="B189" s="1" t="s">
        <v>124</v>
      </c>
      <c r="C189" s="1">
        <v>6349.8</v>
      </c>
      <c r="D189" s="1">
        <v>0</v>
      </c>
      <c r="E189" s="1">
        <v>2500</v>
      </c>
      <c r="F189" s="1">
        <v>130</v>
      </c>
      <c r="G189" s="1">
        <v>1464.8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1519.87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8924.73</v>
      </c>
    </row>
    <row r="190" spans="1:19" x14ac:dyDescent="0.2">
      <c r="A190" s="11">
        <v>2459</v>
      </c>
      <c r="B190" s="1" t="s">
        <v>125</v>
      </c>
      <c r="C190" s="1">
        <v>4530.1499999999996</v>
      </c>
      <c r="D190" s="1">
        <v>0</v>
      </c>
      <c r="E190" s="1">
        <v>0</v>
      </c>
      <c r="F190" s="1">
        <v>95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368.03</v>
      </c>
      <c r="N190" s="1">
        <v>0</v>
      </c>
      <c r="O190" s="1">
        <v>0</v>
      </c>
      <c r="P190" s="1">
        <v>925</v>
      </c>
      <c r="Q190" s="1">
        <v>1136</v>
      </c>
      <c r="R190" s="1">
        <v>0</v>
      </c>
      <c r="S190" s="1">
        <v>2196.12</v>
      </c>
    </row>
    <row r="191" spans="1:19" x14ac:dyDescent="0.2">
      <c r="A191" s="11">
        <v>2958</v>
      </c>
      <c r="B191" s="1" t="s">
        <v>126</v>
      </c>
      <c r="C191" s="1">
        <v>8197.2000000000007</v>
      </c>
      <c r="D191" s="1">
        <v>0</v>
      </c>
      <c r="E191" s="1">
        <v>0</v>
      </c>
      <c r="F191" s="1">
        <v>80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1056.9100000000001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7220.29</v>
      </c>
    </row>
    <row r="192" spans="1:19" x14ac:dyDescent="0.2">
      <c r="A192" s="11">
        <v>3130</v>
      </c>
      <c r="B192" s="1" t="s">
        <v>127</v>
      </c>
      <c r="C192" s="1">
        <v>3868.05</v>
      </c>
      <c r="D192" s="1">
        <v>0</v>
      </c>
      <c r="E192" s="1">
        <v>0</v>
      </c>
      <c r="F192" s="1">
        <v>80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294.36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3653.69</v>
      </c>
    </row>
    <row r="193" spans="1:19" x14ac:dyDescent="0.2">
      <c r="A193" s="11">
        <v>3327</v>
      </c>
      <c r="B193" s="1" t="s">
        <v>128</v>
      </c>
      <c r="C193" s="1">
        <v>7700.4</v>
      </c>
      <c r="D193" s="1">
        <v>0</v>
      </c>
      <c r="E193" s="1">
        <v>3000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1574.5</v>
      </c>
      <c r="N193" s="1">
        <v>0</v>
      </c>
      <c r="O193" s="1">
        <v>1885.71</v>
      </c>
      <c r="P193" s="1">
        <v>0</v>
      </c>
      <c r="Q193" s="1">
        <v>2143</v>
      </c>
      <c r="R193" s="1">
        <v>0</v>
      </c>
      <c r="S193" s="1">
        <v>5097.1899999999996</v>
      </c>
    </row>
    <row r="194" spans="1:19" x14ac:dyDescent="0.2">
      <c r="A194" s="11">
        <v>3398</v>
      </c>
      <c r="B194" s="1" t="s">
        <v>129</v>
      </c>
      <c r="C194" s="1">
        <v>5758.05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547.87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5210.18</v>
      </c>
    </row>
    <row r="195" spans="1:19" x14ac:dyDescent="0.2">
      <c r="A195" s="11">
        <v>3673</v>
      </c>
      <c r="B195" s="1" t="s">
        <v>130</v>
      </c>
      <c r="C195" s="1">
        <v>4871.7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401.39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4470.3100000000004</v>
      </c>
    </row>
    <row r="196" spans="1:19" x14ac:dyDescent="0.2">
      <c r="A196" s="11">
        <v>3759</v>
      </c>
      <c r="B196" s="1" t="s">
        <v>131</v>
      </c>
      <c r="C196" s="1">
        <v>14400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2388.14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12011.86</v>
      </c>
    </row>
    <row r="197" spans="1:19" x14ac:dyDescent="0.2">
      <c r="A197" s="11">
        <v>3782</v>
      </c>
      <c r="B197" s="1" t="s">
        <v>132</v>
      </c>
      <c r="C197" s="1">
        <v>6961.35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775.84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6185.51</v>
      </c>
    </row>
    <row r="198" spans="1:19" x14ac:dyDescent="0.2">
      <c r="A198" s="11">
        <v>3809</v>
      </c>
      <c r="B198" s="1" t="s">
        <v>133</v>
      </c>
      <c r="C198" s="1">
        <v>6965.55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776.74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6188.81</v>
      </c>
    </row>
    <row r="199" spans="1:19" x14ac:dyDescent="0.2">
      <c r="A199" s="11">
        <v>3876</v>
      </c>
      <c r="B199" s="1" t="s">
        <v>134</v>
      </c>
      <c r="C199" s="1">
        <v>8025</v>
      </c>
      <c r="D199" s="1">
        <v>0</v>
      </c>
      <c r="E199" s="1">
        <v>2550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1547.72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9027.2800000000007</v>
      </c>
    </row>
    <row r="200" spans="1:19" x14ac:dyDescent="0.2">
      <c r="A200" s="11">
        <v>3885</v>
      </c>
      <c r="B200" s="1" t="s">
        <v>135</v>
      </c>
      <c r="C200" s="1">
        <v>6500.1</v>
      </c>
      <c r="D200" s="1">
        <v>1300.02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817.53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6982.59</v>
      </c>
    </row>
    <row r="201" spans="1:19" s="4" customFormat="1" x14ac:dyDescent="0.2">
      <c r="A201" s="9" t="s">
        <v>39</v>
      </c>
      <c r="C201" s="4" t="s">
        <v>40</v>
      </c>
      <c r="D201" s="4" t="s">
        <v>40</v>
      </c>
      <c r="E201" s="4" t="s">
        <v>40</v>
      </c>
      <c r="F201" s="4" t="s">
        <v>40</v>
      </c>
      <c r="G201" s="4" t="s">
        <v>40</v>
      </c>
      <c r="H201" s="4" t="s">
        <v>40</v>
      </c>
      <c r="I201" s="4" t="s">
        <v>40</v>
      </c>
      <c r="J201" s="4" t="s">
        <v>40</v>
      </c>
      <c r="K201" s="4" t="s">
        <v>40</v>
      </c>
      <c r="L201" s="4" t="s">
        <v>40</v>
      </c>
      <c r="M201" s="4" t="s">
        <v>40</v>
      </c>
      <c r="N201" s="4" t="s">
        <v>40</v>
      </c>
      <c r="O201" s="4" t="s">
        <v>40</v>
      </c>
      <c r="P201" s="4" t="s">
        <v>40</v>
      </c>
      <c r="Q201" s="4" t="s">
        <v>40</v>
      </c>
      <c r="R201" s="4" t="s">
        <v>40</v>
      </c>
      <c r="S201" s="4" t="s">
        <v>40</v>
      </c>
    </row>
    <row r="202" spans="1:19" x14ac:dyDescent="0.2">
      <c r="C202" s="10">
        <v>84127.35</v>
      </c>
      <c r="D202" s="10">
        <v>1300.02</v>
      </c>
      <c r="E202" s="10">
        <v>8050</v>
      </c>
      <c r="F202" s="10">
        <v>385</v>
      </c>
      <c r="G202" s="10">
        <v>1464.8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12068.9</v>
      </c>
      <c r="N202" s="10">
        <v>0</v>
      </c>
      <c r="O202" s="10">
        <v>1885.71</v>
      </c>
      <c r="P202" s="10">
        <v>925</v>
      </c>
      <c r="Q202" s="10">
        <v>3279</v>
      </c>
      <c r="R202" s="10">
        <v>0</v>
      </c>
      <c r="S202" s="10">
        <v>77168.56</v>
      </c>
    </row>
    <row r="203" spans="1:19" ht="18" customHeight="1" x14ac:dyDescent="0.25">
      <c r="A203" s="5"/>
      <c r="B203" s="19" t="s">
        <v>790</v>
      </c>
      <c r="C203" s="20"/>
      <c r="D203" s="20"/>
      <c r="E203" s="20"/>
    </row>
    <row r="204" spans="1:19" ht="24.95" customHeight="1" x14ac:dyDescent="0.2">
      <c r="A204" s="17" t="s">
        <v>0</v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 ht="15" x14ac:dyDescent="0.2">
      <c r="A205" s="18" t="s">
        <v>792</v>
      </c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15" customHeight="1" x14ac:dyDescent="0.2">
      <c r="A206" s="16" t="s">
        <v>1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1:19" x14ac:dyDescent="0.2">
      <c r="B207" s="3"/>
    </row>
    <row r="208" spans="1:19" x14ac:dyDescent="0.2">
      <c r="B208" s="3"/>
    </row>
    <row r="210" spans="1:19" s="15" customFormat="1" ht="34.5" thickBot="1" x14ac:dyDescent="0.3">
      <c r="A210" s="12" t="s">
        <v>793</v>
      </c>
      <c r="B210" s="13" t="s">
        <v>2</v>
      </c>
      <c r="C210" s="13" t="s">
        <v>3</v>
      </c>
      <c r="D210" s="13" t="s">
        <v>4</v>
      </c>
      <c r="E210" s="13" t="s">
        <v>5</v>
      </c>
      <c r="F210" s="13" t="s">
        <v>6</v>
      </c>
      <c r="G210" s="13" t="s">
        <v>7</v>
      </c>
      <c r="H210" s="13" t="s">
        <v>8</v>
      </c>
      <c r="I210" s="13" t="s">
        <v>9</v>
      </c>
      <c r="J210" s="13" t="s">
        <v>10</v>
      </c>
      <c r="K210" s="13" t="s">
        <v>11</v>
      </c>
      <c r="L210" s="13" t="s">
        <v>12</v>
      </c>
      <c r="M210" s="13" t="s">
        <v>13</v>
      </c>
      <c r="N210" s="13" t="s">
        <v>14</v>
      </c>
      <c r="O210" s="13" t="s">
        <v>15</v>
      </c>
      <c r="P210" s="13" t="s">
        <v>16</v>
      </c>
      <c r="Q210" s="13" t="s">
        <v>17</v>
      </c>
      <c r="R210" s="13" t="s">
        <v>18</v>
      </c>
      <c r="S210" s="14" t="s">
        <v>19</v>
      </c>
    </row>
    <row r="211" spans="1:19" ht="12" thickTop="1" x14ac:dyDescent="0.2"/>
    <row r="212" spans="1:19" x14ac:dyDescent="0.2">
      <c r="A212" s="7" t="s">
        <v>791</v>
      </c>
    </row>
    <row r="213" spans="1:19" x14ac:dyDescent="0.2">
      <c r="A213" s="7" t="s">
        <v>20</v>
      </c>
    </row>
    <row r="216" spans="1:19" x14ac:dyDescent="0.2">
      <c r="A216" s="6" t="s">
        <v>136</v>
      </c>
    </row>
    <row r="217" spans="1:19" x14ac:dyDescent="0.2">
      <c r="A217" s="11">
        <v>199</v>
      </c>
      <c r="B217" s="1" t="s">
        <v>137</v>
      </c>
      <c r="C217" s="1">
        <v>6101.4</v>
      </c>
      <c r="D217" s="1">
        <v>0</v>
      </c>
      <c r="E217" s="1">
        <v>2000</v>
      </c>
      <c r="F217" s="1">
        <v>200</v>
      </c>
      <c r="G217" s="1">
        <v>1288.94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1337.4</v>
      </c>
      <c r="N217" s="1">
        <v>71.010000000000005</v>
      </c>
      <c r="O217" s="1">
        <v>0</v>
      </c>
      <c r="P217" s="1">
        <v>0</v>
      </c>
      <c r="Q217" s="1">
        <v>0</v>
      </c>
      <c r="R217" s="1">
        <v>0</v>
      </c>
      <c r="S217" s="1">
        <v>8181.93</v>
      </c>
    </row>
    <row r="218" spans="1:19" x14ac:dyDescent="0.2">
      <c r="A218" s="11">
        <v>214</v>
      </c>
      <c r="B218" s="1" t="s">
        <v>138</v>
      </c>
      <c r="C218" s="1">
        <v>4279.3500000000004</v>
      </c>
      <c r="D218" s="1">
        <v>1283.81</v>
      </c>
      <c r="E218" s="1">
        <v>998.51</v>
      </c>
      <c r="F218" s="1">
        <v>150</v>
      </c>
      <c r="G218" s="1">
        <v>714.36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737.99</v>
      </c>
      <c r="N218" s="1">
        <v>52.79</v>
      </c>
      <c r="O218" s="1">
        <v>0</v>
      </c>
      <c r="P218" s="1">
        <v>0</v>
      </c>
      <c r="Q218" s="1">
        <v>0</v>
      </c>
      <c r="R218" s="1">
        <v>0</v>
      </c>
      <c r="S218" s="1">
        <v>6635.25</v>
      </c>
    </row>
    <row r="219" spans="1:19" x14ac:dyDescent="0.2">
      <c r="A219" s="11">
        <v>271</v>
      </c>
      <c r="B219" s="1" t="s">
        <v>139</v>
      </c>
      <c r="C219" s="1">
        <v>4514.3999999999996</v>
      </c>
      <c r="D219" s="1">
        <v>0</v>
      </c>
      <c r="E219" s="1">
        <v>0</v>
      </c>
      <c r="F219" s="1">
        <v>150</v>
      </c>
      <c r="G219" s="1">
        <v>427.79</v>
      </c>
      <c r="H219" s="1">
        <v>850</v>
      </c>
      <c r="I219" s="1">
        <v>0</v>
      </c>
      <c r="J219" s="1">
        <v>0</v>
      </c>
      <c r="K219" s="1">
        <v>0</v>
      </c>
      <c r="L219" s="1">
        <v>0</v>
      </c>
      <c r="M219" s="1">
        <v>436.67</v>
      </c>
      <c r="N219" s="1">
        <v>55.14</v>
      </c>
      <c r="O219" s="1">
        <v>0</v>
      </c>
      <c r="P219" s="1">
        <v>0</v>
      </c>
      <c r="Q219" s="1">
        <v>0</v>
      </c>
      <c r="R219" s="1">
        <v>0</v>
      </c>
      <c r="S219" s="1">
        <v>5450.38</v>
      </c>
    </row>
    <row r="220" spans="1:19" x14ac:dyDescent="0.2">
      <c r="A220" s="11">
        <v>491</v>
      </c>
      <c r="B220" s="1" t="s">
        <v>140</v>
      </c>
      <c r="C220" s="1">
        <v>4279.3500000000004</v>
      </c>
      <c r="D220" s="1">
        <v>1283.81</v>
      </c>
      <c r="E220" s="1">
        <v>998.51</v>
      </c>
      <c r="F220" s="1">
        <v>150</v>
      </c>
      <c r="G220" s="1">
        <v>714.36</v>
      </c>
      <c r="H220" s="1">
        <v>550</v>
      </c>
      <c r="I220" s="1">
        <v>200</v>
      </c>
      <c r="J220" s="1">
        <v>1200</v>
      </c>
      <c r="K220" s="1">
        <v>0</v>
      </c>
      <c r="L220" s="1">
        <v>0</v>
      </c>
      <c r="M220" s="1">
        <v>737.99</v>
      </c>
      <c r="N220" s="1">
        <v>52.79</v>
      </c>
      <c r="O220" s="1">
        <v>700</v>
      </c>
      <c r="P220" s="1">
        <v>0</v>
      </c>
      <c r="Q220" s="1">
        <v>1422</v>
      </c>
      <c r="R220" s="1">
        <v>0</v>
      </c>
      <c r="S220" s="1">
        <v>6463.25</v>
      </c>
    </row>
    <row r="221" spans="1:19" x14ac:dyDescent="0.2">
      <c r="A221" s="11">
        <v>1053</v>
      </c>
      <c r="B221" s="1" t="s">
        <v>141</v>
      </c>
      <c r="C221" s="1">
        <v>5627.4</v>
      </c>
      <c r="D221" s="1">
        <v>0</v>
      </c>
      <c r="E221" s="1">
        <v>0</v>
      </c>
      <c r="F221" s="1">
        <v>110</v>
      </c>
      <c r="G221" s="1">
        <v>641.69000000000005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659.16</v>
      </c>
      <c r="N221" s="1">
        <v>66.27</v>
      </c>
      <c r="O221" s="1">
        <v>0</v>
      </c>
      <c r="P221" s="1">
        <v>0</v>
      </c>
      <c r="Q221" s="1">
        <v>0</v>
      </c>
      <c r="R221" s="1">
        <v>0</v>
      </c>
      <c r="S221" s="1">
        <v>5653.66</v>
      </c>
    </row>
    <row r="222" spans="1:19" x14ac:dyDescent="0.2">
      <c r="A222" s="11">
        <v>1178</v>
      </c>
      <c r="B222" s="1" t="s">
        <v>142</v>
      </c>
      <c r="C222" s="1">
        <v>4723.3500000000004</v>
      </c>
      <c r="D222" s="1">
        <v>1102.1199999999999</v>
      </c>
      <c r="E222" s="1">
        <v>500</v>
      </c>
      <c r="F222" s="1">
        <v>110</v>
      </c>
      <c r="G222" s="1">
        <v>672.76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691.08</v>
      </c>
      <c r="N222" s="1">
        <v>57.23</v>
      </c>
      <c r="O222" s="1">
        <v>0</v>
      </c>
      <c r="P222" s="1">
        <v>0</v>
      </c>
      <c r="Q222" s="1">
        <v>0</v>
      </c>
      <c r="R222" s="1">
        <v>0</v>
      </c>
      <c r="S222" s="1">
        <v>6359.92</v>
      </c>
    </row>
    <row r="223" spans="1:19" x14ac:dyDescent="0.2">
      <c r="A223" s="11">
        <v>1179</v>
      </c>
      <c r="B223" s="1" t="s">
        <v>143</v>
      </c>
      <c r="C223" s="1">
        <v>4091.25</v>
      </c>
      <c r="D223" s="1">
        <v>0</v>
      </c>
      <c r="E223" s="1">
        <v>0</v>
      </c>
      <c r="F223" s="1">
        <v>110</v>
      </c>
      <c r="G223" s="1">
        <v>356.93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360.74</v>
      </c>
      <c r="N223" s="1">
        <v>50.91</v>
      </c>
      <c r="O223" s="1">
        <v>0</v>
      </c>
      <c r="P223" s="1">
        <v>0</v>
      </c>
      <c r="Q223" s="1">
        <v>0</v>
      </c>
      <c r="R223" s="1">
        <v>0</v>
      </c>
      <c r="S223" s="1">
        <v>4146.53</v>
      </c>
    </row>
    <row r="224" spans="1:19" x14ac:dyDescent="0.2">
      <c r="A224" s="11">
        <v>1500</v>
      </c>
      <c r="B224" s="1" t="s">
        <v>144</v>
      </c>
      <c r="C224" s="1">
        <v>2259.84</v>
      </c>
      <c r="D224" s="1">
        <v>0</v>
      </c>
      <c r="E224" s="1">
        <v>0</v>
      </c>
      <c r="F224" s="1">
        <v>110</v>
      </c>
      <c r="G224" s="1">
        <v>38.74</v>
      </c>
      <c r="H224" s="1">
        <v>0</v>
      </c>
      <c r="I224" s="1">
        <v>0</v>
      </c>
      <c r="J224" s="1">
        <v>0</v>
      </c>
      <c r="K224" s="1">
        <v>0</v>
      </c>
      <c r="L224" s="1">
        <v>-20.399999999999999</v>
      </c>
      <c r="M224" s="1">
        <v>0</v>
      </c>
      <c r="N224" s="1">
        <v>38.25</v>
      </c>
      <c r="O224" s="1">
        <v>0</v>
      </c>
      <c r="P224" s="1">
        <v>0</v>
      </c>
      <c r="Q224" s="1">
        <v>0</v>
      </c>
      <c r="R224" s="1">
        <v>0</v>
      </c>
      <c r="S224" s="1">
        <v>2390.73</v>
      </c>
    </row>
    <row r="225" spans="1:19" x14ac:dyDescent="0.2">
      <c r="A225" s="11">
        <v>1537</v>
      </c>
      <c r="B225" s="1" t="s">
        <v>145</v>
      </c>
      <c r="C225" s="1">
        <v>3306.3</v>
      </c>
      <c r="D225" s="1">
        <v>0</v>
      </c>
      <c r="E225" s="1">
        <v>1500</v>
      </c>
      <c r="F225" s="1">
        <v>110</v>
      </c>
      <c r="G225" s="1">
        <v>473.89</v>
      </c>
      <c r="H225" s="1">
        <v>0</v>
      </c>
      <c r="I225" s="1">
        <v>200</v>
      </c>
      <c r="J225" s="1">
        <v>1200</v>
      </c>
      <c r="K225" s="1">
        <v>0</v>
      </c>
      <c r="L225" s="1">
        <v>0</v>
      </c>
      <c r="M225" s="1">
        <v>484.35</v>
      </c>
      <c r="N225" s="1">
        <v>43.06</v>
      </c>
      <c r="O225" s="1">
        <v>0</v>
      </c>
      <c r="P225" s="1">
        <v>0</v>
      </c>
      <c r="Q225" s="1">
        <v>1576</v>
      </c>
      <c r="R225" s="1">
        <v>0</v>
      </c>
      <c r="S225" s="1">
        <v>4686.78</v>
      </c>
    </row>
    <row r="226" spans="1:19" x14ac:dyDescent="0.2">
      <c r="A226" s="11">
        <v>1586</v>
      </c>
      <c r="B226" s="1" t="s">
        <v>146</v>
      </c>
      <c r="C226" s="1">
        <v>3386.55</v>
      </c>
      <c r="D226" s="1">
        <v>225.77</v>
      </c>
      <c r="E226" s="1">
        <v>0</v>
      </c>
      <c r="F226" s="1">
        <v>110</v>
      </c>
      <c r="G226" s="1">
        <v>273.86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287.32</v>
      </c>
      <c r="N226" s="1">
        <v>43.87</v>
      </c>
      <c r="O226" s="1">
        <v>0</v>
      </c>
      <c r="P226" s="1">
        <v>0</v>
      </c>
      <c r="Q226" s="1">
        <v>1072</v>
      </c>
      <c r="R226" s="1">
        <v>0</v>
      </c>
      <c r="S226" s="1">
        <v>2592.9899999999998</v>
      </c>
    </row>
    <row r="227" spans="1:19" x14ac:dyDescent="0.2">
      <c r="A227" s="11">
        <v>1685</v>
      </c>
      <c r="B227" s="1" t="s">
        <v>147</v>
      </c>
      <c r="C227" s="1">
        <v>3354.45</v>
      </c>
      <c r="D227" s="1">
        <v>0</v>
      </c>
      <c r="E227" s="1">
        <v>0</v>
      </c>
      <c r="F227" s="1">
        <v>110</v>
      </c>
      <c r="G227" s="1">
        <v>147.06</v>
      </c>
      <c r="H227" s="1">
        <v>0</v>
      </c>
      <c r="I227" s="1">
        <v>200</v>
      </c>
      <c r="J227" s="1">
        <v>1200</v>
      </c>
      <c r="K227" s="1">
        <v>0</v>
      </c>
      <c r="L227" s="1">
        <v>0</v>
      </c>
      <c r="M227" s="1">
        <v>150.37</v>
      </c>
      <c r="N227" s="1">
        <v>43.54</v>
      </c>
      <c r="O227" s="1">
        <v>0</v>
      </c>
      <c r="P227" s="1">
        <v>0</v>
      </c>
      <c r="Q227" s="1">
        <v>989</v>
      </c>
      <c r="R227" s="1">
        <v>0</v>
      </c>
      <c r="S227" s="1">
        <v>3828.6</v>
      </c>
    </row>
    <row r="228" spans="1:19" x14ac:dyDescent="0.2">
      <c r="A228" s="11">
        <v>1957</v>
      </c>
      <c r="B228" s="1" t="s">
        <v>148</v>
      </c>
      <c r="C228" s="1">
        <v>2593.0500000000002</v>
      </c>
      <c r="D228" s="1">
        <v>0</v>
      </c>
      <c r="E228" s="1">
        <v>0</v>
      </c>
      <c r="F228" s="1">
        <v>95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12.41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2675.64</v>
      </c>
    </row>
    <row r="229" spans="1:19" x14ac:dyDescent="0.2">
      <c r="A229" s="11">
        <v>1961</v>
      </c>
      <c r="B229" s="1" t="s">
        <v>149</v>
      </c>
      <c r="C229" s="1">
        <v>2420.1799999999998</v>
      </c>
      <c r="D229" s="1">
        <v>0</v>
      </c>
      <c r="E229" s="1">
        <v>0</v>
      </c>
      <c r="F229" s="1">
        <v>95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-13.57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2528.75</v>
      </c>
    </row>
    <row r="230" spans="1:19" x14ac:dyDescent="0.2">
      <c r="A230" s="11">
        <v>2040</v>
      </c>
      <c r="B230" s="1" t="s">
        <v>150</v>
      </c>
      <c r="C230" s="1">
        <v>5052.45</v>
      </c>
      <c r="D230" s="1">
        <v>0</v>
      </c>
      <c r="E230" s="1">
        <v>1000</v>
      </c>
      <c r="F230" s="1">
        <v>95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617.65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5529.8</v>
      </c>
    </row>
    <row r="231" spans="1:19" x14ac:dyDescent="0.2">
      <c r="A231" s="11">
        <v>2763</v>
      </c>
      <c r="B231" s="1" t="s">
        <v>151</v>
      </c>
      <c r="C231" s="1">
        <v>5091.3</v>
      </c>
      <c r="D231" s="1">
        <v>0</v>
      </c>
      <c r="E231" s="1">
        <v>0</v>
      </c>
      <c r="F231" s="1">
        <v>80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449.33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4721.97</v>
      </c>
    </row>
    <row r="232" spans="1:19" x14ac:dyDescent="0.2">
      <c r="A232" s="11">
        <v>2768</v>
      </c>
      <c r="B232" s="1" t="s">
        <v>152</v>
      </c>
      <c r="C232" s="1">
        <v>3948.3</v>
      </c>
      <c r="D232" s="1">
        <v>0</v>
      </c>
      <c r="E232" s="1">
        <v>0</v>
      </c>
      <c r="F232" s="1">
        <v>80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303.08999999999997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3725.21</v>
      </c>
    </row>
    <row r="233" spans="1:19" x14ac:dyDescent="0.2">
      <c r="A233" s="11">
        <v>2791</v>
      </c>
      <c r="B233" s="1" t="s">
        <v>153</v>
      </c>
      <c r="C233" s="1">
        <v>2593.0500000000002</v>
      </c>
      <c r="D233" s="1">
        <v>777.91</v>
      </c>
      <c r="E233" s="1">
        <v>1116.08</v>
      </c>
      <c r="F233" s="1">
        <v>80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277.07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4289.97</v>
      </c>
    </row>
    <row r="234" spans="1:19" x14ac:dyDescent="0.2">
      <c r="A234" s="11">
        <v>3019</v>
      </c>
      <c r="B234" s="1" t="s">
        <v>154</v>
      </c>
      <c r="C234" s="1">
        <v>3226.05</v>
      </c>
      <c r="D234" s="1">
        <v>0</v>
      </c>
      <c r="E234" s="1">
        <v>0</v>
      </c>
      <c r="F234" s="1">
        <v>80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99.41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3206.64</v>
      </c>
    </row>
    <row r="235" spans="1:19" x14ac:dyDescent="0.2">
      <c r="A235" s="11">
        <v>3057</v>
      </c>
      <c r="B235" s="1" t="s">
        <v>155</v>
      </c>
      <c r="C235" s="1">
        <v>3386.55</v>
      </c>
      <c r="D235" s="1">
        <v>0</v>
      </c>
      <c r="E235" s="1">
        <v>0</v>
      </c>
      <c r="F235" s="1">
        <v>80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116.87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3349.68</v>
      </c>
    </row>
    <row r="236" spans="1:19" x14ac:dyDescent="0.2">
      <c r="A236" s="11">
        <v>3090</v>
      </c>
      <c r="B236" s="1" t="s">
        <v>156</v>
      </c>
      <c r="C236" s="1">
        <v>2593.0500000000002</v>
      </c>
      <c r="D236" s="1">
        <v>0</v>
      </c>
      <c r="E236" s="1">
        <v>900</v>
      </c>
      <c r="F236" s="1">
        <v>80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146.19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3426.86</v>
      </c>
    </row>
    <row r="237" spans="1:19" x14ac:dyDescent="0.2">
      <c r="A237" s="11">
        <v>3190</v>
      </c>
      <c r="B237" s="1" t="s">
        <v>157</v>
      </c>
      <c r="C237" s="1">
        <v>3386.55</v>
      </c>
      <c r="D237" s="1">
        <v>959.52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285.47000000000003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4060.6</v>
      </c>
    </row>
    <row r="238" spans="1:19" x14ac:dyDescent="0.2">
      <c r="A238" s="11">
        <v>3297</v>
      </c>
      <c r="B238" s="1" t="s">
        <v>158</v>
      </c>
      <c r="C238" s="1">
        <v>4765.2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384.35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4380.8500000000004</v>
      </c>
    </row>
    <row r="239" spans="1:19" x14ac:dyDescent="0.2">
      <c r="A239" s="11">
        <v>3651</v>
      </c>
      <c r="B239" s="1" t="s">
        <v>159</v>
      </c>
      <c r="C239" s="1">
        <v>6965.55</v>
      </c>
      <c r="D239" s="1">
        <v>2089.66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1017.57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8037.64</v>
      </c>
    </row>
    <row r="240" spans="1:19" x14ac:dyDescent="0.2">
      <c r="A240" s="11">
        <v>3710</v>
      </c>
      <c r="B240" s="1" t="s">
        <v>160</v>
      </c>
      <c r="C240" s="1">
        <v>6965.55</v>
      </c>
      <c r="D240" s="1">
        <v>2089.66</v>
      </c>
      <c r="E240" s="1">
        <v>400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1103.01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8352.2000000000007</v>
      </c>
    </row>
    <row r="241" spans="1:19" x14ac:dyDescent="0.2">
      <c r="A241" s="11">
        <v>3767</v>
      </c>
      <c r="B241" s="1" t="s">
        <v>161</v>
      </c>
      <c r="C241" s="1">
        <v>4180.05</v>
      </c>
      <c r="D241" s="1">
        <v>278.67</v>
      </c>
      <c r="E241" s="1">
        <v>1000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473.02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4985.7</v>
      </c>
    </row>
    <row r="242" spans="1:19" x14ac:dyDescent="0.2">
      <c r="A242" s="11">
        <v>3787</v>
      </c>
      <c r="B242" s="1" t="s">
        <v>162</v>
      </c>
      <c r="C242" s="1">
        <v>3274.2</v>
      </c>
      <c r="D242" s="1">
        <v>927.69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271.51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3930.38</v>
      </c>
    </row>
    <row r="243" spans="1:19" s="4" customFormat="1" x14ac:dyDescent="0.2">
      <c r="A243" s="9" t="s">
        <v>39</v>
      </c>
      <c r="C243" s="4" t="s">
        <v>40</v>
      </c>
      <c r="D243" s="4" t="s">
        <v>40</v>
      </c>
      <c r="E243" s="4" t="s">
        <v>40</v>
      </c>
      <c r="F243" s="4" t="s">
        <v>40</v>
      </c>
      <c r="G243" s="4" t="s">
        <v>40</v>
      </c>
      <c r="H243" s="4" t="s">
        <v>40</v>
      </c>
      <c r="I243" s="4" t="s">
        <v>40</v>
      </c>
      <c r="J243" s="4" t="s">
        <v>40</v>
      </c>
      <c r="K243" s="4" t="s">
        <v>40</v>
      </c>
      <c r="L243" s="4" t="s">
        <v>40</v>
      </c>
      <c r="M243" s="4" t="s">
        <v>40</v>
      </c>
      <c r="N243" s="4" t="s">
        <v>40</v>
      </c>
      <c r="O243" s="4" t="s">
        <v>40</v>
      </c>
      <c r="P243" s="4" t="s">
        <v>40</v>
      </c>
      <c r="Q243" s="4" t="s">
        <v>40</v>
      </c>
      <c r="R243" s="4" t="s">
        <v>40</v>
      </c>
      <c r="S243" s="4" t="s">
        <v>40</v>
      </c>
    </row>
    <row r="244" spans="1:19" x14ac:dyDescent="0.2">
      <c r="C244" s="10">
        <v>106364.72</v>
      </c>
      <c r="D244" s="10">
        <v>11018.62</v>
      </c>
      <c r="E244" s="10">
        <v>10413.1</v>
      </c>
      <c r="F244" s="10">
        <v>2185</v>
      </c>
      <c r="G244" s="10">
        <v>5750.38</v>
      </c>
      <c r="H244" s="10">
        <v>1400</v>
      </c>
      <c r="I244" s="10">
        <v>600</v>
      </c>
      <c r="J244" s="10">
        <v>3600</v>
      </c>
      <c r="K244" s="10">
        <v>0</v>
      </c>
      <c r="L244" s="10">
        <v>-33.97</v>
      </c>
      <c r="M244" s="10">
        <v>11440.02</v>
      </c>
      <c r="N244" s="10">
        <v>574.86</v>
      </c>
      <c r="O244" s="10">
        <v>700</v>
      </c>
      <c r="P244" s="10">
        <v>0</v>
      </c>
      <c r="Q244" s="10">
        <v>5059</v>
      </c>
      <c r="R244" s="10">
        <v>0</v>
      </c>
      <c r="S244" s="10">
        <v>123591.91</v>
      </c>
    </row>
    <row r="245" spans="1:19" ht="18" customHeight="1" x14ac:dyDescent="0.25">
      <c r="A245" s="5"/>
      <c r="B245" s="19" t="s">
        <v>790</v>
      </c>
      <c r="C245" s="20"/>
      <c r="D245" s="20"/>
      <c r="E245" s="20"/>
    </row>
    <row r="246" spans="1:19" ht="24.95" customHeight="1" x14ac:dyDescent="0.2">
      <c r="A246" s="17" t="s">
        <v>0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</row>
    <row r="247" spans="1:19" ht="15" x14ac:dyDescent="0.2">
      <c r="A247" s="18" t="s">
        <v>792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</row>
    <row r="248" spans="1:19" ht="15" customHeight="1" x14ac:dyDescent="0.2">
      <c r="A248" s="16" t="s">
        <v>1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</row>
    <row r="249" spans="1:19" x14ac:dyDescent="0.2">
      <c r="B249" s="3"/>
    </row>
    <row r="250" spans="1:19" x14ac:dyDescent="0.2">
      <c r="B250" s="3"/>
    </row>
    <row r="252" spans="1:19" s="15" customFormat="1" ht="34.5" thickBot="1" x14ac:dyDescent="0.3">
      <c r="A252" s="12" t="s">
        <v>793</v>
      </c>
      <c r="B252" s="13" t="s">
        <v>2</v>
      </c>
      <c r="C252" s="13" t="s">
        <v>3</v>
      </c>
      <c r="D252" s="13" t="s">
        <v>4</v>
      </c>
      <c r="E252" s="13" t="s">
        <v>5</v>
      </c>
      <c r="F252" s="13" t="s">
        <v>6</v>
      </c>
      <c r="G252" s="13" t="s">
        <v>7</v>
      </c>
      <c r="H252" s="13" t="s">
        <v>8</v>
      </c>
      <c r="I252" s="13" t="s">
        <v>9</v>
      </c>
      <c r="J252" s="13" t="s">
        <v>10</v>
      </c>
      <c r="K252" s="13" t="s">
        <v>11</v>
      </c>
      <c r="L252" s="13" t="s">
        <v>12</v>
      </c>
      <c r="M252" s="13" t="s">
        <v>13</v>
      </c>
      <c r="N252" s="13" t="s">
        <v>14</v>
      </c>
      <c r="O252" s="13" t="s">
        <v>15</v>
      </c>
      <c r="P252" s="13" t="s">
        <v>16</v>
      </c>
      <c r="Q252" s="13" t="s">
        <v>17</v>
      </c>
      <c r="R252" s="13" t="s">
        <v>18</v>
      </c>
      <c r="S252" s="14" t="s">
        <v>19</v>
      </c>
    </row>
    <row r="253" spans="1:19" ht="12" thickTop="1" x14ac:dyDescent="0.2"/>
    <row r="254" spans="1:19" x14ac:dyDescent="0.2">
      <c r="A254" s="7" t="s">
        <v>791</v>
      </c>
    </row>
    <row r="255" spans="1:19" x14ac:dyDescent="0.2">
      <c r="A255" s="7" t="s">
        <v>20</v>
      </c>
    </row>
    <row r="258" spans="1:19" x14ac:dyDescent="0.2">
      <c r="A258" s="6" t="s">
        <v>163</v>
      </c>
    </row>
    <row r="259" spans="1:19" x14ac:dyDescent="0.2">
      <c r="A259" s="11">
        <v>265</v>
      </c>
      <c r="B259" s="1" t="s">
        <v>164</v>
      </c>
      <c r="C259" s="1">
        <v>5329.5</v>
      </c>
      <c r="D259" s="1">
        <v>0</v>
      </c>
      <c r="E259" s="1">
        <v>0</v>
      </c>
      <c r="F259" s="1">
        <v>130</v>
      </c>
      <c r="G259" s="1">
        <v>583.16</v>
      </c>
      <c r="H259" s="1">
        <v>550</v>
      </c>
      <c r="I259" s="1">
        <v>200</v>
      </c>
      <c r="J259" s="1">
        <v>600</v>
      </c>
      <c r="K259" s="1">
        <v>0</v>
      </c>
      <c r="L259" s="1">
        <v>0</v>
      </c>
      <c r="M259" s="1">
        <v>598.88</v>
      </c>
      <c r="N259" s="1">
        <v>63.3</v>
      </c>
      <c r="O259" s="1">
        <v>0</v>
      </c>
      <c r="P259" s="1">
        <v>0</v>
      </c>
      <c r="Q259" s="1">
        <v>0</v>
      </c>
      <c r="R259" s="1">
        <v>0</v>
      </c>
      <c r="S259" s="1">
        <v>6730.48</v>
      </c>
    </row>
    <row r="260" spans="1:19" x14ac:dyDescent="0.2">
      <c r="A260" s="11">
        <v>369</v>
      </c>
      <c r="B260" s="1" t="s">
        <v>165</v>
      </c>
      <c r="C260" s="1">
        <v>5502</v>
      </c>
      <c r="D260" s="1">
        <v>0</v>
      </c>
      <c r="E260" s="1">
        <v>0</v>
      </c>
      <c r="F260" s="1">
        <v>130</v>
      </c>
      <c r="G260" s="1">
        <v>619.41999999999996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636.29</v>
      </c>
      <c r="N260" s="1">
        <v>65.02</v>
      </c>
      <c r="O260" s="1">
        <v>0</v>
      </c>
      <c r="P260" s="1">
        <v>0</v>
      </c>
      <c r="Q260" s="1">
        <v>1541</v>
      </c>
      <c r="R260" s="1">
        <v>0</v>
      </c>
      <c r="S260" s="1">
        <v>4009.11</v>
      </c>
    </row>
    <row r="261" spans="1:19" x14ac:dyDescent="0.2">
      <c r="A261" s="11">
        <v>1063</v>
      </c>
      <c r="B261" s="1" t="s">
        <v>166</v>
      </c>
      <c r="C261" s="1">
        <v>7200</v>
      </c>
      <c r="D261" s="1">
        <v>0</v>
      </c>
      <c r="E261" s="1">
        <v>0</v>
      </c>
      <c r="F261" s="1">
        <v>110</v>
      </c>
      <c r="G261" s="1">
        <v>1031.94</v>
      </c>
      <c r="H261" s="1">
        <v>1450</v>
      </c>
      <c r="I261" s="1">
        <v>0</v>
      </c>
      <c r="J261" s="1">
        <v>600</v>
      </c>
      <c r="K261" s="1">
        <v>0</v>
      </c>
      <c r="L261" s="1">
        <v>0</v>
      </c>
      <c r="M261" s="1">
        <v>1070.74</v>
      </c>
      <c r="N261" s="1">
        <v>82</v>
      </c>
      <c r="O261" s="1">
        <v>0</v>
      </c>
      <c r="P261" s="1">
        <v>0</v>
      </c>
      <c r="Q261" s="1">
        <v>0</v>
      </c>
      <c r="R261" s="1">
        <v>0</v>
      </c>
      <c r="S261" s="1">
        <v>9239.2000000000007</v>
      </c>
    </row>
    <row r="262" spans="1:19" x14ac:dyDescent="0.2">
      <c r="A262" s="11">
        <v>1087</v>
      </c>
      <c r="B262" s="1" t="s">
        <v>167</v>
      </c>
      <c r="C262" s="1">
        <v>3884.1</v>
      </c>
      <c r="D262" s="1">
        <v>0</v>
      </c>
      <c r="E262" s="1">
        <v>0</v>
      </c>
      <c r="F262" s="1">
        <v>110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299.37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3694.73</v>
      </c>
    </row>
    <row r="263" spans="1:19" x14ac:dyDescent="0.2">
      <c r="A263" s="11">
        <v>1213</v>
      </c>
      <c r="B263" s="1" t="s">
        <v>168</v>
      </c>
      <c r="C263" s="1">
        <v>7498.65</v>
      </c>
      <c r="D263" s="1">
        <v>0</v>
      </c>
      <c r="E263" s="1">
        <v>0</v>
      </c>
      <c r="F263" s="1">
        <v>110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914.11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6694.54</v>
      </c>
    </row>
    <row r="264" spans="1:19" x14ac:dyDescent="0.2">
      <c r="A264" s="11">
        <v>2407</v>
      </c>
      <c r="B264" s="1" t="s">
        <v>169</v>
      </c>
      <c r="C264" s="1">
        <v>5977.2</v>
      </c>
      <c r="D264" s="1">
        <v>0</v>
      </c>
      <c r="E264" s="1">
        <v>0</v>
      </c>
      <c r="F264" s="1">
        <v>95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604.16999999999996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5468.03</v>
      </c>
    </row>
    <row r="265" spans="1:19" x14ac:dyDescent="0.2">
      <c r="A265" s="11">
        <v>2501</v>
      </c>
      <c r="B265" s="1" t="s">
        <v>170</v>
      </c>
      <c r="C265" s="1">
        <v>10000.049999999999</v>
      </c>
      <c r="D265" s="1">
        <v>0</v>
      </c>
      <c r="E265" s="1">
        <v>4000</v>
      </c>
      <c r="F265" s="1">
        <v>95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2316.42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11778.63</v>
      </c>
    </row>
    <row r="266" spans="1:19" x14ac:dyDescent="0.2">
      <c r="A266" s="11">
        <v>2948</v>
      </c>
      <c r="B266" s="1" t="s">
        <v>171</v>
      </c>
      <c r="C266" s="1">
        <v>5225.1000000000004</v>
      </c>
      <c r="D266" s="1">
        <v>0</v>
      </c>
      <c r="E266" s="1">
        <v>2000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832.18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6392.92</v>
      </c>
    </row>
    <row r="267" spans="1:19" x14ac:dyDescent="0.2">
      <c r="A267" s="11">
        <v>2949</v>
      </c>
      <c r="B267" s="1" t="s">
        <v>172</v>
      </c>
      <c r="C267" s="1">
        <v>3835.95</v>
      </c>
      <c r="D267" s="1">
        <v>0</v>
      </c>
      <c r="E267" s="1">
        <v>0</v>
      </c>
      <c r="F267" s="1">
        <v>80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290.87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3625.08</v>
      </c>
    </row>
    <row r="268" spans="1:19" x14ac:dyDescent="0.2">
      <c r="A268" s="11">
        <v>3247</v>
      </c>
      <c r="B268" s="1" t="s">
        <v>173</v>
      </c>
      <c r="C268" s="1">
        <v>2601.17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-8.07</v>
      </c>
      <c r="M268" s="1">
        <v>0</v>
      </c>
      <c r="N268" s="1">
        <v>0</v>
      </c>
      <c r="O268" s="1">
        <v>0</v>
      </c>
      <c r="P268" s="1">
        <v>0</v>
      </c>
      <c r="Q268" s="1">
        <v>1134</v>
      </c>
      <c r="R268" s="1">
        <v>0</v>
      </c>
      <c r="S268" s="1">
        <v>1475.24</v>
      </c>
    </row>
    <row r="269" spans="1:19" x14ac:dyDescent="0.2">
      <c r="A269" s="11">
        <v>3266</v>
      </c>
      <c r="B269" s="1" t="s">
        <v>174</v>
      </c>
      <c r="C269" s="1">
        <v>15400.8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2623.53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12777.27</v>
      </c>
    </row>
    <row r="270" spans="1:19" x14ac:dyDescent="0.2">
      <c r="A270" s="11">
        <v>3321</v>
      </c>
      <c r="B270" s="1" t="s">
        <v>175</v>
      </c>
      <c r="C270" s="1">
        <v>4075.5</v>
      </c>
      <c r="D270" s="1">
        <v>0</v>
      </c>
      <c r="E270" s="1">
        <v>3000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800.23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6275.27</v>
      </c>
    </row>
    <row r="271" spans="1:19" x14ac:dyDescent="0.2">
      <c r="A271" s="11">
        <v>3395</v>
      </c>
      <c r="B271" s="1" t="s">
        <v>176</v>
      </c>
      <c r="C271" s="1">
        <v>4530.1499999999996</v>
      </c>
      <c r="D271" s="1">
        <v>0</v>
      </c>
      <c r="E271" s="1">
        <v>3050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908.02</v>
      </c>
      <c r="N271" s="1">
        <v>0</v>
      </c>
      <c r="O271" s="1">
        <v>0</v>
      </c>
      <c r="P271" s="1">
        <v>0</v>
      </c>
      <c r="Q271" s="1">
        <v>1107</v>
      </c>
      <c r="R271" s="1">
        <v>0</v>
      </c>
      <c r="S271" s="1">
        <v>5565.13</v>
      </c>
    </row>
    <row r="272" spans="1:19" x14ac:dyDescent="0.2">
      <c r="A272" s="11">
        <v>3489</v>
      </c>
      <c r="B272" s="1" t="s">
        <v>177</v>
      </c>
      <c r="C272" s="1">
        <v>9563.4</v>
      </c>
      <c r="D272" s="1">
        <v>0</v>
      </c>
      <c r="E272" s="1">
        <v>2600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1887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10276.4</v>
      </c>
    </row>
    <row r="273" spans="1:19" x14ac:dyDescent="0.2">
      <c r="A273" s="11">
        <v>3630</v>
      </c>
      <c r="B273" s="1" t="s">
        <v>178</v>
      </c>
      <c r="C273" s="1">
        <v>4749.6000000000004</v>
      </c>
      <c r="D273" s="1">
        <v>0</v>
      </c>
      <c r="E273" s="1">
        <v>3050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954.89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6844.71</v>
      </c>
    </row>
    <row r="274" spans="1:19" x14ac:dyDescent="0.2">
      <c r="A274" s="11">
        <v>3720</v>
      </c>
      <c r="B274" s="1" t="s">
        <v>179</v>
      </c>
      <c r="C274" s="1">
        <v>3745.05</v>
      </c>
      <c r="D274" s="1">
        <v>0</v>
      </c>
      <c r="E274" s="1">
        <v>3000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729.64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6015.41</v>
      </c>
    </row>
    <row r="275" spans="1:19" x14ac:dyDescent="0.2">
      <c r="A275" s="11">
        <v>3727</v>
      </c>
      <c r="B275" s="1" t="s">
        <v>180</v>
      </c>
      <c r="C275" s="1">
        <v>5224.95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457.91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4767.04</v>
      </c>
    </row>
    <row r="276" spans="1:19" x14ac:dyDescent="0.2">
      <c r="A276" s="11">
        <v>3768</v>
      </c>
      <c r="B276" s="1" t="s">
        <v>181</v>
      </c>
      <c r="C276" s="1">
        <v>7617.6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916.02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6701.58</v>
      </c>
    </row>
    <row r="277" spans="1:19" x14ac:dyDescent="0.2">
      <c r="A277" s="11">
        <v>3781</v>
      </c>
      <c r="B277" s="1" t="s">
        <v>182</v>
      </c>
      <c r="C277" s="1">
        <v>5131.05</v>
      </c>
      <c r="D277" s="1">
        <v>0</v>
      </c>
      <c r="E277" s="1">
        <v>2000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812.09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6318.96</v>
      </c>
    </row>
    <row r="278" spans="1:19" s="4" customFormat="1" x14ac:dyDescent="0.2">
      <c r="A278" s="9" t="s">
        <v>39</v>
      </c>
      <c r="C278" s="4" t="s">
        <v>40</v>
      </c>
      <c r="D278" s="4" t="s">
        <v>40</v>
      </c>
      <c r="E278" s="4" t="s">
        <v>40</v>
      </c>
      <c r="F278" s="4" t="s">
        <v>40</v>
      </c>
      <c r="G278" s="4" t="s">
        <v>40</v>
      </c>
      <c r="H278" s="4" t="s">
        <v>40</v>
      </c>
      <c r="I278" s="4" t="s">
        <v>40</v>
      </c>
      <c r="J278" s="4" t="s">
        <v>40</v>
      </c>
      <c r="K278" s="4" t="s">
        <v>40</v>
      </c>
      <c r="L278" s="4" t="s">
        <v>40</v>
      </c>
      <c r="M278" s="4" t="s">
        <v>40</v>
      </c>
      <c r="N278" s="4" t="s">
        <v>40</v>
      </c>
      <c r="O278" s="4" t="s">
        <v>40</v>
      </c>
      <c r="P278" s="4" t="s">
        <v>40</v>
      </c>
      <c r="Q278" s="4" t="s">
        <v>40</v>
      </c>
      <c r="R278" s="4" t="s">
        <v>40</v>
      </c>
      <c r="S278" s="4" t="s">
        <v>40</v>
      </c>
    </row>
    <row r="279" spans="1:19" x14ac:dyDescent="0.2">
      <c r="C279" s="10">
        <v>117091.82</v>
      </c>
      <c r="D279" s="10">
        <v>0</v>
      </c>
      <c r="E279" s="10">
        <v>22700</v>
      </c>
      <c r="F279" s="10">
        <v>860</v>
      </c>
      <c r="G279" s="10">
        <v>2234.52</v>
      </c>
      <c r="H279" s="10">
        <v>2000</v>
      </c>
      <c r="I279" s="10">
        <v>200</v>
      </c>
      <c r="J279" s="10">
        <v>1200</v>
      </c>
      <c r="K279" s="10">
        <v>0</v>
      </c>
      <c r="L279" s="10">
        <v>-8.07</v>
      </c>
      <c r="M279" s="10">
        <v>17652.36</v>
      </c>
      <c r="N279" s="10">
        <v>210.32</v>
      </c>
      <c r="O279" s="10">
        <v>0</v>
      </c>
      <c r="P279" s="10">
        <v>0</v>
      </c>
      <c r="Q279" s="10">
        <v>3782</v>
      </c>
      <c r="R279" s="10">
        <v>0</v>
      </c>
      <c r="S279" s="10">
        <v>124649.73</v>
      </c>
    </row>
    <row r="280" spans="1:19" ht="18" customHeight="1" x14ac:dyDescent="0.25">
      <c r="A280" s="5"/>
      <c r="B280" s="19" t="s">
        <v>790</v>
      </c>
      <c r="C280" s="20"/>
      <c r="D280" s="20"/>
      <c r="E280" s="20"/>
    </row>
    <row r="281" spans="1:19" ht="24.95" customHeight="1" x14ac:dyDescent="0.2">
      <c r="A281" s="17" t="s">
        <v>0</v>
      </c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</row>
    <row r="282" spans="1:19" ht="15" x14ac:dyDescent="0.2">
      <c r="A282" s="18" t="s">
        <v>792</v>
      </c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</row>
    <row r="283" spans="1:19" ht="15" customHeight="1" x14ac:dyDescent="0.2">
      <c r="A283" s="16" t="s">
        <v>1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</row>
    <row r="284" spans="1:19" x14ac:dyDescent="0.2">
      <c r="B284" s="3"/>
    </row>
    <row r="285" spans="1:19" x14ac:dyDescent="0.2">
      <c r="B285" s="3"/>
    </row>
    <row r="287" spans="1:19" s="15" customFormat="1" ht="34.5" thickBot="1" x14ac:dyDescent="0.3">
      <c r="A287" s="12" t="s">
        <v>793</v>
      </c>
      <c r="B287" s="13" t="s">
        <v>2</v>
      </c>
      <c r="C287" s="13" t="s">
        <v>3</v>
      </c>
      <c r="D287" s="13" t="s">
        <v>4</v>
      </c>
      <c r="E287" s="13" t="s">
        <v>5</v>
      </c>
      <c r="F287" s="13" t="s">
        <v>6</v>
      </c>
      <c r="G287" s="13" t="s">
        <v>7</v>
      </c>
      <c r="H287" s="13" t="s">
        <v>8</v>
      </c>
      <c r="I287" s="13" t="s">
        <v>9</v>
      </c>
      <c r="J287" s="13" t="s">
        <v>10</v>
      </c>
      <c r="K287" s="13" t="s">
        <v>11</v>
      </c>
      <c r="L287" s="13" t="s">
        <v>12</v>
      </c>
      <c r="M287" s="13" t="s">
        <v>13</v>
      </c>
      <c r="N287" s="13" t="s">
        <v>14</v>
      </c>
      <c r="O287" s="13" t="s">
        <v>15</v>
      </c>
      <c r="P287" s="13" t="s">
        <v>16</v>
      </c>
      <c r="Q287" s="13" t="s">
        <v>17</v>
      </c>
      <c r="R287" s="13" t="s">
        <v>18</v>
      </c>
      <c r="S287" s="14" t="s">
        <v>19</v>
      </c>
    </row>
    <row r="288" spans="1:19" ht="12" thickTop="1" x14ac:dyDescent="0.2"/>
    <row r="289" spans="1:19" x14ac:dyDescent="0.2">
      <c r="A289" s="7" t="s">
        <v>791</v>
      </c>
    </row>
    <row r="290" spans="1:19" x14ac:dyDescent="0.2">
      <c r="A290" s="7" t="s">
        <v>20</v>
      </c>
    </row>
    <row r="293" spans="1:19" x14ac:dyDescent="0.2">
      <c r="A293" s="6" t="s">
        <v>183</v>
      </c>
    </row>
    <row r="294" spans="1:19" x14ac:dyDescent="0.2">
      <c r="A294" s="11">
        <v>1543</v>
      </c>
      <c r="B294" s="1" t="s">
        <v>184</v>
      </c>
      <c r="C294" s="1">
        <v>5548.95</v>
      </c>
      <c r="D294" s="1">
        <v>0</v>
      </c>
      <c r="E294" s="1">
        <v>0</v>
      </c>
      <c r="F294" s="1">
        <v>110</v>
      </c>
      <c r="G294" s="1">
        <v>625.11</v>
      </c>
      <c r="H294" s="1">
        <v>1150</v>
      </c>
      <c r="I294" s="1">
        <v>400</v>
      </c>
      <c r="J294" s="1">
        <v>1200</v>
      </c>
      <c r="K294" s="1">
        <v>0</v>
      </c>
      <c r="L294" s="1">
        <v>0</v>
      </c>
      <c r="M294" s="1">
        <v>642.14</v>
      </c>
      <c r="N294" s="1">
        <v>65.489999999999995</v>
      </c>
      <c r="O294" s="1">
        <v>0</v>
      </c>
      <c r="P294" s="1">
        <v>0</v>
      </c>
      <c r="Q294" s="1">
        <v>0</v>
      </c>
      <c r="R294" s="1">
        <v>0</v>
      </c>
      <c r="S294" s="1">
        <v>8326.43</v>
      </c>
    </row>
    <row r="295" spans="1:19" x14ac:dyDescent="0.2">
      <c r="A295" s="11">
        <v>1561</v>
      </c>
      <c r="B295" s="1" t="s">
        <v>185</v>
      </c>
      <c r="C295" s="1">
        <v>5946.15</v>
      </c>
      <c r="D295" s="1">
        <v>0</v>
      </c>
      <c r="E295" s="1">
        <v>0</v>
      </c>
      <c r="F295" s="1">
        <v>110</v>
      </c>
      <c r="G295" s="1">
        <v>710.93</v>
      </c>
      <c r="H295" s="1">
        <v>650</v>
      </c>
      <c r="I295" s="1">
        <v>0</v>
      </c>
      <c r="J295" s="1">
        <v>600</v>
      </c>
      <c r="K295" s="1">
        <v>0</v>
      </c>
      <c r="L295" s="1">
        <v>0</v>
      </c>
      <c r="M295" s="1">
        <v>734.35</v>
      </c>
      <c r="N295" s="1">
        <v>69.459999999999994</v>
      </c>
      <c r="O295" s="1">
        <v>0</v>
      </c>
      <c r="P295" s="1">
        <v>0</v>
      </c>
      <c r="Q295" s="1">
        <v>0</v>
      </c>
      <c r="R295" s="1">
        <v>0</v>
      </c>
      <c r="S295" s="1">
        <v>7213.27</v>
      </c>
    </row>
    <row r="296" spans="1:19" x14ac:dyDescent="0.2">
      <c r="A296" s="11">
        <v>2640</v>
      </c>
      <c r="B296" s="1" t="s">
        <v>186</v>
      </c>
      <c r="C296" s="1">
        <v>15400.8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2623.53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12777.27</v>
      </c>
    </row>
    <row r="297" spans="1:19" x14ac:dyDescent="0.2">
      <c r="A297" s="11">
        <v>2667</v>
      </c>
      <c r="B297" s="1" t="s">
        <v>187</v>
      </c>
      <c r="C297" s="1">
        <v>6210</v>
      </c>
      <c r="D297" s="1">
        <v>0</v>
      </c>
      <c r="E297" s="1">
        <v>0</v>
      </c>
      <c r="F297" s="1">
        <v>80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643.20000000000005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5646.8</v>
      </c>
    </row>
    <row r="298" spans="1:19" x14ac:dyDescent="0.2">
      <c r="A298" s="11">
        <v>3241</v>
      </c>
      <c r="B298" s="1" t="s">
        <v>188</v>
      </c>
      <c r="C298" s="1">
        <v>5225.1000000000004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457.93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4767.17</v>
      </c>
    </row>
    <row r="299" spans="1:19" x14ac:dyDescent="0.2">
      <c r="A299" s="11">
        <v>3274</v>
      </c>
      <c r="B299" s="1" t="s">
        <v>189</v>
      </c>
      <c r="C299" s="1">
        <v>8543.85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1113.8699999999999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7429.98</v>
      </c>
    </row>
    <row r="300" spans="1:19" s="4" customFormat="1" x14ac:dyDescent="0.2">
      <c r="A300" s="9" t="s">
        <v>39</v>
      </c>
      <c r="C300" s="4" t="s">
        <v>40</v>
      </c>
      <c r="D300" s="4" t="s">
        <v>40</v>
      </c>
      <c r="E300" s="4" t="s">
        <v>40</v>
      </c>
      <c r="F300" s="4" t="s">
        <v>40</v>
      </c>
      <c r="G300" s="4" t="s">
        <v>40</v>
      </c>
      <c r="H300" s="4" t="s">
        <v>40</v>
      </c>
      <c r="I300" s="4" t="s">
        <v>40</v>
      </c>
      <c r="J300" s="4" t="s">
        <v>40</v>
      </c>
      <c r="K300" s="4" t="s">
        <v>40</v>
      </c>
      <c r="L300" s="4" t="s">
        <v>40</v>
      </c>
      <c r="M300" s="4" t="s">
        <v>40</v>
      </c>
      <c r="N300" s="4" t="s">
        <v>40</v>
      </c>
      <c r="O300" s="4" t="s">
        <v>40</v>
      </c>
      <c r="P300" s="4" t="s">
        <v>40</v>
      </c>
      <c r="Q300" s="4" t="s">
        <v>40</v>
      </c>
      <c r="R300" s="4" t="s">
        <v>40</v>
      </c>
      <c r="S300" s="4" t="s">
        <v>40</v>
      </c>
    </row>
    <row r="301" spans="1:19" x14ac:dyDescent="0.2">
      <c r="C301" s="10">
        <v>46874.85</v>
      </c>
      <c r="D301" s="10">
        <v>0</v>
      </c>
      <c r="E301" s="10">
        <v>0</v>
      </c>
      <c r="F301" s="10">
        <v>300</v>
      </c>
      <c r="G301" s="10">
        <v>1336.04</v>
      </c>
      <c r="H301" s="10">
        <v>1800</v>
      </c>
      <c r="I301" s="10">
        <v>400</v>
      </c>
      <c r="J301" s="10">
        <v>1800</v>
      </c>
      <c r="K301" s="10">
        <v>0</v>
      </c>
      <c r="L301" s="10">
        <v>0</v>
      </c>
      <c r="M301" s="10">
        <v>6215.02</v>
      </c>
      <c r="N301" s="10">
        <v>134.94999999999999</v>
      </c>
      <c r="O301" s="10">
        <v>0</v>
      </c>
      <c r="P301" s="10">
        <v>0</v>
      </c>
      <c r="Q301" s="10">
        <v>0</v>
      </c>
      <c r="R301" s="10">
        <v>0</v>
      </c>
      <c r="S301" s="10">
        <v>46160.92</v>
      </c>
    </row>
    <row r="302" spans="1:19" ht="18" customHeight="1" x14ac:dyDescent="0.25">
      <c r="A302" s="5"/>
      <c r="B302" s="19" t="s">
        <v>790</v>
      </c>
      <c r="C302" s="20"/>
      <c r="D302" s="20"/>
      <c r="E302" s="20"/>
    </row>
    <row r="303" spans="1:19" ht="24.95" customHeight="1" x14ac:dyDescent="0.2">
      <c r="A303" s="17" t="s">
        <v>0</v>
      </c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</row>
    <row r="304" spans="1:19" ht="15" x14ac:dyDescent="0.2">
      <c r="A304" s="18" t="s">
        <v>792</v>
      </c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</row>
    <row r="305" spans="1:19" ht="15" customHeight="1" x14ac:dyDescent="0.2">
      <c r="A305" s="16" t="s">
        <v>1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</row>
    <row r="306" spans="1:19" x14ac:dyDescent="0.2">
      <c r="B306" s="3"/>
    </row>
    <row r="307" spans="1:19" x14ac:dyDescent="0.2">
      <c r="B307" s="3"/>
    </row>
    <row r="309" spans="1:19" s="15" customFormat="1" ht="34.5" thickBot="1" x14ac:dyDescent="0.3">
      <c r="A309" s="12" t="s">
        <v>793</v>
      </c>
      <c r="B309" s="13" t="s">
        <v>2</v>
      </c>
      <c r="C309" s="13" t="s">
        <v>3</v>
      </c>
      <c r="D309" s="13" t="s">
        <v>4</v>
      </c>
      <c r="E309" s="13" t="s">
        <v>5</v>
      </c>
      <c r="F309" s="13" t="s">
        <v>6</v>
      </c>
      <c r="G309" s="13" t="s">
        <v>7</v>
      </c>
      <c r="H309" s="13" t="s">
        <v>8</v>
      </c>
      <c r="I309" s="13" t="s">
        <v>9</v>
      </c>
      <c r="J309" s="13" t="s">
        <v>10</v>
      </c>
      <c r="K309" s="13" t="s">
        <v>11</v>
      </c>
      <c r="L309" s="13" t="s">
        <v>12</v>
      </c>
      <c r="M309" s="13" t="s">
        <v>13</v>
      </c>
      <c r="N309" s="13" t="s">
        <v>14</v>
      </c>
      <c r="O309" s="13" t="s">
        <v>15</v>
      </c>
      <c r="P309" s="13" t="s">
        <v>16</v>
      </c>
      <c r="Q309" s="13" t="s">
        <v>17</v>
      </c>
      <c r="R309" s="13" t="s">
        <v>18</v>
      </c>
      <c r="S309" s="14" t="s">
        <v>19</v>
      </c>
    </row>
    <row r="310" spans="1:19" ht="12" thickTop="1" x14ac:dyDescent="0.2"/>
    <row r="311" spans="1:19" x14ac:dyDescent="0.2">
      <c r="A311" s="7" t="s">
        <v>791</v>
      </c>
    </row>
    <row r="312" spans="1:19" x14ac:dyDescent="0.2">
      <c r="A312" s="7" t="s">
        <v>20</v>
      </c>
    </row>
    <row r="315" spans="1:19" x14ac:dyDescent="0.2">
      <c r="A315" s="6" t="s">
        <v>190</v>
      </c>
    </row>
    <row r="316" spans="1:19" x14ac:dyDescent="0.2">
      <c r="A316" s="11">
        <v>1618</v>
      </c>
      <c r="B316" s="1" t="s">
        <v>191</v>
      </c>
      <c r="C316" s="1">
        <v>6660.3</v>
      </c>
      <c r="D316" s="1">
        <v>0</v>
      </c>
      <c r="E316" s="1">
        <v>0</v>
      </c>
      <c r="F316" s="1">
        <v>110</v>
      </c>
      <c r="G316" s="1">
        <v>892.04</v>
      </c>
      <c r="H316" s="1">
        <v>650</v>
      </c>
      <c r="I316" s="1">
        <v>200</v>
      </c>
      <c r="J316" s="1">
        <v>1200</v>
      </c>
      <c r="K316" s="1">
        <v>0</v>
      </c>
      <c r="L316" s="1">
        <v>0</v>
      </c>
      <c r="M316" s="1">
        <v>925.58</v>
      </c>
      <c r="N316" s="1">
        <v>76.599999999999994</v>
      </c>
      <c r="O316" s="1">
        <v>0</v>
      </c>
      <c r="P316" s="1">
        <v>0</v>
      </c>
      <c r="Q316" s="1">
        <v>1842</v>
      </c>
      <c r="R316" s="1">
        <v>0</v>
      </c>
      <c r="S316" s="1">
        <v>6868.16</v>
      </c>
    </row>
    <row r="317" spans="1:19" x14ac:dyDescent="0.2">
      <c r="A317" s="11">
        <v>2449</v>
      </c>
      <c r="B317" s="1" t="s">
        <v>192</v>
      </c>
      <c r="C317" s="1">
        <v>4561.5</v>
      </c>
      <c r="D317" s="1">
        <v>0</v>
      </c>
      <c r="E317" s="1">
        <v>1800</v>
      </c>
      <c r="F317" s="1">
        <v>95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673.04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5783.46</v>
      </c>
    </row>
    <row r="318" spans="1:19" x14ac:dyDescent="0.2">
      <c r="A318" s="11">
        <v>2774</v>
      </c>
      <c r="B318" s="1" t="s">
        <v>193</v>
      </c>
      <c r="C318" s="1">
        <v>2593.0500000000002</v>
      </c>
      <c r="D318" s="1">
        <v>0</v>
      </c>
      <c r="E318" s="1">
        <v>200</v>
      </c>
      <c r="F318" s="1">
        <v>80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32.03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2841.02</v>
      </c>
    </row>
    <row r="319" spans="1:19" x14ac:dyDescent="0.2">
      <c r="A319" s="11">
        <v>3039</v>
      </c>
      <c r="B319" s="1" t="s">
        <v>194</v>
      </c>
      <c r="C319" s="1">
        <v>4530.1499999999996</v>
      </c>
      <c r="D319" s="1">
        <v>0</v>
      </c>
      <c r="E319" s="1">
        <v>1800</v>
      </c>
      <c r="F319" s="1">
        <v>80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664.73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5745.42</v>
      </c>
    </row>
    <row r="320" spans="1:19" x14ac:dyDescent="0.2">
      <c r="A320" s="11">
        <v>3251</v>
      </c>
      <c r="B320" s="1" t="s">
        <v>195</v>
      </c>
      <c r="C320" s="1">
        <v>8205.36</v>
      </c>
      <c r="D320" s="1">
        <v>0</v>
      </c>
      <c r="E320" s="1">
        <v>2000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1468.76</v>
      </c>
      <c r="N320" s="1">
        <v>0</v>
      </c>
      <c r="O320" s="1">
        <v>1110.8399999999999</v>
      </c>
      <c r="P320" s="1">
        <v>0</v>
      </c>
      <c r="Q320" s="1">
        <v>0</v>
      </c>
      <c r="R320" s="1">
        <v>0</v>
      </c>
      <c r="S320" s="1">
        <v>7625.76</v>
      </c>
    </row>
    <row r="321" spans="1:19" x14ac:dyDescent="0.2">
      <c r="A321" s="11">
        <v>3380</v>
      </c>
      <c r="B321" s="1" t="s">
        <v>196</v>
      </c>
      <c r="C321" s="1">
        <v>2593.0500000000002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-8.59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2601.64</v>
      </c>
    </row>
    <row r="322" spans="1:19" x14ac:dyDescent="0.2">
      <c r="A322" s="11">
        <v>3480</v>
      </c>
      <c r="B322" s="1" t="s">
        <v>197</v>
      </c>
      <c r="C322" s="1">
        <v>2593.0500000000002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-8.59</v>
      </c>
      <c r="M322" s="1">
        <v>0</v>
      </c>
      <c r="N322" s="1">
        <v>0</v>
      </c>
      <c r="O322" s="1">
        <v>0</v>
      </c>
      <c r="P322" s="1">
        <v>0</v>
      </c>
      <c r="Q322" s="1">
        <v>836</v>
      </c>
      <c r="R322" s="1">
        <v>0</v>
      </c>
      <c r="S322" s="1">
        <v>1765.64</v>
      </c>
    </row>
    <row r="323" spans="1:19" x14ac:dyDescent="0.2">
      <c r="A323" s="11">
        <v>3771</v>
      </c>
      <c r="B323" s="1" t="s">
        <v>198</v>
      </c>
      <c r="C323" s="1">
        <v>5758.05</v>
      </c>
      <c r="D323" s="1">
        <v>0</v>
      </c>
      <c r="E323" s="1">
        <v>1800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903.3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6654.75</v>
      </c>
    </row>
    <row r="324" spans="1:19" x14ac:dyDescent="0.2">
      <c r="A324" s="11">
        <v>3822</v>
      </c>
      <c r="B324" s="1" t="s">
        <v>199</v>
      </c>
      <c r="C324" s="1">
        <v>3076.5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74.44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3002.06</v>
      </c>
    </row>
    <row r="325" spans="1:19" x14ac:dyDescent="0.2">
      <c r="A325" s="11">
        <v>3870</v>
      </c>
      <c r="B325" s="1" t="s">
        <v>200</v>
      </c>
      <c r="C325" s="1">
        <v>5131.05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442.89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4688.16</v>
      </c>
    </row>
    <row r="326" spans="1:19" x14ac:dyDescent="0.2">
      <c r="A326" s="11">
        <v>3886</v>
      </c>
      <c r="B326" s="1" t="s">
        <v>201</v>
      </c>
      <c r="C326" s="1">
        <v>4995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421.12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4573.88</v>
      </c>
    </row>
    <row r="327" spans="1:19" s="4" customFormat="1" x14ac:dyDescent="0.2">
      <c r="A327" s="9" t="s">
        <v>39</v>
      </c>
      <c r="C327" s="4" t="s">
        <v>40</v>
      </c>
      <c r="D327" s="4" t="s">
        <v>40</v>
      </c>
      <c r="E327" s="4" t="s">
        <v>40</v>
      </c>
      <c r="F327" s="4" t="s">
        <v>40</v>
      </c>
      <c r="G327" s="4" t="s">
        <v>40</v>
      </c>
      <c r="H327" s="4" t="s">
        <v>40</v>
      </c>
      <c r="I327" s="4" t="s">
        <v>40</v>
      </c>
      <c r="J327" s="4" t="s">
        <v>40</v>
      </c>
      <c r="K327" s="4" t="s">
        <v>40</v>
      </c>
      <c r="L327" s="4" t="s">
        <v>40</v>
      </c>
      <c r="M327" s="4" t="s">
        <v>40</v>
      </c>
      <c r="N327" s="4" t="s">
        <v>40</v>
      </c>
      <c r="O327" s="4" t="s">
        <v>40</v>
      </c>
      <c r="P327" s="4" t="s">
        <v>40</v>
      </c>
      <c r="Q327" s="4" t="s">
        <v>40</v>
      </c>
      <c r="R327" s="4" t="s">
        <v>40</v>
      </c>
      <c r="S327" s="4" t="s">
        <v>40</v>
      </c>
    </row>
    <row r="328" spans="1:19" x14ac:dyDescent="0.2">
      <c r="C328" s="10">
        <v>50697.06</v>
      </c>
      <c r="D328" s="10">
        <v>0</v>
      </c>
      <c r="E328" s="10">
        <v>7600</v>
      </c>
      <c r="F328" s="10">
        <v>365</v>
      </c>
      <c r="G328" s="10">
        <v>892.04</v>
      </c>
      <c r="H328" s="10">
        <v>650</v>
      </c>
      <c r="I328" s="10">
        <v>200</v>
      </c>
      <c r="J328" s="10">
        <v>1200</v>
      </c>
      <c r="K328" s="10">
        <v>0</v>
      </c>
      <c r="L328" s="10">
        <v>-17.18</v>
      </c>
      <c r="M328" s="10">
        <v>5605.89</v>
      </c>
      <c r="N328" s="10">
        <v>76.599999999999994</v>
      </c>
      <c r="O328" s="10">
        <v>1110.8399999999999</v>
      </c>
      <c r="P328" s="10">
        <v>0</v>
      </c>
      <c r="Q328" s="10">
        <v>2678</v>
      </c>
      <c r="R328" s="10">
        <v>0</v>
      </c>
      <c r="S328" s="10">
        <v>52149.95</v>
      </c>
    </row>
    <row r="329" spans="1:19" ht="18" customHeight="1" x14ac:dyDescent="0.25">
      <c r="A329" s="5"/>
      <c r="B329" s="19" t="s">
        <v>790</v>
      </c>
      <c r="C329" s="20"/>
      <c r="D329" s="20"/>
      <c r="E329" s="20"/>
    </row>
    <row r="330" spans="1:19" ht="24.95" customHeight="1" x14ac:dyDescent="0.2">
      <c r="A330" s="17" t="s">
        <v>0</v>
      </c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</row>
    <row r="331" spans="1:19" ht="15" x14ac:dyDescent="0.2">
      <c r="A331" s="18" t="s">
        <v>792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</row>
    <row r="332" spans="1:19" ht="15" customHeight="1" x14ac:dyDescent="0.2">
      <c r="A332" s="16" t="s">
        <v>1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</row>
    <row r="333" spans="1:19" x14ac:dyDescent="0.2">
      <c r="B333" s="3"/>
    </row>
    <row r="334" spans="1:19" x14ac:dyDescent="0.2">
      <c r="B334" s="3"/>
    </row>
    <row r="336" spans="1:19" s="15" customFormat="1" ht="34.5" thickBot="1" x14ac:dyDescent="0.3">
      <c r="A336" s="12" t="s">
        <v>793</v>
      </c>
      <c r="B336" s="13" t="s">
        <v>2</v>
      </c>
      <c r="C336" s="13" t="s">
        <v>3</v>
      </c>
      <c r="D336" s="13" t="s">
        <v>4</v>
      </c>
      <c r="E336" s="13" t="s">
        <v>5</v>
      </c>
      <c r="F336" s="13" t="s">
        <v>6</v>
      </c>
      <c r="G336" s="13" t="s">
        <v>7</v>
      </c>
      <c r="H336" s="13" t="s">
        <v>8</v>
      </c>
      <c r="I336" s="13" t="s">
        <v>9</v>
      </c>
      <c r="J336" s="13" t="s">
        <v>10</v>
      </c>
      <c r="K336" s="13" t="s">
        <v>11</v>
      </c>
      <c r="L336" s="13" t="s">
        <v>12</v>
      </c>
      <c r="M336" s="13" t="s">
        <v>13</v>
      </c>
      <c r="N336" s="13" t="s">
        <v>14</v>
      </c>
      <c r="O336" s="13" t="s">
        <v>15</v>
      </c>
      <c r="P336" s="13" t="s">
        <v>16</v>
      </c>
      <c r="Q336" s="13" t="s">
        <v>17</v>
      </c>
      <c r="R336" s="13" t="s">
        <v>18</v>
      </c>
      <c r="S336" s="14" t="s">
        <v>19</v>
      </c>
    </row>
    <row r="337" spans="1:19" ht="12" thickTop="1" x14ac:dyDescent="0.2"/>
    <row r="338" spans="1:19" x14ac:dyDescent="0.2">
      <c r="A338" s="7" t="s">
        <v>791</v>
      </c>
    </row>
    <row r="339" spans="1:19" x14ac:dyDescent="0.2">
      <c r="A339" s="7" t="s">
        <v>20</v>
      </c>
    </row>
    <row r="342" spans="1:19" x14ac:dyDescent="0.2">
      <c r="A342" s="6" t="s">
        <v>202</v>
      </c>
    </row>
    <row r="343" spans="1:19" x14ac:dyDescent="0.2">
      <c r="A343" s="11">
        <v>2376</v>
      </c>
      <c r="B343" s="1" t="s">
        <v>203</v>
      </c>
      <c r="C343" s="1">
        <v>5884.95</v>
      </c>
      <c r="D343" s="1">
        <v>0</v>
      </c>
      <c r="E343" s="1">
        <v>1300</v>
      </c>
      <c r="F343" s="1">
        <v>95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843.9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6436.05</v>
      </c>
    </row>
    <row r="344" spans="1:19" x14ac:dyDescent="0.2">
      <c r="A344" s="11">
        <v>2450</v>
      </c>
      <c r="B344" s="1" t="s">
        <v>204</v>
      </c>
      <c r="C344" s="1">
        <v>3418.65</v>
      </c>
      <c r="D344" s="1">
        <v>0</v>
      </c>
      <c r="E344" s="1">
        <v>0</v>
      </c>
      <c r="F344" s="1">
        <v>95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139.72999999999999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3373.92</v>
      </c>
    </row>
    <row r="345" spans="1:19" x14ac:dyDescent="0.2">
      <c r="A345" s="11">
        <v>2668</v>
      </c>
      <c r="B345" s="1" t="s">
        <v>205</v>
      </c>
      <c r="C345" s="1">
        <v>6132.45</v>
      </c>
      <c r="D345" s="1">
        <v>0</v>
      </c>
      <c r="E345" s="1">
        <v>0</v>
      </c>
      <c r="F345" s="1">
        <v>80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629.29999999999995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5583.15</v>
      </c>
    </row>
    <row r="346" spans="1:19" x14ac:dyDescent="0.2">
      <c r="A346" s="11">
        <v>3065</v>
      </c>
      <c r="B346" s="1" t="s">
        <v>206</v>
      </c>
      <c r="C346" s="1">
        <v>2651.46</v>
      </c>
      <c r="D346" s="1">
        <v>0</v>
      </c>
      <c r="E346" s="1">
        <v>0</v>
      </c>
      <c r="F346" s="1">
        <v>80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16.62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2714.84</v>
      </c>
    </row>
    <row r="347" spans="1:19" x14ac:dyDescent="0.2">
      <c r="A347" s="11">
        <v>3638</v>
      </c>
      <c r="B347" s="1" t="s">
        <v>207</v>
      </c>
      <c r="C347" s="1">
        <v>3177.9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85.47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3092.43</v>
      </c>
    </row>
    <row r="348" spans="1:19" s="4" customFormat="1" x14ac:dyDescent="0.2">
      <c r="A348" s="9" t="s">
        <v>39</v>
      </c>
      <c r="C348" s="4" t="s">
        <v>40</v>
      </c>
      <c r="D348" s="4" t="s">
        <v>40</v>
      </c>
      <c r="E348" s="4" t="s">
        <v>40</v>
      </c>
      <c r="F348" s="4" t="s">
        <v>40</v>
      </c>
      <c r="G348" s="4" t="s">
        <v>40</v>
      </c>
      <c r="H348" s="4" t="s">
        <v>40</v>
      </c>
      <c r="I348" s="4" t="s">
        <v>40</v>
      </c>
      <c r="J348" s="4" t="s">
        <v>40</v>
      </c>
      <c r="K348" s="4" t="s">
        <v>40</v>
      </c>
      <c r="L348" s="4" t="s">
        <v>40</v>
      </c>
      <c r="M348" s="4" t="s">
        <v>40</v>
      </c>
      <c r="N348" s="4" t="s">
        <v>40</v>
      </c>
      <c r="O348" s="4" t="s">
        <v>40</v>
      </c>
      <c r="P348" s="4" t="s">
        <v>40</v>
      </c>
      <c r="Q348" s="4" t="s">
        <v>40</v>
      </c>
      <c r="R348" s="4" t="s">
        <v>40</v>
      </c>
      <c r="S348" s="4" t="s">
        <v>40</v>
      </c>
    </row>
    <row r="349" spans="1:19" x14ac:dyDescent="0.2">
      <c r="C349" s="10">
        <v>21265.41</v>
      </c>
      <c r="D349" s="10">
        <v>0</v>
      </c>
      <c r="E349" s="10">
        <v>1300</v>
      </c>
      <c r="F349" s="10">
        <v>350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1715.02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21200.39</v>
      </c>
    </row>
    <row r="350" spans="1:19" ht="18" customHeight="1" x14ac:dyDescent="0.25">
      <c r="A350" s="5"/>
      <c r="B350" s="19" t="s">
        <v>790</v>
      </c>
      <c r="C350" s="20"/>
      <c r="D350" s="20"/>
      <c r="E350" s="20"/>
    </row>
    <row r="351" spans="1:19" ht="24.95" customHeight="1" x14ac:dyDescent="0.2">
      <c r="A351" s="17" t="s">
        <v>0</v>
      </c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</row>
    <row r="352" spans="1:19" ht="15" x14ac:dyDescent="0.2">
      <c r="A352" s="18" t="s">
        <v>792</v>
      </c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</row>
    <row r="353" spans="1:19" ht="15" customHeight="1" x14ac:dyDescent="0.2">
      <c r="A353" s="16" t="s">
        <v>1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</row>
    <row r="354" spans="1:19" x14ac:dyDescent="0.2">
      <c r="B354" s="3"/>
    </row>
    <row r="355" spans="1:19" x14ac:dyDescent="0.2">
      <c r="B355" s="3"/>
    </row>
    <row r="357" spans="1:19" s="15" customFormat="1" ht="34.5" thickBot="1" x14ac:dyDescent="0.3">
      <c r="A357" s="12" t="s">
        <v>793</v>
      </c>
      <c r="B357" s="13" t="s">
        <v>2</v>
      </c>
      <c r="C357" s="13" t="s">
        <v>3</v>
      </c>
      <c r="D357" s="13" t="s">
        <v>4</v>
      </c>
      <c r="E357" s="13" t="s">
        <v>5</v>
      </c>
      <c r="F357" s="13" t="s">
        <v>6</v>
      </c>
      <c r="G357" s="13" t="s">
        <v>7</v>
      </c>
      <c r="H357" s="13" t="s">
        <v>8</v>
      </c>
      <c r="I357" s="13" t="s">
        <v>9</v>
      </c>
      <c r="J357" s="13" t="s">
        <v>10</v>
      </c>
      <c r="K357" s="13" t="s">
        <v>11</v>
      </c>
      <c r="L357" s="13" t="s">
        <v>12</v>
      </c>
      <c r="M357" s="13" t="s">
        <v>13</v>
      </c>
      <c r="N357" s="13" t="s">
        <v>14</v>
      </c>
      <c r="O357" s="13" t="s">
        <v>15</v>
      </c>
      <c r="P357" s="13" t="s">
        <v>16</v>
      </c>
      <c r="Q357" s="13" t="s">
        <v>17</v>
      </c>
      <c r="R357" s="13" t="s">
        <v>18</v>
      </c>
      <c r="S357" s="14" t="s">
        <v>19</v>
      </c>
    </row>
    <row r="358" spans="1:19" ht="12" thickTop="1" x14ac:dyDescent="0.2"/>
    <row r="359" spans="1:19" x14ac:dyDescent="0.2">
      <c r="A359" s="7" t="s">
        <v>791</v>
      </c>
    </row>
    <row r="360" spans="1:19" x14ac:dyDescent="0.2">
      <c r="A360" s="7" t="s">
        <v>20</v>
      </c>
    </row>
    <row r="363" spans="1:19" x14ac:dyDescent="0.2">
      <c r="A363" s="6" t="s">
        <v>208</v>
      </c>
    </row>
    <row r="364" spans="1:19" x14ac:dyDescent="0.2">
      <c r="A364" s="11">
        <v>80</v>
      </c>
      <c r="B364" s="1" t="s">
        <v>209</v>
      </c>
      <c r="C364" s="1">
        <v>4420.3500000000004</v>
      </c>
      <c r="D364" s="1">
        <v>0</v>
      </c>
      <c r="E364" s="1">
        <v>2600</v>
      </c>
      <c r="F364" s="1">
        <v>150</v>
      </c>
      <c r="G364" s="1">
        <v>995.74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1033.18</v>
      </c>
      <c r="N364" s="1">
        <v>54.2</v>
      </c>
      <c r="O364" s="1">
        <v>0</v>
      </c>
      <c r="P364" s="1">
        <v>0</v>
      </c>
      <c r="Q364" s="1">
        <v>0</v>
      </c>
      <c r="R364" s="1">
        <v>0</v>
      </c>
      <c r="S364" s="1">
        <v>7078.71</v>
      </c>
    </row>
    <row r="365" spans="1:19" x14ac:dyDescent="0.2">
      <c r="A365" s="11">
        <v>837</v>
      </c>
      <c r="B365" s="1" t="s">
        <v>210</v>
      </c>
      <c r="C365" s="1">
        <v>9123.6</v>
      </c>
      <c r="D365" s="1">
        <v>0</v>
      </c>
      <c r="E365" s="1">
        <v>0</v>
      </c>
      <c r="F365" s="1">
        <v>130</v>
      </c>
      <c r="G365" s="1">
        <v>1605.14</v>
      </c>
      <c r="H365" s="1">
        <v>1900</v>
      </c>
      <c r="I365" s="1">
        <v>400</v>
      </c>
      <c r="J365" s="1">
        <v>1800</v>
      </c>
      <c r="K365" s="1">
        <v>0</v>
      </c>
      <c r="L365" s="1">
        <v>0</v>
      </c>
      <c r="M365" s="1">
        <v>1608.33</v>
      </c>
      <c r="N365" s="1">
        <v>101.24</v>
      </c>
      <c r="O365" s="1">
        <v>0</v>
      </c>
      <c r="P365" s="1">
        <v>0</v>
      </c>
      <c r="Q365" s="1">
        <v>964</v>
      </c>
      <c r="R365" s="1">
        <v>0</v>
      </c>
      <c r="S365" s="1">
        <v>12285.17</v>
      </c>
    </row>
    <row r="366" spans="1:19" x14ac:dyDescent="0.2">
      <c r="A366" s="11">
        <v>1342</v>
      </c>
      <c r="B366" s="1" t="s">
        <v>211</v>
      </c>
      <c r="C366" s="1">
        <v>6070.35</v>
      </c>
      <c r="D366" s="1">
        <v>0</v>
      </c>
      <c r="E366" s="1">
        <v>2600</v>
      </c>
      <c r="F366" s="1">
        <v>110</v>
      </c>
      <c r="G366" s="1">
        <v>1413.09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1466.22</v>
      </c>
      <c r="N366" s="1">
        <v>70.7</v>
      </c>
      <c r="O366" s="1">
        <v>0</v>
      </c>
      <c r="P366" s="1">
        <v>0</v>
      </c>
      <c r="Q366" s="1">
        <v>0</v>
      </c>
      <c r="R366" s="1">
        <v>0</v>
      </c>
      <c r="S366" s="1">
        <v>8656.52</v>
      </c>
    </row>
    <row r="367" spans="1:19" x14ac:dyDescent="0.2">
      <c r="A367" s="11">
        <v>2811</v>
      </c>
      <c r="B367" s="1" t="s">
        <v>212</v>
      </c>
      <c r="C367" s="1">
        <v>2593.0500000000002</v>
      </c>
      <c r="D367" s="1">
        <v>0</v>
      </c>
      <c r="E367" s="1">
        <v>0</v>
      </c>
      <c r="F367" s="1">
        <v>80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11.45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2661.6</v>
      </c>
    </row>
    <row r="368" spans="1:19" x14ac:dyDescent="0.2">
      <c r="A368" s="11">
        <v>3302</v>
      </c>
      <c r="B368" s="1" t="s">
        <v>213</v>
      </c>
      <c r="C368" s="1">
        <v>12306.15</v>
      </c>
      <c r="D368" s="1">
        <v>0</v>
      </c>
      <c r="E368" s="1">
        <v>2600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2507.19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12398.96</v>
      </c>
    </row>
    <row r="369" spans="1:19" x14ac:dyDescent="0.2">
      <c r="A369" s="11">
        <v>3317</v>
      </c>
      <c r="B369" s="1" t="s">
        <v>214</v>
      </c>
      <c r="C369" s="1">
        <v>6598.2</v>
      </c>
      <c r="D369" s="1">
        <v>0</v>
      </c>
      <c r="E369" s="1">
        <v>3000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1339.07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8259.1299999999992</v>
      </c>
    </row>
    <row r="370" spans="1:19" x14ac:dyDescent="0.2">
      <c r="A370" s="11">
        <v>3438</v>
      </c>
      <c r="B370" s="1" t="s">
        <v>215</v>
      </c>
      <c r="C370" s="1">
        <v>6210</v>
      </c>
      <c r="D370" s="1">
        <v>0</v>
      </c>
      <c r="E370" s="1">
        <v>3050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1266.8399999999999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7993.16</v>
      </c>
    </row>
    <row r="371" spans="1:19" s="4" customFormat="1" x14ac:dyDescent="0.2">
      <c r="A371" s="9" t="s">
        <v>39</v>
      </c>
      <c r="C371" s="4" t="s">
        <v>40</v>
      </c>
      <c r="D371" s="4" t="s">
        <v>40</v>
      </c>
      <c r="E371" s="4" t="s">
        <v>40</v>
      </c>
      <c r="F371" s="4" t="s">
        <v>40</v>
      </c>
      <c r="G371" s="4" t="s">
        <v>40</v>
      </c>
      <c r="H371" s="4" t="s">
        <v>40</v>
      </c>
      <c r="I371" s="4" t="s">
        <v>40</v>
      </c>
      <c r="J371" s="4" t="s">
        <v>40</v>
      </c>
      <c r="K371" s="4" t="s">
        <v>40</v>
      </c>
      <c r="L371" s="4" t="s">
        <v>40</v>
      </c>
      <c r="M371" s="4" t="s">
        <v>40</v>
      </c>
      <c r="N371" s="4" t="s">
        <v>40</v>
      </c>
      <c r="O371" s="4" t="s">
        <v>40</v>
      </c>
      <c r="P371" s="4" t="s">
        <v>40</v>
      </c>
      <c r="Q371" s="4" t="s">
        <v>40</v>
      </c>
      <c r="R371" s="4" t="s">
        <v>40</v>
      </c>
      <c r="S371" s="4" t="s">
        <v>40</v>
      </c>
    </row>
    <row r="372" spans="1:19" x14ac:dyDescent="0.2">
      <c r="C372" s="10">
        <v>47321.7</v>
      </c>
      <c r="D372" s="10">
        <v>0</v>
      </c>
      <c r="E372" s="10">
        <v>13850</v>
      </c>
      <c r="F372" s="10">
        <v>470</v>
      </c>
      <c r="G372" s="10">
        <v>4013.97</v>
      </c>
      <c r="H372" s="10">
        <v>1900</v>
      </c>
      <c r="I372" s="10">
        <v>400</v>
      </c>
      <c r="J372" s="10">
        <v>1800</v>
      </c>
      <c r="K372" s="10">
        <v>0</v>
      </c>
      <c r="L372" s="10">
        <v>0</v>
      </c>
      <c r="M372" s="10">
        <v>9232.2800000000007</v>
      </c>
      <c r="N372" s="10">
        <v>226.14</v>
      </c>
      <c r="O372" s="10">
        <v>0</v>
      </c>
      <c r="P372" s="10">
        <v>0</v>
      </c>
      <c r="Q372" s="10">
        <v>964</v>
      </c>
      <c r="R372" s="10">
        <v>0</v>
      </c>
      <c r="S372" s="10">
        <v>59333.25</v>
      </c>
    </row>
    <row r="373" spans="1:19" ht="18" customHeight="1" x14ac:dyDescent="0.25">
      <c r="A373" s="5"/>
      <c r="B373" s="19" t="s">
        <v>790</v>
      </c>
      <c r="C373" s="20"/>
      <c r="D373" s="20"/>
      <c r="E373" s="20"/>
    </row>
    <row r="374" spans="1:19" ht="24.95" customHeight="1" x14ac:dyDescent="0.2">
      <c r="A374" s="17" t="s">
        <v>0</v>
      </c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</row>
    <row r="375" spans="1:19" ht="15" x14ac:dyDescent="0.2">
      <c r="A375" s="18" t="s">
        <v>792</v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</row>
    <row r="376" spans="1:19" ht="15" customHeight="1" x14ac:dyDescent="0.2">
      <c r="A376" s="16" t="s">
        <v>1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</row>
    <row r="377" spans="1:19" x14ac:dyDescent="0.2">
      <c r="B377" s="3"/>
    </row>
    <row r="378" spans="1:19" x14ac:dyDescent="0.2">
      <c r="B378" s="3"/>
    </row>
    <row r="380" spans="1:19" s="15" customFormat="1" ht="34.5" thickBot="1" x14ac:dyDescent="0.3">
      <c r="A380" s="12" t="s">
        <v>793</v>
      </c>
      <c r="B380" s="13" t="s">
        <v>2</v>
      </c>
      <c r="C380" s="13" t="s">
        <v>3</v>
      </c>
      <c r="D380" s="13" t="s">
        <v>4</v>
      </c>
      <c r="E380" s="13" t="s">
        <v>5</v>
      </c>
      <c r="F380" s="13" t="s">
        <v>6</v>
      </c>
      <c r="G380" s="13" t="s">
        <v>7</v>
      </c>
      <c r="H380" s="13" t="s">
        <v>8</v>
      </c>
      <c r="I380" s="13" t="s">
        <v>9</v>
      </c>
      <c r="J380" s="13" t="s">
        <v>10</v>
      </c>
      <c r="K380" s="13" t="s">
        <v>11</v>
      </c>
      <c r="L380" s="13" t="s">
        <v>12</v>
      </c>
      <c r="M380" s="13" t="s">
        <v>13</v>
      </c>
      <c r="N380" s="13" t="s">
        <v>14</v>
      </c>
      <c r="O380" s="13" t="s">
        <v>15</v>
      </c>
      <c r="P380" s="13" t="s">
        <v>16</v>
      </c>
      <c r="Q380" s="13" t="s">
        <v>17</v>
      </c>
      <c r="R380" s="13" t="s">
        <v>18</v>
      </c>
      <c r="S380" s="14" t="s">
        <v>19</v>
      </c>
    </row>
    <row r="381" spans="1:19" ht="12" thickTop="1" x14ac:dyDescent="0.2"/>
    <row r="382" spans="1:19" x14ac:dyDescent="0.2">
      <c r="A382" s="7" t="s">
        <v>791</v>
      </c>
    </row>
    <row r="383" spans="1:19" x14ac:dyDescent="0.2">
      <c r="A383" s="7" t="s">
        <v>20</v>
      </c>
    </row>
    <row r="386" spans="1:19" x14ac:dyDescent="0.2">
      <c r="A386" s="6" t="s">
        <v>216</v>
      </c>
    </row>
    <row r="387" spans="1:19" x14ac:dyDescent="0.2">
      <c r="A387" s="11">
        <v>21</v>
      </c>
      <c r="B387" s="1" t="s">
        <v>217</v>
      </c>
      <c r="C387" s="1">
        <v>6000</v>
      </c>
      <c r="D387" s="1">
        <v>0</v>
      </c>
      <c r="E387" s="1">
        <v>0</v>
      </c>
      <c r="F387" s="1">
        <v>200</v>
      </c>
      <c r="G387" s="1">
        <v>747.16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772.81</v>
      </c>
      <c r="N387" s="1">
        <v>70</v>
      </c>
      <c r="O387" s="1">
        <v>0</v>
      </c>
      <c r="P387" s="1">
        <v>0</v>
      </c>
      <c r="Q387" s="1">
        <v>0</v>
      </c>
      <c r="R387" s="1">
        <v>0</v>
      </c>
      <c r="S387" s="1">
        <v>6104.35</v>
      </c>
    </row>
    <row r="388" spans="1:19" x14ac:dyDescent="0.2">
      <c r="A388" s="11">
        <v>98</v>
      </c>
      <c r="B388" s="1" t="s">
        <v>218</v>
      </c>
      <c r="C388" s="1">
        <v>8181.75</v>
      </c>
      <c r="D388" s="1">
        <v>0</v>
      </c>
      <c r="E388" s="1">
        <v>0</v>
      </c>
      <c r="F388" s="1">
        <v>200</v>
      </c>
      <c r="G388" s="1">
        <v>1309.77</v>
      </c>
      <c r="H388" s="1">
        <v>800</v>
      </c>
      <c r="I388" s="1">
        <v>0</v>
      </c>
      <c r="J388" s="1">
        <v>600</v>
      </c>
      <c r="K388" s="1">
        <v>0</v>
      </c>
      <c r="L388" s="1">
        <v>0</v>
      </c>
      <c r="M388" s="1">
        <v>1359.01</v>
      </c>
      <c r="N388" s="1">
        <v>91.82</v>
      </c>
      <c r="O388" s="1">
        <v>0</v>
      </c>
      <c r="P388" s="1">
        <v>0</v>
      </c>
      <c r="Q388" s="1">
        <v>0</v>
      </c>
      <c r="R388" s="1">
        <v>0</v>
      </c>
      <c r="S388" s="1">
        <v>9640.69</v>
      </c>
    </row>
    <row r="389" spans="1:19" x14ac:dyDescent="0.2">
      <c r="A389" s="11">
        <v>161</v>
      </c>
      <c r="B389" s="1" t="s">
        <v>219</v>
      </c>
      <c r="C389" s="1">
        <v>9838.7800000000007</v>
      </c>
      <c r="D389" s="1">
        <v>0</v>
      </c>
      <c r="E389" s="1">
        <v>0</v>
      </c>
      <c r="F389" s="1">
        <v>165</v>
      </c>
      <c r="G389" s="1">
        <v>1762.3</v>
      </c>
      <c r="H389" s="1">
        <v>0</v>
      </c>
      <c r="I389" s="1">
        <v>0</v>
      </c>
      <c r="J389" s="1">
        <v>1800</v>
      </c>
      <c r="K389" s="1">
        <v>0</v>
      </c>
      <c r="L389" s="1">
        <v>0</v>
      </c>
      <c r="M389" s="1">
        <v>1802.13</v>
      </c>
      <c r="N389" s="1">
        <v>115.42</v>
      </c>
      <c r="O389" s="1">
        <v>0</v>
      </c>
      <c r="P389" s="1">
        <v>2713</v>
      </c>
      <c r="Q389" s="1">
        <v>0</v>
      </c>
      <c r="R389" s="1">
        <v>0</v>
      </c>
      <c r="S389" s="1">
        <v>8935.5300000000007</v>
      </c>
    </row>
    <row r="390" spans="1:19" x14ac:dyDescent="0.2">
      <c r="A390" s="11">
        <v>304</v>
      </c>
      <c r="B390" s="1" t="s">
        <v>220</v>
      </c>
      <c r="C390" s="1">
        <v>4798.6400000000003</v>
      </c>
      <c r="D390" s="1">
        <v>0</v>
      </c>
      <c r="E390" s="1">
        <v>0</v>
      </c>
      <c r="F390" s="1">
        <v>150</v>
      </c>
      <c r="G390" s="1">
        <v>488.67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491.89</v>
      </c>
      <c r="N390" s="1">
        <v>61.41</v>
      </c>
      <c r="O390" s="1">
        <v>0</v>
      </c>
      <c r="P390" s="1">
        <v>0</v>
      </c>
      <c r="Q390" s="1">
        <v>0</v>
      </c>
      <c r="R390" s="1">
        <v>0</v>
      </c>
      <c r="S390" s="1">
        <v>4884.01</v>
      </c>
    </row>
    <row r="391" spans="1:19" x14ac:dyDescent="0.2">
      <c r="A391" s="11">
        <v>1290</v>
      </c>
      <c r="B391" s="1" t="s">
        <v>221</v>
      </c>
      <c r="C391" s="1">
        <v>6287.7</v>
      </c>
      <c r="D391" s="1">
        <v>0</v>
      </c>
      <c r="E391" s="1">
        <v>0</v>
      </c>
      <c r="F391" s="1">
        <v>110</v>
      </c>
      <c r="G391" s="1">
        <v>796.96</v>
      </c>
      <c r="H391" s="1">
        <v>550</v>
      </c>
      <c r="I391" s="1">
        <v>200</v>
      </c>
      <c r="J391" s="1">
        <v>600</v>
      </c>
      <c r="K391" s="1">
        <v>0</v>
      </c>
      <c r="L391" s="1">
        <v>0</v>
      </c>
      <c r="M391" s="1">
        <v>825.68</v>
      </c>
      <c r="N391" s="1">
        <v>72.88</v>
      </c>
      <c r="O391" s="1">
        <v>0</v>
      </c>
      <c r="P391" s="1">
        <v>0</v>
      </c>
      <c r="Q391" s="1">
        <v>0</v>
      </c>
      <c r="R391" s="1">
        <v>0</v>
      </c>
      <c r="S391" s="1">
        <v>7646.1</v>
      </c>
    </row>
    <row r="392" spans="1:19" x14ac:dyDescent="0.2">
      <c r="A392" s="11">
        <v>2128</v>
      </c>
      <c r="B392" s="1" t="s">
        <v>222</v>
      </c>
      <c r="C392" s="1">
        <v>3627.3</v>
      </c>
      <c r="D392" s="1">
        <v>0</v>
      </c>
      <c r="E392" s="1">
        <v>0</v>
      </c>
      <c r="F392" s="1">
        <v>95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269.8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3452.5</v>
      </c>
    </row>
    <row r="393" spans="1:19" x14ac:dyDescent="0.2">
      <c r="A393" s="11">
        <v>3364</v>
      </c>
      <c r="B393" s="1" t="s">
        <v>223</v>
      </c>
      <c r="C393" s="1">
        <v>2985.3</v>
      </c>
      <c r="D393" s="1">
        <v>0</v>
      </c>
      <c r="E393" s="1">
        <v>2350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475.57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4859.7299999999996</v>
      </c>
    </row>
    <row r="394" spans="1:19" x14ac:dyDescent="0.2">
      <c r="A394" s="11">
        <v>3779</v>
      </c>
      <c r="B394" s="1" t="s">
        <v>224</v>
      </c>
      <c r="C394" s="1">
        <v>6965.4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776.71</v>
      </c>
      <c r="N394" s="1">
        <v>0</v>
      </c>
      <c r="O394" s="1">
        <v>0</v>
      </c>
      <c r="P394" s="1">
        <v>2786</v>
      </c>
      <c r="Q394" s="1">
        <v>0</v>
      </c>
      <c r="R394" s="1">
        <v>0</v>
      </c>
      <c r="S394" s="1">
        <v>3402.69</v>
      </c>
    </row>
    <row r="395" spans="1:19" s="4" customFormat="1" x14ac:dyDescent="0.2">
      <c r="A395" s="9" t="s">
        <v>39</v>
      </c>
      <c r="C395" s="4" t="s">
        <v>40</v>
      </c>
      <c r="D395" s="4" t="s">
        <v>40</v>
      </c>
      <c r="E395" s="4" t="s">
        <v>40</v>
      </c>
      <c r="F395" s="4" t="s">
        <v>40</v>
      </c>
      <c r="G395" s="4" t="s">
        <v>40</v>
      </c>
      <c r="H395" s="4" t="s">
        <v>40</v>
      </c>
      <c r="I395" s="4" t="s">
        <v>40</v>
      </c>
      <c r="J395" s="4" t="s">
        <v>40</v>
      </c>
      <c r="K395" s="4" t="s">
        <v>40</v>
      </c>
      <c r="L395" s="4" t="s">
        <v>40</v>
      </c>
      <c r="M395" s="4" t="s">
        <v>40</v>
      </c>
      <c r="N395" s="4" t="s">
        <v>40</v>
      </c>
      <c r="O395" s="4" t="s">
        <v>40</v>
      </c>
      <c r="P395" s="4" t="s">
        <v>40</v>
      </c>
      <c r="Q395" s="4" t="s">
        <v>40</v>
      </c>
      <c r="R395" s="4" t="s">
        <v>40</v>
      </c>
      <c r="S395" s="4" t="s">
        <v>40</v>
      </c>
    </row>
    <row r="396" spans="1:19" x14ac:dyDescent="0.2">
      <c r="C396" s="10">
        <v>48684.87</v>
      </c>
      <c r="D396" s="10">
        <v>0</v>
      </c>
      <c r="E396" s="10">
        <v>2350</v>
      </c>
      <c r="F396" s="10">
        <v>920</v>
      </c>
      <c r="G396" s="10">
        <v>5104.8599999999997</v>
      </c>
      <c r="H396" s="10">
        <v>1350</v>
      </c>
      <c r="I396" s="10">
        <v>200</v>
      </c>
      <c r="J396" s="10">
        <v>3000</v>
      </c>
      <c r="K396" s="10">
        <v>0</v>
      </c>
      <c r="L396" s="10">
        <v>0</v>
      </c>
      <c r="M396" s="10">
        <v>6773.6</v>
      </c>
      <c r="N396" s="10">
        <v>411.53</v>
      </c>
      <c r="O396" s="10">
        <v>0</v>
      </c>
      <c r="P396" s="10">
        <v>5499</v>
      </c>
      <c r="Q396" s="10">
        <v>0</v>
      </c>
      <c r="R396" s="10">
        <v>0</v>
      </c>
      <c r="S396" s="10">
        <v>48925.599999999999</v>
      </c>
    </row>
    <row r="397" spans="1:19" ht="18" customHeight="1" x14ac:dyDescent="0.25">
      <c r="A397" s="5"/>
      <c r="B397" s="19" t="s">
        <v>790</v>
      </c>
      <c r="C397" s="20"/>
      <c r="D397" s="20"/>
      <c r="E397" s="20"/>
    </row>
    <row r="398" spans="1:19" ht="24.95" customHeight="1" x14ac:dyDescent="0.2">
      <c r="A398" s="17" t="s">
        <v>0</v>
      </c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</row>
    <row r="399" spans="1:19" ht="15" x14ac:dyDescent="0.2">
      <c r="A399" s="18" t="s">
        <v>792</v>
      </c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</row>
    <row r="400" spans="1:19" ht="15" customHeight="1" x14ac:dyDescent="0.2">
      <c r="A400" s="16" t="s">
        <v>1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</row>
    <row r="401" spans="1:19" x14ac:dyDescent="0.2">
      <c r="B401" s="3"/>
    </row>
    <row r="402" spans="1:19" x14ac:dyDescent="0.2">
      <c r="B402" s="3"/>
    </row>
    <row r="404" spans="1:19" s="15" customFormat="1" ht="34.5" thickBot="1" x14ac:dyDescent="0.3">
      <c r="A404" s="12" t="s">
        <v>793</v>
      </c>
      <c r="B404" s="13" t="s">
        <v>2</v>
      </c>
      <c r="C404" s="13" t="s">
        <v>3</v>
      </c>
      <c r="D404" s="13" t="s">
        <v>4</v>
      </c>
      <c r="E404" s="13" t="s">
        <v>5</v>
      </c>
      <c r="F404" s="13" t="s">
        <v>6</v>
      </c>
      <c r="G404" s="13" t="s">
        <v>7</v>
      </c>
      <c r="H404" s="13" t="s">
        <v>8</v>
      </c>
      <c r="I404" s="13" t="s">
        <v>9</v>
      </c>
      <c r="J404" s="13" t="s">
        <v>10</v>
      </c>
      <c r="K404" s="13" t="s">
        <v>11</v>
      </c>
      <c r="L404" s="13" t="s">
        <v>12</v>
      </c>
      <c r="M404" s="13" t="s">
        <v>13</v>
      </c>
      <c r="N404" s="13" t="s">
        <v>14</v>
      </c>
      <c r="O404" s="13" t="s">
        <v>15</v>
      </c>
      <c r="P404" s="13" t="s">
        <v>16</v>
      </c>
      <c r="Q404" s="13" t="s">
        <v>17</v>
      </c>
      <c r="R404" s="13" t="s">
        <v>18</v>
      </c>
      <c r="S404" s="14" t="s">
        <v>19</v>
      </c>
    </row>
    <row r="405" spans="1:19" ht="12" thickTop="1" x14ac:dyDescent="0.2"/>
    <row r="406" spans="1:19" x14ac:dyDescent="0.2">
      <c r="A406" s="7" t="s">
        <v>791</v>
      </c>
    </row>
    <row r="407" spans="1:19" x14ac:dyDescent="0.2">
      <c r="A407" s="7" t="s">
        <v>20</v>
      </c>
    </row>
    <row r="410" spans="1:19" x14ac:dyDescent="0.2">
      <c r="A410" s="6" t="s">
        <v>225</v>
      </c>
    </row>
    <row r="411" spans="1:19" x14ac:dyDescent="0.2">
      <c r="A411" s="11">
        <v>270</v>
      </c>
      <c r="B411" s="1" t="s">
        <v>226</v>
      </c>
      <c r="C411" s="1">
        <v>6900</v>
      </c>
      <c r="D411" s="1">
        <v>0</v>
      </c>
      <c r="E411" s="1">
        <v>0</v>
      </c>
      <c r="F411" s="1">
        <v>130</v>
      </c>
      <c r="G411" s="1">
        <v>959.36</v>
      </c>
      <c r="H411" s="1">
        <v>1600</v>
      </c>
      <c r="I411" s="1">
        <v>0</v>
      </c>
      <c r="J411" s="1">
        <v>1800</v>
      </c>
      <c r="K411" s="1">
        <v>0</v>
      </c>
      <c r="L411" s="1">
        <v>0</v>
      </c>
      <c r="M411" s="1">
        <v>995.43</v>
      </c>
      <c r="N411" s="1">
        <v>79</v>
      </c>
      <c r="O411" s="1">
        <v>0</v>
      </c>
      <c r="P411" s="1">
        <v>0</v>
      </c>
      <c r="Q411" s="1">
        <v>1593</v>
      </c>
      <c r="R411" s="1">
        <v>0</v>
      </c>
      <c r="S411" s="1">
        <v>8721.93</v>
      </c>
    </row>
    <row r="412" spans="1:19" x14ac:dyDescent="0.2">
      <c r="A412" s="11">
        <v>2457</v>
      </c>
      <c r="B412" s="1" t="s">
        <v>227</v>
      </c>
      <c r="C412" s="1">
        <v>5674.35</v>
      </c>
      <c r="D412" s="1">
        <v>0</v>
      </c>
      <c r="E412" s="1">
        <v>0</v>
      </c>
      <c r="F412" s="1">
        <v>95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549.9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5219.45</v>
      </c>
    </row>
    <row r="413" spans="1:19" x14ac:dyDescent="0.2">
      <c r="A413" s="11">
        <v>2806</v>
      </c>
      <c r="B413" s="1" t="s">
        <v>228</v>
      </c>
      <c r="C413" s="1">
        <v>7369.5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863.02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6506.48</v>
      </c>
    </row>
    <row r="414" spans="1:19" x14ac:dyDescent="0.2">
      <c r="A414" s="11">
        <v>3293</v>
      </c>
      <c r="B414" s="1" t="s">
        <v>229</v>
      </c>
      <c r="C414" s="1">
        <v>7369.5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863.02</v>
      </c>
      <c r="N414" s="1">
        <v>0</v>
      </c>
      <c r="O414" s="1">
        <v>0</v>
      </c>
      <c r="P414" s="1">
        <v>3685</v>
      </c>
      <c r="Q414" s="1">
        <v>0</v>
      </c>
      <c r="R414" s="1">
        <v>0</v>
      </c>
      <c r="S414" s="1">
        <v>2821.48</v>
      </c>
    </row>
    <row r="415" spans="1:19" x14ac:dyDescent="0.2">
      <c r="A415" s="11">
        <v>3360</v>
      </c>
      <c r="B415" s="1" t="s">
        <v>230</v>
      </c>
      <c r="C415" s="1">
        <v>3084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75.25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3008.75</v>
      </c>
    </row>
    <row r="416" spans="1:19" x14ac:dyDescent="0.2">
      <c r="A416" s="11">
        <v>3388</v>
      </c>
      <c r="B416" s="1" t="s">
        <v>231</v>
      </c>
      <c r="C416" s="1">
        <v>11829.9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1815.77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10014.129999999999</v>
      </c>
    </row>
    <row r="417" spans="1:19" x14ac:dyDescent="0.2">
      <c r="A417" s="11">
        <v>3457</v>
      </c>
      <c r="B417" s="1" t="s">
        <v>232</v>
      </c>
      <c r="C417" s="1">
        <v>3084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75.25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3008.75</v>
      </c>
    </row>
    <row r="418" spans="1:19" x14ac:dyDescent="0.2">
      <c r="A418" s="11">
        <v>3607</v>
      </c>
      <c r="B418" s="1" t="s">
        <v>233</v>
      </c>
      <c r="C418" s="1">
        <v>6120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612.74</v>
      </c>
      <c r="N418" s="1">
        <v>0</v>
      </c>
      <c r="O418" s="1">
        <v>1000</v>
      </c>
      <c r="P418" s="1">
        <v>0</v>
      </c>
      <c r="Q418" s="1">
        <v>0</v>
      </c>
      <c r="R418" s="1">
        <v>0</v>
      </c>
      <c r="S418" s="1">
        <v>4507.26</v>
      </c>
    </row>
    <row r="419" spans="1:19" x14ac:dyDescent="0.2">
      <c r="A419" s="11">
        <v>3698</v>
      </c>
      <c r="B419" s="1" t="s">
        <v>234</v>
      </c>
      <c r="C419" s="1">
        <v>3784.95</v>
      </c>
      <c r="D419" s="1">
        <v>0</v>
      </c>
      <c r="E419" s="1">
        <v>3100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759.52</v>
      </c>
      <c r="N419" s="1">
        <v>0</v>
      </c>
      <c r="O419" s="1">
        <v>0</v>
      </c>
      <c r="P419" s="1">
        <v>0</v>
      </c>
      <c r="Q419" s="1">
        <v>883</v>
      </c>
      <c r="R419" s="1">
        <v>0</v>
      </c>
      <c r="S419" s="1">
        <v>5242.43</v>
      </c>
    </row>
    <row r="420" spans="1:19" x14ac:dyDescent="0.2">
      <c r="A420" s="11">
        <v>3770</v>
      </c>
      <c r="B420" s="1" t="s">
        <v>235</v>
      </c>
      <c r="C420" s="1">
        <v>6120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612.74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5507.26</v>
      </c>
    </row>
    <row r="421" spans="1:19" x14ac:dyDescent="0.2">
      <c r="A421" s="11">
        <v>3817</v>
      </c>
      <c r="B421" s="1" t="s">
        <v>236</v>
      </c>
      <c r="C421" s="1">
        <v>4337.1000000000004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336.69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4000.41</v>
      </c>
    </row>
    <row r="422" spans="1:19" x14ac:dyDescent="0.2">
      <c r="A422" s="11">
        <v>3818</v>
      </c>
      <c r="B422" s="1" t="s">
        <v>237</v>
      </c>
      <c r="C422" s="1">
        <v>6120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612.74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5507.26</v>
      </c>
    </row>
    <row r="423" spans="1:19" s="4" customFormat="1" x14ac:dyDescent="0.2">
      <c r="A423" s="9" t="s">
        <v>39</v>
      </c>
      <c r="C423" s="4" t="s">
        <v>40</v>
      </c>
      <c r="D423" s="4" t="s">
        <v>40</v>
      </c>
      <c r="E423" s="4" t="s">
        <v>40</v>
      </c>
      <c r="F423" s="4" t="s">
        <v>40</v>
      </c>
      <c r="G423" s="4" t="s">
        <v>40</v>
      </c>
      <c r="H423" s="4" t="s">
        <v>40</v>
      </c>
      <c r="I423" s="4" t="s">
        <v>40</v>
      </c>
      <c r="J423" s="4" t="s">
        <v>40</v>
      </c>
      <c r="K423" s="4" t="s">
        <v>40</v>
      </c>
      <c r="L423" s="4" t="s">
        <v>40</v>
      </c>
      <c r="M423" s="4" t="s">
        <v>40</v>
      </c>
      <c r="N423" s="4" t="s">
        <v>40</v>
      </c>
      <c r="O423" s="4" t="s">
        <v>40</v>
      </c>
      <c r="P423" s="4" t="s">
        <v>40</v>
      </c>
      <c r="Q423" s="4" t="s">
        <v>40</v>
      </c>
      <c r="R423" s="4" t="s">
        <v>40</v>
      </c>
      <c r="S423" s="4" t="s">
        <v>40</v>
      </c>
    </row>
    <row r="424" spans="1:19" x14ac:dyDescent="0.2">
      <c r="C424" s="10">
        <v>71793.3</v>
      </c>
      <c r="D424" s="10">
        <v>0</v>
      </c>
      <c r="E424" s="10">
        <v>3100</v>
      </c>
      <c r="F424" s="10">
        <v>225</v>
      </c>
      <c r="G424" s="10">
        <v>959.36</v>
      </c>
      <c r="H424" s="10">
        <v>1600</v>
      </c>
      <c r="I424" s="10">
        <v>0</v>
      </c>
      <c r="J424" s="10">
        <v>1800</v>
      </c>
      <c r="K424" s="10">
        <v>0</v>
      </c>
      <c r="L424" s="10">
        <v>0</v>
      </c>
      <c r="M424" s="10">
        <v>8172.07</v>
      </c>
      <c r="N424" s="10">
        <v>79</v>
      </c>
      <c r="O424" s="10">
        <v>1000</v>
      </c>
      <c r="P424" s="10">
        <v>3685</v>
      </c>
      <c r="Q424" s="10">
        <v>2476</v>
      </c>
      <c r="R424" s="10">
        <v>0</v>
      </c>
      <c r="S424" s="10">
        <v>64065.59</v>
      </c>
    </row>
    <row r="425" spans="1:19" ht="18" customHeight="1" x14ac:dyDescent="0.25">
      <c r="A425" s="5"/>
      <c r="B425" s="19" t="s">
        <v>790</v>
      </c>
      <c r="C425" s="20"/>
      <c r="D425" s="20"/>
      <c r="E425" s="20"/>
    </row>
    <row r="426" spans="1:19" ht="24.95" customHeight="1" x14ac:dyDescent="0.2">
      <c r="A426" s="17" t="s">
        <v>0</v>
      </c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</row>
    <row r="427" spans="1:19" ht="15" x14ac:dyDescent="0.2">
      <c r="A427" s="18" t="s">
        <v>792</v>
      </c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</row>
    <row r="428" spans="1:19" ht="15" customHeight="1" x14ac:dyDescent="0.2">
      <c r="A428" s="16" t="s">
        <v>1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</row>
    <row r="429" spans="1:19" x14ac:dyDescent="0.2">
      <c r="B429" s="3"/>
    </row>
    <row r="430" spans="1:19" x14ac:dyDescent="0.2">
      <c r="B430" s="3"/>
    </row>
    <row r="432" spans="1:19" s="15" customFormat="1" ht="34.5" thickBot="1" x14ac:dyDescent="0.3">
      <c r="A432" s="12" t="s">
        <v>793</v>
      </c>
      <c r="B432" s="13" t="s">
        <v>2</v>
      </c>
      <c r="C432" s="13" t="s">
        <v>3</v>
      </c>
      <c r="D432" s="13" t="s">
        <v>4</v>
      </c>
      <c r="E432" s="13" t="s">
        <v>5</v>
      </c>
      <c r="F432" s="13" t="s">
        <v>6</v>
      </c>
      <c r="G432" s="13" t="s">
        <v>7</v>
      </c>
      <c r="H432" s="13" t="s">
        <v>8</v>
      </c>
      <c r="I432" s="13" t="s">
        <v>9</v>
      </c>
      <c r="J432" s="13" t="s">
        <v>10</v>
      </c>
      <c r="K432" s="13" t="s">
        <v>11</v>
      </c>
      <c r="L432" s="13" t="s">
        <v>12</v>
      </c>
      <c r="M432" s="13" t="s">
        <v>13</v>
      </c>
      <c r="N432" s="13" t="s">
        <v>14</v>
      </c>
      <c r="O432" s="13" t="s">
        <v>15</v>
      </c>
      <c r="P432" s="13" t="s">
        <v>16</v>
      </c>
      <c r="Q432" s="13" t="s">
        <v>17</v>
      </c>
      <c r="R432" s="13" t="s">
        <v>18</v>
      </c>
      <c r="S432" s="14" t="s">
        <v>19</v>
      </c>
    </row>
    <row r="433" spans="1:19" ht="12" thickTop="1" x14ac:dyDescent="0.2"/>
    <row r="434" spans="1:19" x14ac:dyDescent="0.2">
      <c r="A434" s="7" t="s">
        <v>791</v>
      </c>
    </row>
    <row r="435" spans="1:19" x14ac:dyDescent="0.2">
      <c r="A435" s="7" t="s">
        <v>20</v>
      </c>
    </row>
    <row r="438" spans="1:19" x14ac:dyDescent="0.2">
      <c r="A438" s="6" t="s">
        <v>238</v>
      </c>
    </row>
    <row r="439" spans="1:19" x14ac:dyDescent="0.2">
      <c r="A439" s="11">
        <v>1829</v>
      </c>
      <c r="B439" s="1" t="s">
        <v>239</v>
      </c>
      <c r="C439" s="1">
        <v>4216.6499999999996</v>
      </c>
      <c r="D439" s="1">
        <v>0</v>
      </c>
      <c r="E439" s="1">
        <v>3000</v>
      </c>
      <c r="F439" s="1">
        <v>95</v>
      </c>
      <c r="G439" s="1">
        <v>1032.3699999999999</v>
      </c>
      <c r="H439" s="1">
        <v>550</v>
      </c>
      <c r="I439" s="1">
        <v>200</v>
      </c>
      <c r="J439" s="1">
        <v>1200</v>
      </c>
      <c r="K439" s="1">
        <v>0</v>
      </c>
      <c r="L439" s="1">
        <v>0</v>
      </c>
      <c r="M439" s="1">
        <v>1071.18</v>
      </c>
      <c r="N439" s="1">
        <v>52.17</v>
      </c>
      <c r="O439" s="1">
        <v>0</v>
      </c>
      <c r="P439" s="1">
        <v>0</v>
      </c>
      <c r="Q439" s="1">
        <v>0</v>
      </c>
      <c r="R439" s="1">
        <v>0</v>
      </c>
      <c r="S439" s="1">
        <v>9170.67</v>
      </c>
    </row>
    <row r="440" spans="1:19" x14ac:dyDescent="0.2">
      <c r="A440" s="11">
        <v>1909</v>
      </c>
      <c r="B440" s="1" t="s">
        <v>240</v>
      </c>
      <c r="C440" s="1">
        <v>4185.3</v>
      </c>
      <c r="D440" s="1">
        <v>0</v>
      </c>
      <c r="E440" s="1">
        <v>0</v>
      </c>
      <c r="F440" s="1">
        <v>95</v>
      </c>
      <c r="G440" s="1">
        <v>366.47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370.38</v>
      </c>
      <c r="N440" s="1">
        <v>51.85</v>
      </c>
      <c r="O440" s="1">
        <v>0</v>
      </c>
      <c r="P440" s="1">
        <v>0</v>
      </c>
      <c r="Q440" s="1">
        <v>0</v>
      </c>
      <c r="R440" s="1">
        <v>0</v>
      </c>
      <c r="S440" s="1">
        <v>4224.54</v>
      </c>
    </row>
    <row r="441" spans="1:19" x14ac:dyDescent="0.2">
      <c r="A441" s="11">
        <v>2716</v>
      </c>
      <c r="B441" s="1" t="s">
        <v>241</v>
      </c>
      <c r="C441" s="1">
        <v>4686.8999999999996</v>
      </c>
      <c r="D441" s="1">
        <v>0</v>
      </c>
      <c r="E441" s="1">
        <v>0</v>
      </c>
      <c r="F441" s="1">
        <v>80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384.62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4382.28</v>
      </c>
    </row>
    <row r="442" spans="1:19" x14ac:dyDescent="0.2">
      <c r="A442" s="11">
        <v>2788</v>
      </c>
      <c r="B442" s="1" t="s">
        <v>242</v>
      </c>
      <c r="C442" s="1">
        <v>5784.15</v>
      </c>
      <c r="D442" s="1">
        <v>0</v>
      </c>
      <c r="E442" s="1">
        <v>0</v>
      </c>
      <c r="F442" s="1">
        <v>80</v>
      </c>
      <c r="G442" s="1">
        <v>668.47</v>
      </c>
      <c r="H442" s="1">
        <v>550</v>
      </c>
      <c r="I442" s="1">
        <v>200</v>
      </c>
      <c r="J442" s="1">
        <v>600</v>
      </c>
      <c r="K442" s="1">
        <v>0</v>
      </c>
      <c r="L442" s="1">
        <v>0</v>
      </c>
      <c r="M442" s="1">
        <v>686.68</v>
      </c>
      <c r="N442" s="1">
        <v>67.84</v>
      </c>
      <c r="O442" s="1">
        <v>0</v>
      </c>
      <c r="P442" s="1">
        <v>0</v>
      </c>
      <c r="Q442" s="1">
        <v>0</v>
      </c>
      <c r="R442" s="1">
        <v>0</v>
      </c>
      <c r="S442" s="1">
        <v>7128.1</v>
      </c>
    </row>
    <row r="443" spans="1:19" x14ac:dyDescent="0.2">
      <c r="A443" s="11">
        <v>3294</v>
      </c>
      <c r="B443" s="1" t="s">
        <v>243</v>
      </c>
      <c r="C443" s="1">
        <v>10914.15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1620.16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9293.99</v>
      </c>
    </row>
    <row r="444" spans="1:19" s="4" customFormat="1" x14ac:dyDescent="0.2">
      <c r="A444" s="9" t="s">
        <v>39</v>
      </c>
      <c r="C444" s="4" t="s">
        <v>40</v>
      </c>
      <c r="D444" s="4" t="s">
        <v>40</v>
      </c>
      <c r="E444" s="4" t="s">
        <v>40</v>
      </c>
      <c r="F444" s="4" t="s">
        <v>40</v>
      </c>
      <c r="G444" s="4" t="s">
        <v>40</v>
      </c>
      <c r="H444" s="4" t="s">
        <v>40</v>
      </c>
      <c r="I444" s="4" t="s">
        <v>40</v>
      </c>
      <c r="J444" s="4" t="s">
        <v>40</v>
      </c>
      <c r="K444" s="4" t="s">
        <v>40</v>
      </c>
      <c r="L444" s="4" t="s">
        <v>40</v>
      </c>
      <c r="M444" s="4" t="s">
        <v>40</v>
      </c>
      <c r="N444" s="4" t="s">
        <v>40</v>
      </c>
      <c r="O444" s="4" t="s">
        <v>40</v>
      </c>
      <c r="P444" s="4" t="s">
        <v>40</v>
      </c>
      <c r="Q444" s="4" t="s">
        <v>40</v>
      </c>
      <c r="R444" s="4" t="s">
        <v>40</v>
      </c>
      <c r="S444" s="4" t="s">
        <v>40</v>
      </c>
    </row>
    <row r="445" spans="1:19" x14ac:dyDescent="0.2">
      <c r="C445" s="10">
        <v>29787.15</v>
      </c>
      <c r="D445" s="10">
        <v>0</v>
      </c>
      <c r="E445" s="10">
        <v>3000</v>
      </c>
      <c r="F445" s="10">
        <v>350</v>
      </c>
      <c r="G445" s="10">
        <v>2067.31</v>
      </c>
      <c r="H445" s="10">
        <v>1100</v>
      </c>
      <c r="I445" s="10">
        <v>400</v>
      </c>
      <c r="J445" s="10">
        <v>1800</v>
      </c>
      <c r="K445" s="10">
        <v>0</v>
      </c>
      <c r="L445" s="10">
        <v>0</v>
      </c>
      <c r="M445" s="10">
        <v>4133.0200000000004</v>
      </c>
      <c r="N445" s="10">
        <v>171.86</v>
      </c>
      <c r="O445" s="10">
        <v>0</v>
      </c>
      <c r="P445" s="10">
        <v>0</v>
      </c>
      <c r="Q445" s="10">
        <v>0</v>
      </c>
      <c r="R445" s="10">
        <v>0</v>
      </c>
      <c r="S445" s="10">
        <v>34199.58</v>
      </c>
    </row>
    <row r="446" spans="1:19" ht="18" customHeight="1" x14ac:dyDescent="0.25">
      <c r="A446" s="5"/>
      <c r="B446" s="19" t="s">
        <v>790</v>
      </c>
      <c r="C446" s="20"/>
      <c r="D446" s="20"/>
      <c r="E446" s="20"/>
    </row>
    <row r="447" spans="1:19" ht="24.95" customHeight="1" x14ac:dyDescent="0.2">
      <c r="A447" s="17" t="s">
        <v>0</v>
      </c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</row>
    <row r="448" spans="1:19" ht="15" x14ac:dyDescent="0.2">
      <c r="A448" s="18" t="s">
        <v>792</v>
      </c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</row>
    <row r="449" spans="1:19" ht="15" customHeight="1" x14ac:dyDescent="0.2">
      <c r="A449" s="16" t="s">
        <v>1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</row>
    <row r="450" spans="1:19" x14ac:dyDescent="0.2">
      <c r="B450" s="3"/>
    </row>
    <row r="451" spans="1:19" x14ac:dyDescent="0.2">
      <c r="B451" s="3"/>
    </row>
    <row r="453" spans="1:19" s="15" customFormat="1" ht="34.5" thickBot="1" x14ac:dyDescent="0.3">
      <c r="A453" s="12" t="s">
        <v>793</v>
      </c>
      <c r="B453" s="13" t="s">
        <v>2</v>
      </c>
      <c r="C453" s="13" t="s">
        <v>3</v>
      </c>
      <c r="D453" s="13" t="s">
        <v>4</v>
      </c>
      <c r="E453" s="13" t="s">
        <v>5</v>
      </c>
      <c r="F453" s="13" t="s">
        <v>6</v>
      </c>
      <c r="G453" s="13" t="s">
        <v>7</v>
      </c>
      <c r="H453" s="13" t="s">
        <v>8</v>
      </c>
      <c r="I453" s="13" t="s">
        <v>9</v>
      </c>
      <c r="J453" s="13" t="s">
        <v>10</v>
      </c>
      <c r="K453" s="13" t="s">
        <v>11</v>
      </c>
      <c r="L453" s="13" t="s">
        <v>12</v>
      </c>
      <c r="M453" s="13" t="s">
        <v>13</v>
      </c>
      <c r="N453" s="13" t="s">
        <v>14</v>
      </c>
      <c r="O453" s="13" t="s">
        <v>15</v>
      </c>
      <c r="P453" s="13" t="s">
        <v>16</v>
      </c>
      <c r="Q453" s="13" t="s">
        <v>17</v>
      </c>
      <c r="R453" s="13" t="s">
        <v>18</v>
      </c>
      <c r="S453" s="14" t="s">
        <v>19</v>
      </c>
    </row>
    <row r="454" spans="1:19" ht="12" thickTop="1" x14ac:dyDescent="0.2"/>
    <row r="455" spans="1:19" x14ac:dyDescent="0.2">
      <c r="A455" s="7" t="s">
        <v>791</v>
      </c>
    </row>
    <row r="456" spans="1:19" x14ac:dyDescent="0.2">
      <c r="A456" s="7" t="s">
        <v>20</v>
      </c>
    </row>
    <row r="459" spans="1:19" x14ac:dyDescent="0.2">
      <c r="A459" s="6" t="s">
        <v>244</v>
      </c>
    </row>
    <row r="460" spans="1:19" x14ac:dyDescent="0.2">
      <c r="A460" s="11">
        <v>1281</v>
      </c>
      <c r="B460" s="1" t="s">
        <v>245</v>
      </c>
      <c r="C460" s="1">
        <v>3418.65</v>
      </c>
      <c r="D460" s="1">
        <v>0</v>
      </c>
      <c r="E460" s="1">
        <v>1000</v>
      </c>
      <c r="F460" s="1">
        <v>110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357.53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4171.12</v>
      </c>
    </row>
    <row r="461" spans="1:19" x14ac:dyDescent="0.2">
      <c r="A461" s="11">
        <v>1302</v>
      </c>
      <c r="B461" s="1" t="s">
        <v>246</v>
      </c>
      <c r="C461" s="1">
        <v>3418.65</v>
      </c>
      <c r="D461" s="1">
        <v>0</v>
      </c>
      <c r="E461" s="1">
        <v>1000</v>
      </c>
      <c r="F461" s="1">
        <v>110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357.53</v>
      </c>
      <c r="N461" s="1">
        <v>0</v>
      </c>
      <c r="O461" s="1">
        <v>0</v>
      </c>
      <c r="P461" s="1">
        <v>1886</v>
      </c>
      <c r="Q461" s="1">
        <v>0</v>
      </c>
      <c r="R461" s="1">
        <v>0</v>
      </c>
      <c r="S461" s="1">
        <v>2285.12</v>
      </c>
    </row>
    <row r="462" spans="1:19" x14ac:dyDescent="0.2">
      <c r="A462" s="11">
        <v>1494</v>
      </c>
      <c r="B462" s="1" t="s">
        <v>247</v>
      </c>
      <c r="C462" s="1">
        <v>3418.65</v>
      </c>
      <c r="D462" s="1">
        <v>0</v>
      </c>
      <c r="E462" s="1">
        <v>1000</v>
      </c>
      <c r="F462" s="1">
        <v>110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357.53</v>
      </c>
      <c r="N462" s="1">
        <v>0</v>
      </c>
      <c r="O462" s="1">
        <v>0</v>
      </c>
      <c r="P462" s="1">
        <v>0</v>
      </c>
      <c r="Q462" s="1">
        <v>1366</v>
      </c>
      <c r="R462" s="1">
        <v>0</v>
      </c>
      <c r="S462" s="1">
        <v>2805.12</v>
      </c>
    </row>
    <row r="463" spans="1:19" x14ac:dyDescent="0.2">
      <c r="A463" s="11">
        <v>1876</v>
      </c>
      <c r="B463" s="1" t="s">
        <v>248</v>
      </c>
      <c r="C463" s="1">
        <v>3418.65</v>
      </c>
      <c r="D463" s="1">
        <v>0</v>
      </c>
      <c r="E463" s="1">
        <v>1000</v>
      </c>
      <c r="F463" s="1">
        <v>95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355.9</v>
      </c>
      <c r="N463" s="1">
        <v>0</v>
      </c>
      <c r="O463" s="1">
        <v>0</v>
      </c>
      <c r="P463" s="1">
        <v>1490</v>
      </c>
      <c r="Q463" s="1">
        <v>825</v>
      </c>
      <c r="R463" s="1">
        <v>0</v>
      </c>
      <c r="S463" s="1">
        <v>1842.75</v>
      </c>
    </row>
    <row r="464" spans="1:19" x14ac:dyDescent="0.2">
      <c r="A464" s="11">
        <v>1970</v>
      </c>
      <c r="B464" s="1" t="s">
        <v>249</v>
      </c>
      <c r="C464" s="1">
        <v>6442.95</v>
      </c>
      <c r="D464" s="1">
        <v>0</v>
      </c>
      <c r="E464" s="1">
        <v>0</v>
      </c>
      <c r="F464" s="1">
        <v>95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687.63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5850.32</v>
      </c>
    </row>
    <row r="465" spans="1:19" x14ac:dyDescent="0.2">
      <c r="A465" s="11">
        <v>2369</v>
      </c>
      <c r="B465" s="1" t="s">
        <v>250</v>
      </c>
      <c r="C465" s="1">
        <v>3868.05</v>
      </c>
      <c r="D465" s="1">
        <v>0</v>
      </c>
      <c r="E465" s="1">
        <v>0</v>
      </c>
      <c r="F465" s="1">
        <v>95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295.99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3667.06</v>
      </c>
    </row>
    <row r="466" spans="1:19" x14ac:dyDescent="0.2">
      <c r="A466" s="11">
        <v>2416</v>
      </c>
      <c r="B466" s="1" t="s">
        <v>251</v>
      </c>
      <c r="C466" s="1">
        <v>3611.25</v>
      </c>
      <c r="D466" s="1">
        <v>0</v>
      </c>
      <c r="E466" s="1">
        <v>1000</v>
      </c>
      <c r="F466" s="1">
        <v>95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376.85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4329.3999999999996</v>
      </c>
    </row>
    <row r="467" spans="1:19" x14ac:dyDescent="0.2">
      <c r="A467" s="11">
        <v>2462</v>
      </c>
      <c r="B467" s="1" t="s">
        <v>252</v>
      </c>
      <c r="C467" s="1">
        <v>3418.65</v>
      </c>
      <c r="D467" s="1">
        <v>0</v>
      </c>
      <c r="E467" s="1">
        <v>1500</v>
      </c>
      <c r="F467" s="1">
        <v>95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424.1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4589.55</v>
      </c>
    </row>
    <row r="468" spans="1:19" x14ac:dyDescent="0.2">
      <c r="A468" s="11">
        <v>2467</v>
      </c>
      <c r="B468" s="1" t="s">
        <v>253</v>
      </c>
      <c r="C468" s="1">
        <v>3418.65</v>
      </c>
      <c r="D468" s="1">
        <v>0</v>
      </c>
      <c r="E468" s="1">
        <v>1000</v>
      </c>
      <c r="F468" s="1">
        <v>95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355.9</v>
      </c>
      <c r="N468" s="1">
        <v>0</v>
      </c>
      <c r="O468" s="1">
        <v>0</v>
      </c>
      <c r="P468" s="1">
        <v>0</v>
      </c>
      <c r="Q468" s="1">
        <v>1346</v>
      </c>
      <c r="R468" s="1">
        <v>0</v>
      </c>
      <c r="S468" s="1">
        <v>2811.75</v>
      </c>
    </row>
    <row r="469" spans="1:19" x14ac:dyDescent="0.2">
      <c r="A469" s="11">
        <v>2470</v>
      </c>
      <c r="B469" s="1" t="s">
        <v>254</v>
      </c>
      <c r="C469" s="1">
        <v>3418.65</v>
      </c>
      <c r="D469" s="1">
        <v>0</v>
      </c>
      <c r="E469" s="1">
        <v>1000</v>
      </c>
      <c r="F469" s="1">
        <v>95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355.9</v>
      </c>
      <c r="N469" s="1">
        <v>0</v>
      </c>
      <c r="O469" s="1">
        <v>0</v>
      </c>
      <c r="P469" s="1">
        <v>0</v>
      </c>
      <c r="Q469" s="1">
        <v>995</v>
      </c>
      <c r="R469" s="1">
        <v>0</v>
      </c>
      <c r="S469" s="1">
        <v>3162.75</v>
      </c>
    </row>
    <row r="470" spans="1:19" x14ac:dyDescent="0.2">
      <c r="A470" s="11">
        <v>2471</v>
      </c>
      <c r="B470" s="1" t="s">
        <v>255</v>
      </c>
      <c r="C470" s="1">
        <v>2734.92</v>
      </c>
      <c r="D470" s="1">
        <v>0</v>
      </c>
      <c r="E470" s="1">
        <v>1600</v>
      </c>
      <c r="F470" s="1">
        <v>95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346.79</v>
      </c>
      <c r="N470" s="1">
        <v>0</v>
      </c>
      <c r="O470" s="1">
        <v>0</v>
      </c>
      <c r="P470" s="1">
        <v>0</v>
      </c>
      <c r="Q470" s="1">
        <v>1565</v>
      </c>
      <c r="R470" s="1">
        <v>0</v>
      </c>
      <c r="S470" s="1">
        <v>2518.13</v>
      </c>
    </row>
    <row r="471" spans="1:19" x14ac:dyDescent="0.2">
      <c r="A471" s="11">
        <v>2504</v>
      </c>
      <c r="B471" s="1" t="s">
        <v>256</v>
      </c>
      <c r="C471" s="1">
        <v>3418.65</v>
      </c>
      <c r="D471" s="1">
        <v>0</v>
      </c>
      <c r="E471" s="1">
        <v>1000</v>
      </c>
      <c r="F471" s="1">
        <v>95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355.9</v>
      </c>
      <c r="N471" s="1">
        <v>0</v>
      </c>
      <c r="O471" s="1">
        <v>0</v>
      </c>
      <c r="P471" s="1">
        <v>0</v>
      </c>
      <c r="Q471" s="1">
        <v>1326</v>
      </c>
      <c r="R471" s="1">
        <v>0</v>
      </c>
      <c r="S471" s="1">
        <v>2831.75</v>
      </c>
    </row>
    <row r="472" spans="1:19" x14ac:dyDescent="0.2">
      <c r="A472" s="11">
        <v>2519</v>
      </c>
      <c r="B472" s="1" t="s">
        <v>257</v>
      </c>
      <c r="C472" s="1">
        <v>3418.65</v>
      </c>
      <c r="D472" s="1">
        <v>0</v>
      </c>
      <c r="E472" s="1">
        <v>1000</v>
      </c>
      <c r="F472" s="1">
        <v>95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355.9</v>
      </c>
      <c r="N472" s="1">
        <v>0</v>
      </c>
      <c r="O472" s="1">
        <v>0</v>
      </c>
      <c r="P472" s="1">
        <v>0</v>
      </c>
      <c r="Q472" s="1">
        <v>1339</v>
      </c>
      <c r="R472" s="1">
        <v>0</v>
      </c>
      <c r="S472" s="1">
        <v>2818.75</v>
      </c>
    </row>
    <row r="473" spans="1:19" x14ac:dyDescent="0.2">
      <c r="A473" s="11">
        <v>2520</v>
      </c>
      <c r="B473" s="1" t="s">
        <v>258</v>
      </c>
      <c r="C473" s="1">
        <v>3418.65</v>
      </c>
      <c r="D473" s="1">
        <v>0</v>
      </c>
      <c r="E473" s="1">
        <v>1000</v>
      </c>
      <c r="F473" s="1">
        <v>95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355.9</v>
      </c>
      <c r="N473" s="1">
        <v>0</v>
      </c>
      <c r="O473" s="1">
        <v>0</v>
      </c>
      <c r="P473" s="1">
        <v>1575</v>
      </c>
      <c r="Q473" s="1">
        <v>0</v>
      </c>
      <c r="R473" s="1">
        <v>0</v>
      </c>
      <c r="S473" s="1">
        <v>2582.75</v>
      </c>
    </row>
    <row r="474" spans="1:19" x14ac:dyDescent="0.2">
      <c r="A474" s="11">
        <v>2573</v>
      </c>
      <c r="B474" s="1" t="s">
        <v>259</v>
      </c>
      <c r="C474" s="1">
        <v>3418.65</v>
      </c>
      <c r="D474" s="1">
        <v>0</v>
      </c>
      <c r="E474" s="1">
        <v>1500</v>
      </c>
      <c r="F474" s="1">
        <v>80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421.7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4576.95</v>
      </c>
    </row>
    <row r="475" spans="1:19" x14ac:dyDescent="0.2">
      <c r="A475" s="11">
        <v>2688</v>
      </c>
      <c r="B475" s="1" t="s">
        <v>260</v>
      </c>
      <c r="C475" s="1">
        <v>3418.65</v>
      </c>
      <c r="D475" s="1">
        <v>0</v>
      </c>
      <c r="E475" s="1">
        <v>1000</v>
      </c>
      <c r="F475" s="1">
        <v>80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354.27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4144.38</v>
      </c>
    </row>
    <row r="476" spans="1:19" x14ac:dyDescent="0.2">
      <c r="A476" s="11">
        <v>2692</v>
      </c>
      <c r="B476" s="1" t="s">
        <v>261</v>
      </c>
      <c r="C476" s="1">
        <v>3418.65</v>
      </c>
      <c r="D476" s="1">
        <v>0</v>
      </c>
      <c r="E476" s="1">
        <v>1000</v>
      </c>
      <c r="F476" s="1">
        <v>80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354.27</v>
      </c>
      <c r="N476" s="1">
        <v>0</v>
      </c>
      <c r="O476" s="1">
        <v>0</v>
      </c>
      <c r="P476" s="1">
        <v>900</v>
      </c>
      <c r="Q476" s="1">
        <v>0</v>
      </c>
      <c r="R476" s="1">
        <v>0</v>
      </c>
      <c r="S476" s="1">
        <v>3244.38</v>
      </c>
    </row>
    <row r="477" spans="1:19" x14ac:dyDescent="0.2">
      <c r="A477" s="11">
        <v>2755</v>
      </c>
      <c r="B477" s="1" t="s">
        <v>262</v>
      </c>
      <c r="C477" s="1">
        <v>3274.2</v>
      </c>
      <c r="D477" s="1">
        <v>0</v>
      </c>
      <c r="E477" s="1">
        <v>1500</v>
      </c>
      <c r="F477" s="1">
        <v>80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398.59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4455.6099999999997</v>
      </c>
    </row>
    <row r="478" spans="1:19" x14ac:dyDescent="0.2">
      <c r="A478" s="11">
        <v>2760</v>
      </c>
      <c r="B478" s="1" t="s">
        <v>263</v>
      </c>
      <c r="C478" s="1">
        <v>3418.65</v>
      </c>
      <c r="D478" s="1">
        <v>0</v>
      </c>
      <c r="E478" s="1">
        <v>1500</v>
      </c>
      <c r="F478" s="1">
        <v>80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421.7</v>
      </c>
      <c r="N478" s="1">
        <v>0</v>
      </c>
      <c r="O478" s="1">
        <v>0</v>
      </c>
      <c r="P478" s="1">
        <v>0</v>
      </c>
      <c r="Q478" s="1">
        <v>1062</v>
      </c>
      <c r="R478" s="1">
        <v>0</v>
      </c>
      <c r="S478" s="1">
        <v>3514.95</v>
      </c>
    </row>
    <row r="479" spans="1:19" x14ac:dyDescent="0.2">
      <c r="A479" s="11">
        <v>2849</v>
      </c>
      <c r="B479" s="1" t="s">
        <v>264</v>
      </c>
      <c r="C479" s="1">
        <v>3418.65</v>
      </c>
      <c r="D479" s="1">
        <v>0</v>
      </c>
      <c r="E479" s="1">
        <v>1000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345.56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4073.09</v>
      </c>
    </row>
    <row r="480" spans="1:19" x14ac:dyDescent="0.2">
      <c r="A480" s="11">
        <v>2897</v>
      </c>
      <c r="B480" s="1" t="s">
        <v>265</v>
      </c>
      <c r="C480" s="1">
        <v>3290.25</v>
      </c>
      <c r="D480" s="1">
        <v>0</v>
      </c>
      <c r="E480" s="1">
        <v>1000</v>
      </c>
      <c r="F480" s="1">
        <v>80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340.3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4029.95</v>
      </c>
    </row>
    <row r="481" spans="1:19" x14ac:dyDescent="0.2">
      <c r="A481" s="11">
        <v>2918</v>
      </c>
      <c r="B481" s="1" t="s">
        <v>266</v>
      </c>
      <c r="C481" s="1">
        <v>3418.65</v>
      </c>
      <c r="D481" s="1">
        <v>0</v>
      </c>
      <c r="E481" s="1">
        <v>1000</v>
      </c>
      <c r="F481" s="1">
        <v>80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354.27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4144.38</v>
      </c>
    </row>
    <row r="482" spans="1:19" x14ac:dyDescent="0.2">
      <c r="A482" s="11">
        <v>3002</v>
      </c>
      <c r="B482" s="1" t="s">
        <v>267</v>
      </c>
      <c r="C482" s="1">
        <v>3418.65</v>
      </c>
      <c r="D482" s="1">
        <v>0</v>
      </c>
      <c r="E482" s="1">
        <v>1000</v>
      </c>
      <c r="F482" s="1">
        <v>80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354.27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4144.38</v>
      </c>
    </row>
    <row r="483" spans="1:19" x14ac:dyDescent="0.2">
      <c r="A483" s="11">
        <v>3093</v>
      </c>
      <c r="B483" s="1" t="s">
        <v>268</v>
      </c>
      <c r="C483" s="1">
        <v>2969.25</v>
      </c>
      <c r="D483" s="1">
        <v>0</v>
      </c>
      <c r="E483" s="1">
        <v>1000</v>
      </c>
      <c r="F483" s="1">
        <v>80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305.37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3743.88</v>
      </c>
    </row>
    <row r="484" spans="1:19" x14ac:dyDescent="0.2">
      <c r="A484" s="11">
        <v>3131</v>
      </c>
      <c r="B484" s="1" t="s">
        <v>269</v>
      </c>
      <c r="C484" s="1">
        <v>8942.4</v>
      </c>
      <c r="D484" s="1">
        <v>0</v>
      </c>
      <c r="E484" s="1">
        <v>1500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1519.4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8923</v>
      </c>
    </row>
    <row r="485" spans="1:19" x14ac:dyDescent="0.2">
      <c r="A485" s="11">
        <v>3147</v>
      </c>
      <c r="B485" s="1" t="s">
        <v>270</v>
      </c>
      <c r="C485" s="1">
        <v>3418.65</v>
      </c>
      <c r="D485" s="1">
        <v>0</v>
      </c>
      <c r="E485" s="1">
        <v>1000</v>
      </c>
      <c r="F485" s="1">
        <v>80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354.27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4144.38</v>
      </c>
    </row>
    <row r="486" spans="1:19" x14ac:dyDescent="0.2">
      <c r="A486" s="11">
        <v>3236</v>
      </c>
      <c r="B486" s="1" t="s">
        <v>271</v>
      </c>
      <c r="C486" s="1">
        <v>3418.65</v>
      </c>
      <c r="D486" s="1">
        <v>0</v>
      </c>
      <c r="E486" s="1">
        <v>1000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345.56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4073.09</v>
      </c>
    </row>
    <row r="487" spans="1:19" x14ac:dyDescent="0.2">
      <c r="A487" s="11">
        <v>3446</v>
      </c>
      <c r="B487" s="1" t="s">
        <v>272</v>
      </c>
      <c r="C487" s="1">
        <v>3418.65</v>
      </c>
      <c r="D487" s="1">
        <v>0</v>
      </c>
      <c r="E487" s="1">
        <v>1000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345.56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4073.09</v>
      </c>
    </row>
    <row r="488" spans="1:19" x14ac:dyDescent="0.2">
      <c r="A488" s="11">
        <v>3463</v>
      </c>
      <c r="B488" s="1" t="s">
        <v>273</v>
      </c>
      <c r="C488" s="1">
        <v>3418.65</v>
      </c>
      <c r="D488" s="1">
        <v>0</v>
      </c>
      <c r="E488" s="1">
        <v>1000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345.56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4073.09</v>
      </c>
    </row>
    <row r="489" spans="1:19" x14ac:dyDescent="0.2">
      <c r="A489" s="11">
        <v>3689</v>
      </c>
      <c r="B489" s="1" t="s">
        <v>274</v>
      </c>
      <c r="C489" s="1">
        <v>3402.6</v>
      </c>
      <c r="D489" s="1">
        <v>0</v>
      </c>
      <c r="E489" s="1">
        <v>500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289.42</v>
      </c>
      <c r="N489" s="1">
        <v>0</v>
      </c>
      <c r="O489" s="1">
        <v>500</v>
      </c>
      <c r="P489" s="1">
        <v>0</v>
      </c>
      <c r="Q489" s="1">
        <v>0</v>
      </c>
      <c r="R489" s="1">
        <v>0</v>
      </c>
      <c r="S489" s="1">
        <v>3113.18</v>
      </c>
    </row>
    <row r="490" spans="1:19" x14ac:dyDescent="0.2">
      <c r="A490" s="11">
        <v>3792</v>
      </c>
      <c r="B490" s="1" t="s">
        <v>275</v>
      </c>
      <c r="C490" s="1">
        <v>3418.65</v>
      </c>
      <c r="D490" s="1">
        <v>0</v>
      </c>
      <c r="E490" s="1">
        <v>1000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345.56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4073.09</v>
      </c>
    </row>
    <row r="491" spans="1:19" x14ac:dyDescent="0.2">
      <c r="A491" s="11">
        <v>3873</v>
      </c>
      <c r="B491" s="1" t="s">
        <v>276</v>
      </c>
      <c r="C491" s="1">
        <v>3000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45.84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2954.16</v>
      </c>
    </row>
    <row r="492" spans="1:19" x14ac:dyDescent="0.2">
      <c r="A492" s="11">
        <v>3875</v>
      </c>
      <c r="B492" s="1" t="s">
        <v>277</v>
      </c>
      <c r="C492" s="1">
        <v>3418.65</v>
      </c>
      <c r="D492" s="1">
        <v>0</v>
      </c>
      <c r="E492" s="1">
        <v>1000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345.56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4073.09</v>
      </c>
    </row>
    <row r="493" spans="1:19" x14ac:dyDescent="0.2">
      <c r="A493" s="11">
        <v>3894</v>
      </c>
      <c r="B493" s="1" t="s">
        <v>278</v>
      </c>
      <c r="C493" s="1">
        <v>3000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45.84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2954.16</v>
      </c>
    </row>
    <row r="494" spans="1:19" s="4" customFormat="1" x14ac:dyDescent="0.2">
      <c r="A494" s="9" t="s">
        <v>39</v>
      </c>
      <c r="C494" s="4" t="s">
        <v>40</v>
      </c>
      <c r="D494" s="4" t="s">
        <v>40</v>
      </c>
      <c r="E494" s="4" t="s">
        <v>40</v>
      </c>
      <c r="F494" s="4" t="s">
        <v>40</v>
      </c>
      <c r="G494" s="4" t="s">
        <v>40</v>
      </c>
      <c r="H494" s="4" t="s">
        <v>40</v>
      </c>
      <c r="I494" s="4" t="s">
        <v>40</v>
      </c>
      <c r="J494" s="4" t="s">
        <v>40</v>
      </c>
      <c r="K494" s="4" t="s">
        <v>40</v>
      </c>
      <c r="L494" s="4" t="s">
        <v>40</v>
      </c>
      <c r="M494" s="4" t="s">
        <v>40</v>
      </c>
      <c r="N494" s="4" t="s">
        <v>40</v>
      </c>
      <c r="O494" s="4" t="s">
        <v>40</v>
      </c>
      <c r="P494" s="4" t="s">
        <v>40</v>
      </c>
      <c r="Q494" s="4" t="s">
        <v>40</v>
      </c>
      <c r="R494" s="4" t="s">
        <v>40</v>
      </c>
      <c r="S494" s="4" t="s">
        <v>40</v>
      </c>
    </row>
    <row r="495" spans="1:19" x14ac:dyDescent="0.2">
      <c r="C495" s="10">
        <v>123164.82</v>
      </c>
      <c r="D495" s="10">
        <v>0</v>
      </c>
      <c r="E495" s="10">
        <v>32600</v>
      </c>
      <c r="F495" s="10">
        <v>2175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12972.22</v>
      </c>
      <c r="N495" s="10">
        <v>0</v>
      </c>
      <c r="O495" s="10">
        <v>500</v>
      </c>
      <c r="P495" s="10">
        <v>5851</v>
      </c>
      <c r="Q495" s="10">
        <v>9824</v>
      </c>
      <c r="R495" s="10">
        <v>0</v>
      </c>
      <c r="S495" s="10">
        <v>128792.6</v>
      </c>
    </row>
    <row r="496" spans="1:19" ht="18" customHeight="1" x14ac:dyDescent="0.25">
      <c r="A496" s="5"/>
      <c r="B496" s="19" t="s">
        <v>790</v>
      </c>
      <c r="C496" s="20"/>
      <c r="D496" s="20"/>
      <c r="E496" s="20"/>
    </row>
    <row r="497" spans="1:19" ht="24.95" customHeight="1" x14ac:dyDescent="0.2">
      <c r="A497" s="17" t="s">
        <v>0</v>
      </c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</row>
    <row r="498" spans="1:19" ht="15" x14ac:dyDescent="0.2">
      <c r="A498" s="18" t="s">
        <v>792</v>
      </c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</row>
    <row r="499" spans="1:19" ht="15" customHeight="1" x14ac:dyDescent="0.2">
      <c r="A499" s="16" t="s">
        <v>1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</row>
    <row r="500" spans="1:19" x14ac:dyDescent="0.2">
      <c r="B500" s="3"/>
    </row>
    <row r="501" spans="1:19" x14ac:dyDescent="0.2">
      <c r="B501" s="3"/>
    </row>
    <row r="503" spans="1:19" s="15" customFormat="1" ht="34.5" thickBot="1" x14ac:dyDescent="0.3">
      <c r="A503" s="12" t="s">
        <v>793</v>
      </c>
      <c r="B503" s="13" t="s">
        <v>2</v>
      </c>
      <c r="C503" s="13" t="s">
        <v>3</v>
      </c>
      <c r="D503" s="13" t="s">
        <v>4</v>
      </c>
      <c r="E503" s="13" t="s">
        <v>5</v>
      </c>
      <c r="F503" s="13" t="s">
        <v>6</v>
      </c>
      <c r="G503" s="13" t="s">
        <v>7</v>
      </c>
      <c r="H503" s="13" t="s">
        <v>8</v>
      </c>
      <c r="I503" s="13" t="s">
        <v>9</v>
      </c>
      <c r="J503" s="13" t="s">
        <v>10</v>
      </c>
      <c r="K503" s="13" t="s">
        <v>11</v>
      </c>
      <c r="L503" s="13" t="s">
        <v>12</v>
      </c>
      <c r="M503" s="13" t="s">
        <v>13</v>
      </c>
      <c r="N503" s="13" t="s">
        <v>14</v>
      </c>
      <c r="O503" s="13" t="s">
        <v>15</v>
      </c>
      <c r="P503" s="13" t="s">
        <v>16</v>
      </c>
      <c r="Q503" s="13" t="s">
        <v>17</v>
      </c>
      <c r="R503" s="13" t="s">
        <v>18</v>
      </c>
      <c r="S503" s="14" t="s">
        <v>19</v>
      </c>
    </row>
    <row r="504" spans="1:19" ht="12" thickTop="1" x14ac:dyDescent="0.2"/>
    <row r="505" spans="1:19" x14ac:dyDescent="0.2">
      <c r="A505" s="7" t="s">
        <v>791</v>
      </c>
    </row>
    <row r="506" spans="1:19" x14ac:dyDescent="0.2">
      <c r="A506" s="7" t="s">
        <v>20</v>
      </c>
    </row>
    <row r="509" spans="1:19" x14ac:dyDescent="0.2">
      <c r="A509" s="6" t="s">
        <v>279</v>
      </c>
    </row>
    <row r="510" spans="1:19" x14ac:dyDescent="0.2">
      <c r="A510" s="11">
        <v>225</v>
      </c>
      <c r="B510" s="1" t="s">
        <v>280</v>
      </c>
      <c r="C510" s="1">
        <v>7374.45</v>
      </c>
      <c r="D510" s="1">
        <v>0</v>
      </c>
      <c r="E510" s="1">
        <v>0</v>
      </c>
      <c r="F510" s="1">
        <v>130</v>
      </c>
      <c r="G510" s="1">
        <v>1082.3499999999999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1123.04</v>
      </c>
      <c r="N510" s="1">
        <v>83.74</v>
      </c>
      <c r="O510" s="1">
        <v>0</v>
      </c>
      <c r="P510" s="1">
        <v>0</v>
      </c>
      <c r="Q510" s="1">
        <v>1613</v>
      </c>
      <c r="R510" s="1">
        <v>0</v>
      </c>
      <c r="S510" s="1">
        <v>5767.02</v>
      </c>
    </row>
    <row r="511" spans="1:19" x14ac:dyDescent="0.2">
      <c r="A511" s="11">
        <v>741</v>
      </c>
      <c r="B511" s="1" t="s">
        <v>281</v>
      </c>
      <c r="C511" s="1">
        <v>3819.9</v>
      </c>
      <c r="D511" s="1">
        <v>0</v>
      </c>
      <c r="E511" s="1">
        <v>0</v>
      </c>
      <c r="F511" s="1">
        <v>130</v>
      </c>
      <c r="G511" s="1">
        <v>326.61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330.1</v>
      </c>
      <c r="N511" s="1">
        <v>48.2</v>
      </c>
      <c r="O511" s="1">
        <v>0</v>
      </c>
      <c r="P511" s="1">
        <v>0</v>
      </c>
      <c r="Q511" s="1">
        <v>0</v>
      </c>
      <c r="R511" s="1">
        <v>0</v>
      </c>
      <c r="S511" s="1">
        <v>3898.21</v>
      </c>
    </row>
    <row r="512" spans="1:19" x14ac:dyDescent="0.2">
      <c r="A512" s="11">
        <v>1658</v>
      </c>
      <c r="B512" s="1" t="s">
        <v>282</v>
      </c>
      <c r="C512" s="1">
        <v>3723.6</v>
      </c>
      <c r="D512" s="1">
        <v>0</v>
      </c>
      <c r="E512" s="1">
        <v>0</v>
      </c>
      <c r="F512" s="1">
        <v>110</v>
      </c>
      <c r="G512" s="1">
        <v>312.58</v>
      </c>
      <c r="H512" s="1">
        <v>0</v>
      </c>
      <c r="I512" s="1">
        <v>0</v>
      </c>
      <c r="J512" s="1">
        <v>600</v>
      </c>
      <c r="K512" s="1">
        <v>0</v>
      </c>
      <c r="L512" s="1">
        <v>0</v>
      </c>
      <c r="M512" s="1">
        <v>315.92</v>
      </c>
      <c r="N512" s="1">
        <v>47.24</v>
      </c>
      <c r="O512" s="1">
        <v>0</v>
      </c>
      <c r="P512" s="1">
        <v>0</v>
      </c>
      <c r="Q512" s="1">
        <v>0</v>
      </c>
      <c r="R512" s="1">
        <v>0</v>
      </c>
      <c r="S512" s="1">
        <v>4383.0200000000004</v>
      </c>
    </row>
    <row r="513" spans="1:19" x14ac:dyDescent="0.2">
      <c r="A513" s="11">
        <v>1976</v>
      </c>
      <c r="B513" s="1" t="s">
        <v>283</v>
      </c>
      <c r="C513" s="1">
        <v>4075.5</v>
      </c>
      <c r="D513" s="1">
        <v>0</v>
      </c>
      <c r="E513" s="1">
        <v>0</v>
      </c>
      <c r="F513" s="1">
        <v>95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318.56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3851.94</v>
      </c>
    </row>
    <row r="514" spans="1:19" x14ac:dyDescent="0.2">
      <c r="A514" s="11">
        <v>2578</v>
      </c>
      <c r="B514" s="1" t="s">
        <v>284</v>
      </c>
      <c r="C514" s="1">
        <v>3783.45</v>
      </c>
      <c r="D514" s="1">
        <v>0</v>
      </c>
      <c r="E514" s="1">
        <v>0</v>
      </c>
      <c r="F514" s="1">
        <v>80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285.16000000000003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3578.29</v>
      </c>
    </row>
    <row r="515" spans="1:19" x14ac:dyDescent="0.2">
      <c r="A515" s="11">
        <v>2800</v>
      </c>
      <c r="B515" s="1" t="s">
        <v>285</v>
      </c>
      <c r="C515" s="1">
        <v>3723.6</v>
      </c>
      <c r="D515" s="1">
        <v>0</v>
      </c>
      <c r="E515" s="1">
        <v>0</v>
      </c>
      <c r="F515" s="1">
        <v>80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278.64999999999998</v>
      </c>
      <c r="N515" s="1">
        <v>0</v>
      </c>
      <c r="O515" s="1">
        <v>0</v>
      </c>
      <c r="P515" s="1">
        <v>0</v>
      </c>
      <c r="Q515" s="1">
        <v>1101</v>
      </c>
      <c r="R515" s="1">
        <v>0</v>
      </c>
      <c r="S515" s="1">
        <v>2423.9499999999998</v>
      </c>
    </row>
    <row r="516" spans="1:19" x14ac:dyDescent="0.2">
      <c r="A516" s="11">
        <v>2979</v>
      </c>
      <c r="B516" s="1" t="s">
        <v>286</v>
      </c>
      <c r="C516" s="1">
        <v>7141.5</v>
      </c>
      <c r="D516" s="1">
        <v>0</v>
      </c>
      <c r="E516" s="1">
        <v>0</v>
      </c>
      <c r="F516" s="1">
        <v>80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831.41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6390.09</v>
      </c>
    </row>
    <row r="517" spans="1:19" x14ac:dyDescent="0.2">
      <c r="A517" s="11">
        <v>3014</v>
      </c>
      <c r="B517" s="1" t="s">
        <v>287</v>
      </c>
      <c r="C517" s="1">
        <v>4294.95</v>
      </c>
      <c r="D517" s="1">
        <v>0</v>
      </c>
      <c r="E517" s="1">
        <v>0</v>
      </c>
      <c r="F517" s="1">
        <v>80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340.81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4034.14</v>
      </c>
    </row>
    <row r="518" spans="1:19" x14ac:dyDescent="0.2">
      <c r="A518" s="11">
        <v>3037</v>
      </c>
      <c r="B518" s="1" t="s">
        <v>288</v>
      </c>
      <c r="C518" s="1">
        <v>3868.05</v>
      </c>
      <c r="D518" s="1">
        <v>0</v>
      </c>
      <c r="E518" s="1">
        <v>0</v>
      </c>
      <c r="F518" s="1">
        <v>80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294.36</v>
      </c>
      <c r="N518" s="1">
        <v>0</v>
      </c>
      <c r="O518" s="1">
        <v>0</v>
      </c>
      <c r="P518" s="1">
        <v>0</v>
      </c>
      <c r="Q518" s="1">
        <v>1170</v>
      </c>
      <c r="R518" s="1">
        <v>0</v>
      </c>
      <c r="S518" s="1">
        <v>2483.69</v>
      </c>
    </row>
    <row r="519" spans="1:19" x14ac:dyDescent="0.2">
      <c r="A519" s="11">
        <v>3372</v>
      </c>
      <c r="B519" s="1" t="s">
        <v>289</v>
      </c>
      <c r="C519" s="1">
        <v>3563.1</v>
      </c>
      <c r="D519" s="1">
        <v>0</v>
      </c>
      <c r="E519" s="1">
        <v>1800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480.01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4883.09</v>
      </c>
    </row>
    <row r="520" spans="1:19" x14ac:dyDescent="0.2">
      <c r="A520" s="11">
        <v>3383</v>
      </c>
      <c r="B520" s="1" t="s">
        <v>290</v>
      </c>
      <c r="C520" s="1">
        <v>2593.0500000000002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-8.59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2601.64</v>
      </c>
    </row>
    <row r="521" spans="1:19" x14ac:dyDescent="0.2">
      <c r="A521" s="11">
        <v>3811</v>
      </c>
      <c r="B521" s="1" t="s">
        <v>291</v>
      </c>
      <c r="C521" s="1">
        <v>5758.05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547.87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5210.18</v>
      </c>
    </row>
    <row r="522" spans="1:19" s="4" customFormat="1" x14ac:dyDescent="0.2">
      <c r="A522" s="9" t="s">
        <v>39</v>
      </c>
      <c r="C522" s="4" t="s">
        <v>40</v>
      </c>
      <c r="D522" s="4" t="s">
        <v>40</v>
      </c>
      <c r="E522" s="4" t="s">
        <v>40</v>
      </c>
      <c r="F522" s="4" t="s">
        <v>40</v>
      </c>
      <c r="G522" s="4" t="s">
        <v>40</v>
      </c>
      <c r="H522" s="4" t="s">
        <v>40</v>
      </c>
      <c r="I522" s="4" t="s">
        <v>40</v>
      </c>
      <c r="J522" s="4" t="s">
        <v>40</v>
      </c>
      <c r="K522" s="4" t="s">
        <v>40</v>
      </c>
      <c r="L522" s="4" t="s">
        <v>40</v>
      </c>
      <c r="M522" s="4" t="s">
        <v>40</v>
      </c>
      <c r="N522" s="4" t="s">
        <v>40</v>
      </c>
      <c r="O522" s="4" t="s">
        <v>40</v>
      </c>
      <c r="P522" s="4" t="s">
        <v>40</v>
      </c>
      <c r="Q522" s="4" t="s">
        <v>40</v>
      </c>
      <c r="R522" s="4" t="s">
        <v>40</v>
      </c>
      <c r="S522" s="4" t="s">
        <v>40</v>
      </c>
    </row>
    <row r="523" spans="1:19" x14ac:dyDescent="0.2">
      <c r="C523" s="10">
        <v>53719.199999999997</v>
      </c>
      <c r="D523" s="10">
        <v>0</v>
      </c>
      <c r="E523" s="10">
        <v>1800</v>
      </c>
      <c r="F523" s="10">
        <v>865</v>
      </c>
      <c r="G523" s="10">
        <v>1721.54</v>
      </c>
      <c r="H523" s="10">
        <v>0</v>
      </c>
      <c r="I523" s="10">
        <v>0</v>
      </c>
      <c r="J523" s="10">
        <v>600</v>
      </c>
      <c r="K523" s="10">
        <v>0</v>
      </c>
      <c r="L523" s="10">
        <v>-8.59</v>
      </c>
      <c r="M523" s="10">
        <v>5145.8900000000003</v>
      </c>
      <c r="N523" s="10">
        <v>179.18</v>
      </c>
      <c r="O523" s="10">
        <v>0</v>
      </c>
      <c r="P523" s="10">
        <v>0</v>
      </c>
      <c r="Q523" s="10">
        <v>3884</v>
      </c>
      <c r="R523" s="10">
        <v>0</v>
      </c>
      <c r="S523" s="10">
        <v>49505.26</v>
      </c>
    </row>
    <row r="524" spans="1:19" ht="18" customHeight="1" x14ac:dyDescent="0.25">
      <c r="A524" s="5"/>
      <c r="B524" s="19" t="s">
        <v>790</v>
      </c>
      <c r="C524" s="20"/>
      <c r="D524" s="20"/>
      <c r="E524" s="20"/>
    </row>
    <row r="525" spans="1:19" ht="24.95" customHeight="1" x14ac:dyDescent="0.2">
      <c r="A525" s="17" t="s">
        <v>0</v>
      </c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</row>
    <row r="526" spans="1:19" ht="15" x14ac:dyDescent="0.2">
      <c r="A526" s="18" t="s">
        <v>792</v>
      </c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</row>
    <row r="527" spans="1:19" ht="15" customHeight="1" x14ac:dyDescent="0.2">
      <c r="A527" s="16" t="s">
        <v>1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</row>
    <row r="528" spans="1:19" x14ac:dyDescent="0.2">
      <c r="B528" s="3"/>
    </row>
    <row r="529" spans="1:19" x14ac:dyDescent="0.2">
      <c r="B529" s="3"/>
    </row>
    <row r="531" spans="1:19" s="15" customFormat="1" ht="34.5" thickBot="1" x14ac:dyDescent="0.3">
      <c r="A531" s="12" t="s">
        <v>793</v>
      </c>
      <c r="B531" s="13" t="s">
        <v>2</v>
      </c>
      <c r="C531" s="13" t="s">
        <v>3</v>
      </c>
      <c r="D531" s="13" t="s">
        <v>4</v>
      </c>
      <c r="E531" s="13" t="s">
        <v>5</v>
      </c>
      <c r="F531" s="13" t="s">
        <v>6</v>
      </c>
      <c r="G531" s="13" t="s">
        <v>7</v>
      </c>
      <c r="H531" s="13" t="s">
        <v>8</v>
      </c>
      <c r="I531" s="13" t="s">
        <v>9</v>
      </c>
      <c r="J531" s="13" t="s">
        <v>10</v>
      </c>
      <c r="K531" s="13" t="s">
        <v>11</v>
      </c>
      <c r="L531" s="13" t="s">
        <v>12</v>
      </c>
      <c r="M531" s="13" t="s">
        <v>13</v>
      </c>
      <c r="N531" s="13" t="s">
        <v>14</v>
      </c>
      <c r="O531" s="13" t="s">
        <v>15</v>
      </c>
      <c r="P531" s="13" t="s">
        <v>16</v>
      </c>
      <c r="Q531" s="13" t="s">
        <v>17</v>
      </c>
      <c r="R531" s="13" t="s">
        <v>18</v>
      </c>
      <c r="S531" s="14" t="s">
        <v>19</v>
      </c>
    </row>
    <row r="532" spans="1:19" ht="12" thickTop="1" x14ac:dyDescent="0.2"/>
    <row r="533" spans="1:19" x14ac:dyDescent="0.2">
      <c r="A533" s="7" t="s">
        <v>791</v>
      </c>
    </row>
    <row r="534" spans="1:19" x14ac:dyDescent="0.2">
      <c r="A534" s="7" t="s">
        <v>20</v>
      </c>
    </row>
    <row r="537" spans="1:19" x14ac:dyDescent="0.2">
      <c r="A537" s="6" t="s">
        <v>292</v>
      </c>
    </row>
    <row r="538" spans="1:19" x14ac:dyDescent="0.2">
      <c r="A538" s="11">
        <v>368</v>
      </c>
      <c r="B538" s="1" t="s">
        <v>293</v>
      </c>
      <c r="C538" s="1">
        <v>4279.3500000000004</v>
      </c>
      <c r="D538" s="1">
        <v>0</v>
      </c>
      <c r="E538" s="1">
        <v>1000</v>
      </c>
      <c r="F538" s="1">
        <v>130</v>
      </c>
      <c r="G538" s="1">
        <v>572.73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588.02</v>
      </c>
      <c r="N538" s="1">
        <v>52.79</v>
      </c>
      <c r="O538" s="1">
        <v>0</v>
      </c>
      <c r="P538" s="1">
        <v>0</v>
      </c>
      <c r="Q538" s="1">
        <v>0</v>
      </c>
      <c r="R538" s="1">
        <v>0</v>
      </c>
      <c r="S538" s="1">
        <v>5341.27</v>
      </c>
    </row>
    <row r="539" spans="1:19" x14ac:dyDescent="0.2">
      <c r="A539" s="11">
        <v>465</v>
      </c>
      <c r="B539" s="1" t="s">
        <v>294</v>
      </c>
      <c r="C539" s="1">
        <v>3948.3</v>
      </c>
      <c r="D539" s="1">
        <v>0</v>
      </c>
      <c r="E539" s="1">
        <v>0</v>
      </c>
      <c r="F539" s="1">
        <v>130</v>
      </c>
      <c r="G539" s="1">
        <v>342.1</v>
      </c>
      <c r="H539" s="1">
        <v>800</v>
      </c>
      <c r="I539" s="1">
        <v>0</v>
      </c>
      <c r="J539" s="1">
        <v>600</v>
      </c>
      <c r="K539" s="1">
        <v>0</v>
      </c>
      <c r="L539" s="1">
        <v>0</v>
      </c>
      <c r="M539" s="1">
        <v>345.75</v>
      </c>
      <c r="N539" s="1">
        <v>49.48</v>
      </c>
      <c r="O539" s="1">
        <v>0</v>
      </c>
      <c r="P539" s="1">
        <v>0</v>
      </c>
      <c r="Q539" s="1">
        <v>0</v>
      </c>
      <c r="R539" s="1">
        <v>0</v>
      </c>
      <c r="S539" s="1">
        <v>5425.17</v>
      </c>
    </row>
    <row r="540" spans="1:19" x14ac:dyDescent="0.2">
      <c r="A540" s="11">
        <v>1147</v>
      </c>
      <c r="B540" s="1" t="s">
        <v>295</v>
      </c>
      <c r="C540" s="1">
        <v>2593.0500000000002</v>
      </c>
      <c r="D540" s="1">
        <v>0</v>
      </c>
      <c r="E540" s="1">
        <v>0</v>
      </c>
      <c r="F540" s="1">
        <v>110</v>
      </c>
      <c r="G540" s="1">
        <v>15</v>
      </c>
      <c r="H540" s="1">
        <v>0</v>
      </c>
      <c r="I540" s="1">
        <v>200</v>
      </c>
      <c r="J540" s="1">
        <v>1200</v>
      </c>
      <c r="K540" s="1">
        <v>0</v>
      </c>
      <c r="L540" s="1">
        <v>0</v>
      </c>
      <c r="M540" s="1">
        <v>15.16</v>
      </c>
      <c r="N540" s="1">
        <v>35.93</v>
      </c>
      <c r="O540" s="1">
        <v>0</v>
      </c>
      <c r="P540" s="1">
        <v>0</v>
      </c>
      <c r="Q540" s="1">
        <v>0</v>
      </c>
      <c r="R540" s="1">
        <v>0</v>
      </c>
      <c r="S540" s="1">
        <v>4066.96</v>
      </c>
    </row>
    <row r="541" spans="1:19" x14ac:dyDescent="0.2">
      <c r="A541" s="11">
        <v>1906</v>
      </c>
      <c r="B541" s="1" t="s">
        <v>296</v>
      </c>
      <c r="C541" s="1">
        <v>3258.15</v>
      </c>
      <c r="D541" s="1">
        <v>0</v>
      </c>
      <c r="E541" s="1">
        <v>0</v>
      </c>
      <c r="F541" s="1">
        <v>95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104.53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3248.62</v>
      </c>
    </row>
    <row r="542" spans="1:19" x14ac:dyDescent="0.2">
      <c r="A542" s="11">
        <v>1917</v>
      </c>
      <c r="B542" s="1" t="s">
        <v>297</v>
      </c>
      <c r="C542" s="1">
        <v>2593.0500000000002</v>
      </c>
      <c r="D542" s="1">
        <v>0</v>
      </c>
      <c r="E542" s="1">
        <v>0</v>
      </c>
      <c r="F542" s="1">
        <v>95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12.41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2675.64</v>
      </c>
    </row>
    <row r="543" spans="1:19" x14ac:dyDescent="0.2">
      <c r="A543" s="11">
        <v>2032</v>
      </c>
      <c r="B543" s="1" t="s">
        <v>298</v>
      </c>
      <c r="C543" s="1">
        <v>2593.0500000000002</v>
      </c>
      <c r="D543" s="1">
        <v>0</v>
      </c>
      <c r="E543" s="1">
        <v>0</v>
      </c>
      <c r="F543" s="1">
        <v>95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12.41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2675.64</v>
      </c>
    </row>
    <row r="544" spans="1:19" x14ac:dyDescent="0.2">
      <c r="A544" s="11">
        <v>2142</v>
      </c>
      <c r="B544" s="1" t="s">
        <v>299</v>
      </c>
      <c r="C544" s="1">
        <v>3317.1</v>
      </c>
      <c r="D544" s="1">
        <v>0</v>
      </c>
      <c r="E544" s="1">
        <v>0</v>
      </c>
      <c r="F544" s="1">
        <v>95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110.95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3301.15</v>
      </c>
    </row>
    <row r="545" spans="1:19" x14ac:dyDescent="0.2">
      <c r="A545" s="11">
        <v>2880</v>
      </c>
      <c r="B545" s="1" t="s">
        <v>300</v>
      </c>
      <c r="C545" s="1">
        <v>3210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88.96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3121.04</v>
      </c>
    </row>
    <row r="546" spans="1:19" x14ac:dyDescent="0.2">
      <c r="A546" s="11">
        <v>3639</v>
      </c>
      <c r="B546" s="1" t="s">
        <v>301</v>
      </c>
      <c r="C546" s="1">
        <v>3402.6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109.91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3292.69</v>
      </c>
    </row>
    <row r="547" spans="1:19" x14ac:dyDescent="0.2">
      <c r="A547" s="11">
        <v>3670</v>
      </c>
      <c r="B547" s="1" t="s">
        <v>302</v>
      </c>
      <c r="C547" s="1">
        <v>4906.3500000000004</v>
      </c>
      <c r="D547" s="1">
        <v>0</v>
      </c>
      <c r="E547" s="1">
        <v>2000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764.1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6142.25</v>
      </c>
    </row>
    <row r="548" spans="1:19" s="4" customFormat="1" x14ac:dyDescent="0.2">
      <c r="A548" s="9" t="s">
        <v>39</v>
      </c>
      <c r="C548" s="4" t="s">
        <v>40</v>
      </c>
      <c r="D548" s="4" t="s">
        <v>40</v>
      </c>
      <c r="E548" s="4" t="s">
        <v>40</v>
      </c>
      <c r="F548" s="4" t="s">
        <v>40</v>
      </c>
      <c r="G548" s="4" t="s">
        <v>40</v>
      </c>
      <c r="H548" s="4" t="s">
        <v>40</v>
      </c>
      <c r="I548" s="4" t="s">
        <v>40</v>
      </c>
      <c r="J548" s="4" t="s">
        <v>40</v>
      </c>
      <c r="K548" s="4" t="s">
        <v>40</v>
      </c>
      <c r="L548" s="4" t="s">
        <v>40</v>
      </c>
      <c r="M548" s="4" t="s">
        <v>40</v>
      </c>
      <c r="N548" s="4" t="s">
        <v>40</v>
      </c>
      <c r="O548" s="4" t="s">
        <v>40</v>
      </c>
      <c r="P548" s="4" t="s">
        <v>40</v>
      </c>
      <c r="Q548" s="4" t="s">
        <v>40</v>
      </c>
      <c r="R548" s="4" t="s">
        <v>40</v>
      </c>
      <c r="S548" s="4" t="s">
        <v>40</v>
      </c>
    </row>
    <row r="549" spans="1:19" x14ac:dyDescent="0.2">
      <c r="C549" s="10">
        <v>34101</v>
      </c>
      <c r="D549" s="10">
        <v>0</v>
      </c>
      <c r="E549" s="10">
        <v>3000</v>
      </c>
      <c r="F549" s="10">
        <v>750</v>
      </c>
      <c r="G549" s="10">
        <v>929.83</v>
      </c>
      <c r="H549" s="10">
        <v>800</v>
      </c>
      <c r="I549" s="10">
        <v>200</v>
      </c>
      <c r="J549" s="10">
        <v>1800</v>
      </c>
      <c r="K549" s="10">
        <v>0</v>
      </c>
      <c r="L549" s="10">
        <v>0</v>
      </c>
      <c r="M549" s="10">
        <v>2152.1999999999998</v>
      </c>
      <c r="N549" s="10">
        <v>138.19999999999999</v>
      </c>
      <c r="O549" s="10">
        <v>0</v>
      </c>
      <c r="P549" s="10">
        <v>0</v>
      </c>
      <c r="Q549" s="10">
        <v>0</v>
      </c>
      <c r="R549" s="10">
        <v>0</v>
      </c>
      <c r="S549" s="10">
        <v>39290.43</v>
      </c>
    </row>
    <row r="550" spans="1:19" ht="18" customHeight="1" x14ac:dyDescent="0.25">
      <c r="A550" s="5"/>
      <c r="B550" s="19" t="s">
        <v>790</v>
      </c>
      <c r="C550" s="20"/>
      <c r="D550" s="20"/>
      <c r="E550" s="20"/>
    </row>
    <row r="551" spans="1:19" ht="24.95" customHeight="1" x14ac:dyDescent="0.2">
      <c r="A551" s="17" t="s">
        <v>0</v>
      </c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</row>
    <row r="552" spans="1:19" ht="15" x14ac:dyDescent="0.2">
      <c r="A552" s="18" t="s">
        <v>792</v>
      </c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</row>
    <row r="553" spans="1:19" ht="15" customHeight="1" x14ac:dyDescent="0.2">
      <c r="A553" s="16" t="s">
        <v>1</v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</row>
    <row r="554" spans="1:19" x14ac:dyDescent="0.2">
      <c r="B554" s="3"/>
    </row>
    <row r="555" spans="1:19" x14ac:dyDescent="0.2">
      <c r="B555" s="3"/>
    </row>
    <row r="557" spans="1:19" s="15" customFormat="1" ht="34.5" thickBot="1" x14ac:dyDescent="0.3">
      <c r="A557" s="12" t="s">
        <v>793</v>
      </c>
      <c r="B557" s="13" t="s">
        <v>2</v>
      </c>
      <c r="C557" s="13" t="s">
        <v>3</v>
      </c>
      <c r="D557" s="13" t="s">
        <v>4</v>
      </c>
      <c r="E557" s="13" t="s">
        <v>5</v>
      </c>
      <c r="F557" s="13" t="s">
        <v>6</v>
      </c>
      <c r="G557" s="13" t="s">
        <v>7</v>
      </c>
      <c r="H557" s="13" t="s">
        <v>8</v>
      </c>
      <c r="I557" s="13" t="s">
        <v>9</v>
      </c>
      <c r="J557" s="13" t="s">
        <v>10</v>
      </c>
      <c r="K557" s="13" t="s">
        <v>11</v>
      </c>
      <c r="L557" s="13" t="s">
        <v>12</v>
      </c>
      <c r="M557" s="13" t="s">
        <v>13</v>
      </c>
      <c r="N557" s="13" t="s">
        <v>14</v>
      </c>
      <c r="O557" s="13" t="s">
        <v>15</v>
      </c>
      <c r="P557" s="13" t="s">
        <v>16</v>
      </c>
      <c r="Q557" s="13" t="s">
        <v>17</v>
      </c>
      <c r="R557" s="13" t="s">
        <v>18</v>
      </c>
      <c r="S557" s="14" t="s">
        <v>19</v>
      </c>
    </row>
    <row r="558" spans="1:19" ht="12" thickTop="1" x14ac:dyDescent="0.2"/>
    <row r="559" spans="1:19" x14ac:dyDescent="0.2">
      <c r="A559" s="7" t="s">
        <v>791</v>
      </c>
    </row>
    <row r="560" spans="1:19" x14ac:dyDescent="0.2">
      <c r="A560" s="7" t="s">
        <v>20</v>
      </c>
    </row>
    <row r="563" spans="1:19" x14ac:dyDescent="0.2">
      <c r="A563" s="6" t="s">
        <v>303</v>
      </c>
    </row>
    <row r="564" spans="1:19" x14ac:dyDescent="0.2">
      <c r="A564" s="11">
        <v>38</v>
      </c>
      <c r="B564" s="1" t="s">
        <v>304</v>
      </c>
      <c r="C564" s="1">
        <v>9330.6</v>
      </c>
      <c r="D564" s="1">
        <v>0</v>
      </c>
      <c r="E564" s="1">
        <v>0</v>
      </c>
      <c r="F564" s="1">
        <v>150</v>
      </c>
      <c r="G564" s="1">
        <v>1594.62</v>
      </c>
      <c r="H564" s="1">
        <v>650</v>
      </c>
      <c r="I564" s="1">
        <v>0</v>
      </c>
      <c r="J564" s="1">
        <v>600</v>
      </c>
      <c r="K564" s="1">
        <v>0</v>
      </c>
      <c r="L564" s="1">
        <v>0</v>
      </c>
      <c r="M564" s="1">
        <v>1654.57</v>
      </c>
      <c r="N564" s="1">
        <v>103.31</v>
      </c>
      <c r="O564" s="1">
        <v>0</v>
      </c>
      <c r="P564" s="1">
        <v>0</v>
      </c>
      <c r="Q564" s="1">
        <v>0</v>
      </c>
      <c r="R564" s="1">
        <v>0</v>
      </c>
      <c r="S564" s="1">
        <v>10567.34</v>
      </c>
    </row>
    <row r="565" spans="1:19" x14ac:dyDescent="0.2">
      <c r="A565" s="11">
        <v>64</v>
      </c>
      <c r="B565" s="1" t="s">
        <v>305</v>
      </c>
      <c r="C565" s="1">
        <v>8958</v>
      </c>
      <c r="D565" s="1">
        <v>0</v>
      </c>
      <c r="E565" s="1">
        <v>0</v>
      </c>
      <c r="F565" s="1">
        <v>200</v>
      </c>
      <c r="G565" s="1">
        <v>1510.99</v>
      </c>
      <c r="H565" s="1">
        <v>800</v>
      </c>
      <c r="I565" s="1">
        <v>0</v>
      </c>
      <c r="J565" s="1">
        <v>600</v>
      </c>
      <c r="K565" s="1">
        <v>0</v>
      </c>
      <c r="L565" s="1">
        <v>0</v>
      </c>
      <c r="M565" s="1">
        <v>1567.8</v>
      </c>
      <c r="N565" s="1">
        <v>99.58</v>
      </c>
      <c r="O565" s="1">
        <v>0</v>
      </c>
      <c r="P565" s="1">
        <v>0</v>
      </c>
      <c r="Q565" s="1">
        <v>0</v>
      </c>
      <c r="R565" s="1">
        <v>0</v>
      </c>
      <c r="S565" s="1">
        <v>10401.61</v>
      </c>
    </row>
    <row r="566" spans="1:19" x14ac:dyDescent="0.2">
      <c r="A566" s="11">
        <v>114</v>
      </c>
      <c r="B566" s="1" t="s">
        <v>306</v>
      </c>
      <c r="C566" s="1">
        <v>5564.7</v>
      </c>
      <c r="D566" s="1">
        <v>0</v>
      </c>
      <c r="E566" s="1">
        <v>0</v>
      </c>
      <c r="F566" s="1">
        <v>130</v>
      </c>
      <c r="G566" s="1">
        <v>632.66999999999996</v>
      </c>
      <c r="H566" s="1">
        <v>0</v>
      </c>
      <c r="I566" s="1">
        <v>0</v>
      </c>
      <c r="J566" s="1">
        <v>1800</v>
      </c>
      <c r="K566" s="1">
        <v>0</v>
      </c>
      <c r="L566" s="1">
        <v>0</v>
      </c>
      <c r="M566" s="1">
        <v>649.9</v>
      </c>
      <c r="N566" s="1">
        <v>65.650000000000006</v>
      </c>
      <c r="O566" s="1">
        <v>0</v>
      </c>
      <c r="P566" s="1">
        <v>0</v>
      </c>
      <c r="Q566" s="1">
        <v>0</v>
      </c>
      <c r="R566" s="1">
        <v>0</v>
      </c>
      <c r="S566" s="1">
        <v>7411.82</v>
      </c>
    </row>
    <row r="567" spans="1:19" x14ac:dyDescent="0.2">
      <c r="A567" s="11">
        <v>128</v>
      </c>
      <c r="B567" s="1" t="s">
        <v>307</v>
      </c>
      <c r="C567" s="1">
        <v>10867.5</v>
      </c>
      <c r="D567" s="1">
        <v>0</v>
      </c>
      <c r="E567" s="1">
        <v>0</v>
      </c>
      <c r="F567" s="1">
        <v>130</v>
      </c>
      <c r="G567" s="1">
        <v>1987.84</v>
      </c>
      <c r="H567" s="1">
        <v>550</v>
      </c>
      <c r="I567" s="1">
        <v>200</v>
      </c>
      <c r="J567" s="1">
        <v>600</v>
      </c>
      <c r="K567" s="1">
        <v>0</v>
      </c>
      <c r="L567" s="1">
        <v>0</v>
      </c>
      <c r="M567" s="1">
        <v>2062.5700000000002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12272.77</v>
      </c>
    </row>
    <row r="568" spans="1:19" x14ac:dyDescent="0.2">
      <c r="A568" s="11">
        <v>570</v>
      </c>
      <c r="B568" s="1" t="s">
        <v>308</v>
      </c>
      <c r="C568" s="1">
        <v>6085.8</v>
      </c>
      <c r="D568" s="1">
        <v>0</v>
      </c>
      <c r="E568" s="1">
        <v>0</v>
      </c>
      <c r="F568" s="1">
        <v>130</v>
      </c>
      <c r="G568" s="1">
        <v>751.14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777.04</v>
      </c>
      <c r="N568" s="1">
        <v>70.86</v>
      </c>
      <c r="O568" s="1">
        <v>0</v>
      </c>
      <c r="P568" s="1">
        <v>0</v>
      </c>
      <c r="Q568" s="1">
        <v>0</v>
      </c>
      <c r="R568" s="1">
        <v>0</v>
      </c>
      <c r="S568" s="1">
        <v>6119.04</v>
      </c>
    </row>
    <row r="569" spans="1:19" x14ac:dyDescent="0.2">
      <c r="A569" s="11">
        <v>2535</v>
      </c>
      <c r="B569" s="1" t="s">
        <v>309</v>
      </c>
      <c r="C569" s="1">
        <v>6598.2</v>
      </c>
      <c r="D569" s="1">
        <v>0</v>
      </c>
      <c r="E569" s="1">
        <v>900</v>
      </c>
      <c r="F569" s="1">
        <v>110</v>
      </c>
      <c r="G569" s="1">
        <v>1109.24</v>
      </c>
      <c r="H569" s="1">
        <v>1400</v>
      </c>
      <c r="I569" s="1">
        <v>200</v>
      </c>
      <c r="J569" s="1">
        <v>1200</v>
      </c>
      <c r="K569" s="1">
        <v>0</v>
      </c>
      <c r="L569" s="1">
        <v>0</v>
      </c>
      <c r="M569" s="1">
        <v>1150.94</v>
      </c>
      <c r="N569" s="1">
        <v>75.98</v>
      </c>
      <c r="O569" s="1">
        <v>0</v>
      </c>
      <c r="P569" s="1">
        <v>0</v>
      </c>
      <c r="Q569" s="1">
        <v>0</v>
      </c>
      <c r="R569" s="1">
        <v>0</v>
      </c>
      <c r="S569" s="1">
        <v>10290.52</v>
      </c>
    </row>
    <row r="570" spans="1:19" x14ac:dyDescent="0.2">
      <c r="A570" s="11">
        <v>3692</v>
      </c>
      <c r="B570" s="1" t="s">
        <v>310</v>
      </c>
      <c r="C570" s="1">
        <v>4209.8999999999996</v>
      </c>
      <c r="D570" s="1">
        <v>0</v>
      </c>
      <c r="E570" s="1">
        <v>1000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455.5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4754.3999999999996</v>
      </c>
    </row>
    <row r="571" spans="1:19" x14ac:dyDescent="0.2">
      <c r="A571" s="11">
        <v>3878</v>
      </c>
      <c r="B571" s="1" t="s">
        <v>311</v>
      </c>
      <c r="C571" s="1">
        <v>4000.05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300.02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3700.03</v>
      </c>
    </row>
    <row r="572" spans="1:19" s="4" customFormat="1" x14ac:dyDescent="0.2">
      <c r="A572" s="9" t="s">
        <v>39</v>
      </c>
      <c r="C572" s="4" t="s">
        <v>40</v>
      </c>
      <c r="D572" s="4" t="s">
        <v>40</v>
      </c>
      <c r="E572" s="4" t="s">
        <v>40</v>
      </c>
      <c r="F572" s="4" t="s">
        <v>40</v>
      </c>
      <c r="G572" s="4" t="s">
        <v>40</v>
      </c>
      <c r="H572" s="4" t="s">
        <v>40</v>
      </c>
      <c r="I572" s="4" t="s">
        <v>40</v>
      </c>
      <c r="J572" s="4" t="s">
        <v>40</v>
      </c>
      <c r="K572" s="4" t="s">
        <v>40</v>
      </c>
      <c r="L572" s="4" t="s">
        <v>40</v>
      </c>
      <c r="M572" s="4" t="s">
        <v>40</v>
      </c>
      <c r="N572" s="4" t="s">
        <v>40</v>
      </c>
      <c r="O572" s="4" t="s">
        <v>40</v>
      </c>
      <c r="P572" s="4" t="s">
        <v>40</v>
      </c>
      <c r="Q572" s="4" t="s">
        <v>40</v>
      </c>
      <c r="R572" s="4" t="s">
        <v>40</v>
      </c>
      <c r="S572" s="4" t="s">
        <v>40</v>
      </c>
    </row>
    <row r="573" spans="1:19" x14ac:dyDescent="0.2">
      <c r="C573" s="10">
        <v>55614.75</v>
      </c>
      <c r="D573" s="10">
        <v>0</v>
      </c>
      <c r="E573" s="10">
        <v>1900</v>
      </c>
      <c r="F573" s="10">
        <v>850</v>
      </c>
      <c r="G573" s="10">
        <v>7586.5</v>
      </c>
      <c r="H573" s="10">
        <v>3400</v>
      </c>
      <c r="I573" s="10">
        <v>400</v>
      </c>
      <c r="J573" s="10">
        <v>4800</v>
      </c>
      <c r="K573" s="10">
        <v>0</v>
      </c>
      <c r="L573" s="10">
        <v>0</v>
      </c>
      <c r="M573" s="10">
        <v>8618.34</v>
      </c>
      <c r="N573" s="10">
        <v>415.38</v>
      </c>
      <c r="O573" s="10">
        <v>0</v>
      </c>
      <c r="P573" s="10">
        <v>0</v>
      </c>
      <c r="Q573" s="10">
        <v>0</v>
      </c>
      <c r="R573" s="10">
        <v>0</v>
      </c>
      <c r="S573" s="10">
        <v>65517.53</v>
      </c>
    </row>
    <row r="574" spans="1:19" ht="18" customHeight="1" x14ac:dyDescent="0.25">
      <c r="A574" s="5"/>
      <c r="B574" s="19" t="s">
        <v>790</v>
      </c>
      <c r="C574" s="20"/>
      <c r="D574" s="20"/>
      <c r="E574" s="20"/>
    </row>
    <row r="575" spans="1:19" ht="24.95" customHeight="1" x14ac:dyDescent="0.2">
      <c r="A575" s="17" t="s">
        <v>0</v>
      </c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</row>
    <row r="576" spans="1:19" ht="15" x14ac:dyDescent="0.2">
      <c r="A576" s="18" t="s">
        <v>792</v>
      </c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</row>
    <row r="577" spans="1:19" ht="15" customHeight="1" x14ac:dyDescent="0.2">
      <c r="A577" s="16" t="s">
        <v>1</v>
      </c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</row>
    <row r="578" spans="1:19" x14ac:dyDescent="0.2">
      <c r="B578" s="3"/>
    </row>
    <row r="579" spans="1:19" x14ac:dyDescent="0.2">
      <c r="B579" s="3"/>
    </row>
    <row r="581" spans="1:19" s="15" customFormat="1" ht="34.5" thickBot="1" x14ac:dyDescent="0.3">
      <c r="A581" s="12" t="s">
        <v>793</v>
      </c>
      <c r="B581" s="13" t="s">
        <v>2</v>
      </c>
      <c r="C581" s="13" t="s">
        <v>3</v>
      </c>
      <c r="D581" s="13" t="s">
        <v>4</v>
      </c>
      <c r="E581" s="13" t="s">
        <v>5</v>
      </c>
      <c r="F581" s="13" t="s">
        <v>6</v>
      </c>
      <c r="G581" s="13" t="s">
        <v>7</v>
      </c>
      <c r="H581" s="13" t="s">
        <v>8</v>
      </c>
      <c r="I581" s="13" t="s">
        <v>9</v>
      </c>
      <c r="J581" s="13" t="s">
        <v>10</v>
      </c>
      <c r="K581" s="13" t="s">
        <v>11</v>
      </c>
      <c r="L581" s="13" t="s">
        <v>12</v>
      </c>
      <c r="M581" s="13" t="s">
        <v>13</v>
      </c>
      <c r="N581" s="13" t="s">
        <v>14</v>
      </c>
      <c r="O581" s="13" t="s">
        <v>15</v>
      </c>
      <c r="P581" s="13" t="s">
        <v>16</v>
      </c>
      <c r="Q581" s="13" t="s">
        <v>17</v>
      </c>
      <c r="R581" s="13" t="s">
        <v>18</v>
      </c>
      <c r="S581" s="14" t="s">
        <v>19</v>
      </c>
    </row>
    <row r="582" spans="1:19" ht="12" thickTop="1" x14ac:dyDescent="0.2"/>
    <row r="583" spans="1:19" x14ac:dyDescent="0.2">
      <c r="A583" s="7" t="s">
        <v>791</v>
      </c>
    </row>
    <row r="584" spans="1:19" x14ac:dyDescent="0.2">
      <c r="A584" s="7" t="s">
        <v>20</v>
      </c>
    </row>
    <row r="587" spans="1:19" x14ac:dyDescent="0.2">
      <c r="A587" s="6" t="s">
        <v>312</v>
      </c>
    </row>
    <row r="588" spans="1:19" x14ac:dyDescent="0.2">
      <c r="A588" s="11">
        <v>3340</v>
      </c>
      <c r="B588" s="1" t="s">
        <v>313</v>
      </c>
      <c r="C588" s="1">
        <v>4781.8500000000004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387.01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4394.84</v>
      </c>
    </row>
    <row r="589" spans="1:19" x14ac:dyDescent="0.2">
      <c r="A589" s="11">
        <v>3441</v>
      </c>
      <c r="B589" s="1" t="s">
        <v>314</v>
      </c>
      <c r="C589" s="1">
        <v>4953.3</v>
      </c>
      <c r="D589" s="1">
        <v>0</v>
      </c>
      <c r="E589" s="1">
        <v>1350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645.58000000000004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5657.72</v>
      </c>
    </row>
    <row r="590" spans="1:19" x14ac:dyDescent="0.2">
      <c r="A590" s="11">
        <v>3619</v>
      </c>
      <c r="B590" s="1" t="s">
        <v>315</v>
      </c>
      <c r="C590" s="1">
        <v>5319.15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472.98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4846.17</v>
      </c>
    </row>
    <row r="591" spans="1:19" x14ac:dyDescent="0.2">
      <c r="A591" s="11">
        <v>3661</v>
      </c>
      <c r="B591" s="1" t="s">
        <v>316</v>
      </c>
      <c r="C591" s="1">
        <v>4702.5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376.45</v>
      </c>
      <c r="N591" s="1">
        <v>0</v>
      </c>
      <c r="O591" s="1">
        <v>0</v>
      </c>
      <c r="P591" s="1">
        <v>0</v>
      </c>
      <c r="Q591" s="1">
        <v>1440</v>
      </c>
      <c r="R591" s="1">
        <v>0</v>
      </c>
      <c r="S591" s="1">
        <v>2886.05</v>
      </c>
    </row>
    <row r="592" spans="1:19" x14ac:dyDescent="0.2">
      <c r="A592" s="11">
        <v>3731</v>
      </c>
      <c r="B592" s="1" t="s">
        <v>317</v>
      </c>
      <c r="C592" s="1">
        <v>7622.85</v>
      </c>
      <c r="D592" s="1">
        <v>0</v>
      </c>
      <c r="E592" s="1">
        <v>1300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1194.82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7728.03</v>
      </c>
    </row>
    <row r="593" spans="1:19" s="4" customFormat="1" x14ac:dyDescent="0.2">
      <c r="A593" s="9" t="s">
        <v>39</v>
      </c>
      <c r="C593" s="4" t="s">
        <v>40</v>
      </c>
      <c r="D593" s="4" t="s">
        <v>40</v>
      </c>
      <c r="E593" s="4" t="s">
        <v>40</v>
      </c>
      <c r="F593" s="4" t="s">
        <v>40</v>
      </c>
      <c r="G593" s="4" t="s">
        <v>40</v>
      </c>
      <c r="H593" s="4" t="s">
        <v>40</v>
      </c>
      <c r="I593" s="4" t="s">
        <v>40</v>
      </c>
      <c r="J593" s="4" t="s">
        <v>40</v>
      </c>
      <c r="K593" s="4" t="s">
        <v>40</v>
      </c>
      <c r="L593" s="4" t="s">
        <v>40</v>
      </c>
      <c r="M593" s="4" t="s">
        <v>40</v>
      </c>
      <c r="N593" s="4" t="s">
        <v>40</v>
      </c>
      <c r="O593" s="4" t="s">
        <v>40</v>
      </c>
      <c r="P593" s="4" t="s">
        <v>40</v>
      </c>
      <c r="Q593" s="4" t="s">
        <v>40</v>
      </c>
      <c r="R593" s="4" t="s">
        <v>40</v>
      </c>
      <c r="S593" s="4" t="s">
        <v>40</v>
      </c>
    </row>
    <row r="594" spans="1:19" x14ac:dyDescent="0.2">
      <c r="C594" s="10">
        <v>27379.65</v>
      </c>
      <c r="D594" s="10">
        <v>0</v>
      </c>
      <c r="E594" s="10">
        <v>2650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3076.84</v>
      </c>
      <c r="N594" s="10">
        <v>0</v>
      </c>
      <c r="O594" s="10">
        <v>0</v>
      </c>
      <c r="P594" s="10">
        <v>0</v>
      </c>
      <c r="Q594" s="10">
        <v>1440</v>
      </c>
      <c r="R594" s="10">
        <v>0</v>
      </c>
      <c r="S594" s="10">
        <v>25512.81</v>
      </c>
    </row>
    <row r="595" spans="1:19" ht="18" customHeight="1" x14ac:dyDescent="0.25">
      <c r="A595" s="5"/>
      <c r="B595" s="19" t="s">
        <v>790</v>
      </c>
      <c r="C595" s="20"/>
      <c r="D595" s="20"/>
      <c r="E595" s="20"/>
    </row>
    <row r="596" spans="1:19" ht="24.95" customHeight="1" x14ac:dyDescent="0.2">
      <c r="A596" s="17" t="s">
        <v>0</v>
      </c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</row>
    <row r="597" spans="1:19" ht="15" x14ac:dyDescent="0.2">
      <c r="A597" s="18" t="s">
        <v>792</v>
      </c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</row>
    <row r="598" spans="1:19" ht="15" customHeight="1" x14ac:dyDescent="0.2">
      <c r="A598" s="16" t="s">
        <v>1</v>
      </c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</row>
    <row r="599" spans="1:19" x14ac:dyDescent="0.2">
      <c r="B599" s="3"/>
    </row>
    <row r="600" spans="1:19" x14ac:dyDescent="0.2">
      <c r="B600" s="3"/>
    </row>
    <row r="602" spans="1:19" s="15" customFormat="1" ht="34.5" thickBot="1" x14ac:dyDescent="0.3">
      <c r="A602" s="12" t="s">
        <v>793</v>
      </c>
      <c r="B602" s="13" t="s">
        <v>2</v>
      </c>
      <c r="C602" s="13" t="s">
        <v>3</v>
      </c>
      <c r="D602" s="13" t="s">
        <v>4</v>
      </c>
      <c r="E602" s="13" t="s">
        <v>5</v>
      </c>
      <c r="F602" s="13" t="s">
        <v>6</v>
      </c>
      <c r="G602" s="13" t="s">
        <v>7</v>
      </c>
      <c r="H602" s="13" t="s">
        <v>8</v>
      </c>
      <c r="I602" s="13" t="s">
        <v>9</v>
      </c>
      <c r="J602" s="13" t="s">
        <v>10</v>
      </c>
      <c r="K602" s="13" t="s">
        <v>11</v>
      </c>
      <c r="L602" s="13" t="s">
        <v>12</v>
      </c>
      <c r="M602" s="13" t="s">
        <v>13</v>
      </c>
      <c r="N602" s="13" t="s">
        <v>14</v>
      </c>
      <c r="O602" s="13" t="s">
        <v>15</v>
      </c>
      <c r="P602" s="13" t="s">
        <v>16</v>
      </c>
      <c r="Q602" s="13" t="s">
        <v>17</v>
      </c>
      <c r="R602" s="13" t="s">
        <v>18</v>
      </c>
      <c r="S602" s="14" t="s">
        <v>19</v>
      </c>
    </row>
    <row r="603" spans="1:19" ht="12" thickTop="1" x14ac:dyDescent="0.2"/>
    <row r="604" spans="1:19" x14ac:dyDescent="0.2">
      <c r="A604" s="7" t="s">
        <v>791</v>
      </c>
    </row>
    <row r="605" spans="1:19" x14ac:dyDescent="0.2">
      <c r="A605" s="7" t="s">
        <v>20</v>
      </c>
    </row>
    <row r="608" spans="1:19" x14ac:dyDescent="0.2">
      <c r="A608" s="6" t="s">
        <v>318</v>
      </c>
    </row>
    <row r="609" spans="1:19" x14ac:dyDescent="0.2">
      <c r="A609" s="11">
        <v>165</v>
      </c>
      <c r="B609" s="1" t="s">
        <v>319</v>
      </c>
      <c r="C609" s="1">
        <v>2593.0500000000002</v>
      </c>
      <c r="D609" s="1">
        <v>0</v>
      </c>
      <c r="E609" s="1">
        <v>0</v>
      </c>
      <c r="F609" s="1">
        <v>130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15.71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2707.34</v>
      </c>
    </row>
    <row r="610" spans="1:19" x14ac:dyDescent="0.2">
      <c r="A610" s="11">
        <v>1101</v>
      </c>
      <c r="B610" s="1" t="s">
        <v>320</v>
      </c>
      <c r="C610" s="1">
        <v>3434.7</v>
      </c>
      <c r="D610" s="1">
        <v>0</v>
      </c>
      <c r="E610" s="1">
        <v>0</v>
      </c>
      <c r="F610" s="1">
        <v>110</v>
      </c>
      <c r="G610" s="1">
        <v>266.05</v>
      </c>
      <c r="H610" s="1">
        <v>650</v>
      </c>
      <c r="I610" s="1">
        <v>400</v>
      </c>
      <c r="J610" s="1">
        <v>1800</v>
      </c>
      <c r="K610" s="1">
        <v>0</v>
      </c>
      <c r="L610" s="1">
        <v>0</v>
      </c>
      <c r="M610" s="1">
        <v>279.42</v>
      </c>
      <c r="N610" s="1">
        <v>44.35</v>
      </c>
      <c r="O610" s="1">
        <v>0</v>
      </c>
      <c r="P610" s="1">
        <v>0</v>
      </c>
      <c r="Q610" s="1">
        <v>1276</v>
      </c>
      <c r="R610" s="1">
        <v>0</v>
      </c>
      <c r="S610" s="1">
        <v>5060.9799999999996</v>
      </c>
    </row>
    <row r="611" spans="1:19" x14ac:dyDescent="0.2">
      <c r="A611" s="11">
        <v>1577</v>
      </c>
      <c r="B611" s="1" t="s">
        <v>321</v>
      </c>
      <c r="C611" s="1">
        <v>2593.0500000000002</v>
      </c>
      <c r="D611" s="1">
        <v>0</v>
      </c>
      <c r="E611" s="1">
        <v>0</v>
      </c>
      <c r="F611" s="1">
        <v>110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13.53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2689.52</v>
      </c>
    </row>
    <row r="612" spans="1:19" x14ac:dyDescent="0.2">
      <c r="A612" s="11">
        <v>1751</v>
      </c>
      <c r="B612" s="1" t="s">
        <v>322</v>
      </c>
      <c r="C612" s="1">
        <v>3258.15</v>
      </c>
      <c r="D612" s="1">
        <v>0</v>
      </c>
      <c r="E612" s="1">
        <v>0</v>
      </c>
      <c r="F612" s="1">
        <v>110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106.17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3261.98</v>
      </c>
    </row>
    <row r="613" spans="1:19" x14ac:dyDescent="0.2">
      <c r="A613" s="11">
        <v>2205</v>
      </c>
      <c r="B613" s="1" t="s">
        <v>323</v>
      </c>
      <c r="C613" s="1">
        <v>3402.6</v>
      </c>
      <c r="D613" s="1">
        <v>0</v>
      </c>
      <c r="E613" s="1">
        <v>2450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564.82000000000005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5287.78</v>
      </c>
    </row>
    <row r="614" spans="1:19" x14ac:dyDescent="0.2">
      <c r="A614" s="11">
        <v>2475</v>
      </c>
      <c r="B614" s="1" t="s">
        <v>324</v>
      </c>
      <c r="C614" s="1">
        <v>3871.8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286.07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3585.73</v>
      </c>
    </row>
    <row r="615" spans="1:19" x14ac:dyDescent="0.2">
      <c r="A615" s="11">
        <v>2587</v>
      </c>
      <c r="B615" s="1" t="s">
        <v>325</v>
      </c>
      <c r="C615" s="1">
        <v>2593.0500000000002</v>
      </c>
      <c r="D615" s="1">
        <v>0</v>
      </c>
      <c r="E615" s="1">
        <v>0</v>
      </c>
      <c r="F615" s="1">
        <v>80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11.45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2661.6</v>
      </c>
    </row>
    <row r="616" spans="1:19" x14ac:dyDescent="0.2">
      <c r="A616" s="11">
        <v>2681</v>
      </c>
      <c r="B616" s="1" t="s">
        <v>326</v>
      </c>
      <c r="C616" s="1">
        <v>6831</v>
      </c>
      <c r="D616" s="1">
        <v>0</v>
      </c>
      <c r="E616" s="1">
        <v>4500</v>
      </c>
      <c r="F616" s="1">
        <v>80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1726.29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9684.7099999999991</v>
      </c>
    </row>
    <row r="617" spans="1:19" x14ac:dyDescent="0.2">
      <c r="A617" s="11">
        <v>3323</v>
      </c>
      <c r="B617" s="1" t="s">
        <v>327</v>
      </c>
      <c r="C617" s="1">
        <v>4310.7</v>
      </c>
      <c r="D617" s="1">
        <v>0</v>
      </c>
      <c r="E617" s="1">
        <v>3000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850.46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6460.24</v>
      </c>
    </row>
    <row r="618" spans="1:19" x14ac:dyDescent="0.2">
      <c r="A618" s="11">
        <v>3348</v>
      </c>
      <c r="B618" s="1" t="s">
        <v>328</v>
      </c>
      <c r="C618" s="1">
        <v>8280.15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1057.54</v>
      </c>
      <c r="N618" s="1">
        <v>0</v>
      </c>
      <c r="O618" s="1">
        <v>1225</v>
      </c>
      <c r="P618" s="1">
        <v>0</v>
      </c>
      <c r="Q618" s="1">
        <v>0</v>
      </c>
      <c r="R618" s="1">
        <v>0</v>
      </c>
      <c r="S618" s="1">
        <v>5997.61</v>
      </c>
    </row>
    <row r="619" spans="1:19" x14ac:dyDescent="0.2">
      <c r="A619" s="11">
        <v>3349</v>
      </c>
      <c r="B619" s="1" t="s">
        <v>329</v>
      </c>
      <c r="C619" s="1">
        <v>4310.7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333.82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3976.88</v>
      </c>
    </row>
    <row r="620" spans="1:19" x14ac:dyDescent="0.2">
      <c r="A620" s="11">
        <v>3355</v>
      </c>
      <c r="B620" s="1" t="s">
        <v>330</v>
      </c>
      <c r="C620" s="1">
        <v>3097.65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76.739999999999995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3020.91</v>
      </c>
    </row>
    <row r="621" spans="1:19" x14ac:dyDescent="0.2">
      <c r="A621" s="11">
        <v>3442</v>
      </c>
      <c r="B621" s="1" t="s">
        <v>331</v>
      </c>
      <c r="C621" s="1">
        <v>2593.0500000000002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-8.59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2601.64</v>
      </c>
    </row>
    <row r="622" spans="1:19" x14ac:dyDescent="0.2">
      <c r="A622" s="11">
        <v>3484</v>
      </c>
      <c r="B622" s="1" t="s">
        <v>332</v>
      </c>
      <c r="C622" s="1">
        <v>2593.0500000000002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-8.59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2601.64</v>
      </c>
    </row>
    <row r="623" spans="1:19" x14ac:dyDescent="0.2">
      <c r="A623" s="11">
        <v>3626</v>
      </c>
      <c r="B623" s="1" t="s">
        <v>333</v>
      </c>
      <c r="C623" s="1">
        <v>2593.0500000000002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-8.59</v>
      </c>
      <c r="M623" s="1">
        <v>0</v>
      </c>
      <c r="N623" s="1">
        <v>0</v>
      </c>
      <c r="O623" s="1">
        <v>392</v>
      </c>
      <c r="P623" s="1">
        <v>0</v>
      </c>
      <c r="Q623" s="1">
        <v>0</v>
      </c>
      <c r="R623" s="1">
        <v>0</v>
      </c>
      <c r="S623" s="1">
        <v>2209.64</v>
      </c>
    </row>
    <row r="624" spans="1:19" x14ac:dyDescent="0.2">
      <c r="A624" s="11">
        <v>3653</v>
      </c>
      <c r="B624" s="1" t="s">
        <v>334</v>
      </c>
      <c r="C624" s="1">
        <v>4977.6000000000004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418.33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4559.2700000000004</v>
      </c>
    </row>
    <row r="625" spans="1:19" x14ac:dyDescent="0.2">
      <c r="A625" s="11">
        <v>3663</v>
      </c>
      <c r="B625" s="1" t="s">
        <v>335</v>
      </c>
      <c r="C625" s="1">
        <v>4420.3500000000004</v>
      </c>
      <c r="D625" s="1">
        <v>0</v>
      </c>
      <c r="E625" s="1">
        <v>1000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489.17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4931.18</v>
      </c>
    </row>
    <row r="626" spans="1:19" x14ac:dyDescent="0.2">
      <c r="A626" s="11">
        <v>3677</v>
      </c>
      <c r="B626" s="1" t="s">
        <v>336</v>
      </c>
      <c r="C626" s="1">
        <v>2274.3000000000002</v>
      </c>
      <c r="D626" s="1">
        <v>0</v>
      </c>
      <c r="E626" s="1">
        <v>500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21.28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2753.02</v>
      </c>
    </row>
    <row r="627" spans="1:19" x14ac:dyDescent="0.2">
      <c r="A627" s="11">
        <v>3688</v>
      </c>
      <c r="B627" s="1" t="s">
        <v>337</v>
      </c>
      <c r="C627" s="1">
        <v>2274.3000000000002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-43.48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2317.7800000000002</v>
      </c>
    </row>
    <row r="628" spans="1:19" x14ac:dyDescent="0.2">
      <c r="A628" s="11">
        <v>3718</v>
      </c>
      <c r="B628" s="1" t="s">
        <v>338</v>
      </c>
      <c r="C628" s="1">
        <v>3965.85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296.3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3669.55</v>
      </c>
    </row>
    <row r="629" spans="1:19" s="4" customFormat="1" x14ac:dyDescent="0.2">
      <c r="A629" s="9" t="s">
        <v>39</v>
      </c>
      <c r="C629" s="4" t="s">
        <v>40</v>
      </c>
      <c r="D629" s="4" t="s">
        <v>40</v>
      </c>
      <c r="E629" s="4" t="s">
        <v>40</v>
      </c>
      <c r="F629" s="4" t="s">
        <v>40</v>
      </c>
      <c r="G629" s="4" t="s">
        <v>40</v>
      </c>
      <c r="H629" s="4" t="s">
        <v>40</v>
      </c>
      <c r="I629" s="4" t="s">
        <v>40</v>
      </c>
      <c r="J629" s="4" t="s">
        <v>40</v>
      </c>
      <c r="K629" s="4" t="s">
        <v>40</v>
      </c>
      <c r="L629" s="4" t="s">
        <v>40</v>
      </c>
      <c r="M629" s="4" t="s">
        <v>40</v>
      </c>
      <c r="N629" s="4" t="s">
        <v>40</v>
      </c>
      <c r="O629" s="4" t="s">
        <v>40</v>
      </c>
      <c r="P629" s="4" t="s">
        <v>40</v>
      </c>
      <c r="Q629" s="4" t="s">
        <v>40</v>
      </c>
      <c r="R629" s="4" t="s">
        <v>40</v>
      </c>
      <c r="S629" s="4" t="s">
        <v>40</v>
      </c>
    </row>
    <row r="630" spans="1:19" x14ac:dyDescent="0.2">
      <c r="C630" s="10">
        <v>74268.149999999994</v>
      </c>
      <c r="D630" s="10">
        <v>0</v>
      </c>
      <c r="E630" s="10">
        <v>11450</v>
      </c>
      <c r="F630" s="10">
        <v>620</v>
      </c>
      <c r="G630" s="10">
        <v>266.05</v>
      </c>
      <c r="H630" s="10">
        <v>650</v>
      </c>
      <c r="I630" s="10">
        <v>400</v>
      </c>
      <c r="J630" s="10">
        <v>1800</v>
      </c>
      <c r="K630" s="10">
        <v>0</v>
      </c>
      <c r="L630" s="10">
        <v>-69.25</v>
      </c>
      <c r="M630" s="10">
        <v>6547.1</v>
      </c>
      <c r="N630" s="10">
        <v>44.35</v>
      </c>
      <c r="O630" s="10">
        <v>1617</v>
      </c>
      <c r="P630" s="10">
        <v>0</v>
      </c>
      <c r="Q630" s="10">
        <v>1276</v>
      </c>
      <c r="R630" s="10">
        <v>0</v>
      </c>
      <c r="S630" s="10">
        <v>80039</v>
      </c>
    </row>
    <row r="631" spans="1:19" ht="18" customHeight="1" x14ac:dyDescent="0.25">
      <c r="A631" s="5"/>
      <c r="B631" s="19" t="s">
        <v>790</v>
      </c>
      <c r="C631" s="20"/>
      <c r="D631" s="20"/>
      <c r="E631" s="20"/>
    </row>
    <row r="632" spans="1:19" ht="24.95" customHeight="1" x14ac:dyDescent="0.2">
      <c r="A632" s="17" t="s">
        <v>0</v>
      </c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</row>
    <row r="633" spans="1:19" ht="15" x14ac:dyDescent="0.2">
      <c r="A633" s="18" t="s">
        <v>792</v>
      </c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</row>
    <row r="634" spans="1:19" ht="15" customHeight="1" x14ac:dyDescent="0.2">
      <c r="A634" s="16" t="s">
        <v>1</v>
      </c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</row>
    <row r="635" spans="1:19" x14ac:dyDescent="0.2">
      <c r="B635" s="3"/>
    </row>
    <row r="636" spans="1:19" x14ac:dyDescent="0.2">
      <c r="B636" s="3"/>
    </row>
    <row r="638" spans="1:19" s="15" customFormat="1" ht="34.5" thickBot="1" x14ac:dyDescent="0.3">
      <c r="A638" s="12" t="s">
        <v>793</v>
      </c>
      <c r="B638" s="13" t="s">
        <v>2</v>
      </c>
      <c r="C638" s="13" t="s">
        <v>3</v>
      </c>
      <c r="D638" s="13" t="s">
        <v>4</v>
      </c>
      <c r="E638" s="13" t="s">
        <v>5</v>
      </c>
      <c r="F638" s="13" t="s">
        <v>6</v>
      </c>
      <c r="G638" s="13" t="s">
        <v>7</v>
      </c>
      <c r="H638" s="13" t="s">
        <v>8</v>
      </c>
      <c r="I638" s="13" t="s">
        <v>9</v>
      </c>
      <c r="J638" s="13" t="s">
        <v>10</v>
      </c>
      <c r="K638" s="13" t="s">
        <v>11</v>
      </c>
      <c r="L638" s="13" t="s">
        <v>12</v>
      </c>
      <c r="M638" s="13" t="s">
        <v>13</v>
      </c>
      <c r="N638" s="13" t="s">
        <v>14</v>
      </c>
      <c r="O638" s="13" t="s">
        <v>15</v>
      </c>
      <c r="P638" s="13" t="s">
        <v>16</v>
      </c>
      <c r="Q638" s="13" t="s">
        <v>17</v>
      </c>
      <c r="R638" s="13" t="s">
        <v>18</v>
      </c>
      <c r="S638" s="14" t="s">
        <v>19</v>
      </c>
    </row>
    <row r="639" spans="1:19" ht="12" thickTop="1" x14ac:dyDescent="0.2"/>
    <row r="640" spans="1:19" x14ac:dyDescent="0.2">
      <c r="A640" s="7" t="s">
        <v>791</v>
      </c>
    </row>
    <row r="641" spans="1:19" x14ac:dyDescent="0.2">
      <c r="A641" s="7" t="s">
        <v>20</v>
      </c>
    </row>
    <row r="644" spans="1:19" x14ac:dyDescent="0.2">
      <c r="A644" s="6" t="s">
        <v>339</v>
      </c>
    </row>
    <row r="645" spans="1:19" x14ac:dyDescent="0.2">
      <c r="A645" s="11">
        <v>1000</v>
      </c>
      <c r="B645" s="1" t="s">
        <v>340</v>
      </c>
      <c r="C645" s="1">
        <v>3868.05</v>
      </c>
      <c r="D645" s="1">
        <v>0</v>
      </c>
      <c r="E645" s="1">
        <v>2200</v>
      </c>
      <c r="F645" s="1">
        <v>130</v>
      </c>
      <c r="G645" s="1">
        <v>746.67</v>
      </c>
      <c r="H645" s="1">
        <v>2400</v>
      </c>
      <c r="I645" s="1">
        <v>600</v>
      </c>
      <c r="J645" s="1">
        <v>2400</v>
      </c>
      <c r="K645" s="1">
        <v>0</v>
      </c>
      <c r="L645" s="1">
        <v>0</v>
      </c>
      <c r="M645" s="1">
        <v>772.29</v>
      </c>
      <c r="N645" s="1">
        <v>48.68</v>
      </c>
      <c r="O645" s="1">
        <v>0</v>
      </c>
      <c r="P645" s="1">
        <v>4321</v>
      </c>
      <c r="Q645" s="1">
        <v>0</v>
      </c>
      <c r="R645" s="1">
        <v>0</v>
      </c>
      <c r="S645" s="1">
        <v>7202.75</v>
      </c>
    </row>
    <row r="646" spans="1:19" x14ac:dyDescent="0.2">
      <c r="A646" s="11">
        <v>1498</v>
      </c>
      <c r="B646" s="1" t="s">
        <v>341</v>
      </c>
      <c r="C646" s="1">
        <v>5110.05</v>
      </c>
      <c r="D646" s="1">
        <v>0</v>
      </c>
      <c r="E646" s="1">
        <v>0</v>
      </c>
      <c r="F646" s="1">
        <v>110</v>
      </c>
      <c r="G646" s="1">
        <v>533.38</v>
      </c>
      <c r="H646" s="1">
        <v>0</v>
      </c>
      <c r="I646" s="1">
        <v>0</v>
      </c>
      <c r="J646" s="1">
        <v>600</v>
      </c>
      <c r="K646" s="1">
        <v>0</v>
      </c>
      <c r="L646" s="1">
        <v>0</v>
      </c>
      <c r="M646" s="1">
        <v>547.04999999999995</v>
      </c>
      <c r="N646" s="1">
        <v>61.1</v>
      </c>
      <c r="O646" s="1">
        <v>0</v>
      </c>
      <c r="P646" s="1">
        <v>0</v>
      </c>
      <c r="Q646" s="1">
        <v>0</v>
      </c>
      <c r="R646" s="1">
        <v>0</v>
      </c>
      <c r="S646" s="1">
        <v>5745.28</v>
      </c>
    </row>
    <row r="647" spans="1:19" x14ac:dyDescent="0.2">
      <c r="A647" s="11">
        <v>1973</v>
      </c>
      <c r="B647" s="1" t="s">
        <v>342</v>
      </c>
      <c r="C647" s="1">
        <v>4200</v>
      </c>
      <c r="D647" s="1">
        <v>0</v>
      </c>
      <c r="E647" s="1">
        <v>0</v>
      </c>
      <c r="F647" s="1">
        <v>95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332.11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3962.89</v>
      </c>
    </row>
    <row r="648" spans="1:19" x14ac:dyDescent="0.2">
      <c r="A648" s="11">
        <v>1993</v>
      </c>
      <c r="B648" s="1" t="s">
        <v>343</v>
      </c>
      <c r="C648" s="1">
        <v>3129.75</v>
      </c>
      <c r="D648" s="1">
        <v>0</v>
      </c>
      <c r="E648" s="1">
        <v>0</v>
      </c>
      <c r="F648" s="1">
        <v>95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90.56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3134.19</v>
      </c>
    </row>
    <row r="649" spans="1:19" x14ac:dyDescent="0.2">
      <c r="A649" s="11">
        <v>2123</v>
      </c>
      <c r="B649" s="1" t="s">
        <v>344</v>
      </c>
      <c r="C649" s="1">
        <v>2985.3</v>
      </c>
      <c r="D649" s="1">
        <v>0</v>
      </c>
      <c r="E649" s="1">
        <v>0</v>
      </c>
      <c r="F649" s="1">
        <v>95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74.849999999999994</v>
      </c>
      <c r="N649" s="1">
        <v>0</v>
      </c>
      <c r="O649" s="1">
        <v>0</v>
      </c>
      <c r="P649" s="1">
        <v>0</v>
      </c>
      <c r="Q649" s="1">
        <v>835</v>
      </c>
      <c r="R649" s="1">
        <v>0</v>
      </c>
      <c r="S649" s="1">
        <v>2170.4499999999998</v>
      </c>
    </row>
    <row r="650" spans="1:19" x14ac:dyDescent="0.2">
      <c r="A650" s="11">
        <v>2641</v>
      </c>
      <c r="B650" s="1" t="s">
        <v>345</v>
      </c>
      <c r="C650" s="1">
        <v>5225.1000000000004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457.93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4767.17</v>
      </c>
    </row>
    <row r="651" spans="1:19" x14ac:dyDescent="0.2">
      <c r="A651" s="11">
        <v>2894</v>
      </c>
      <c r="B651" s="1" t="s">
        <v>346</v>
      </c>
      <c r="C651" s="1">
        <v>7628.1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918.26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6709.84</v>
      </c>
    </row>
    <row r="652" spans="1:19" x14ac:dyDescent="0.2">
      <c r="A652" s="11">
        <v>3081</v>
      </c>
      <c r="B652" s="1" t="s">
        <v>347</v>
      </c>
      <c r="C652" s="1">
        <v>4780.95</v>
      </c>
      <c r="D652" s="1">
        <v>0</v>
      </c>
      <c r="E652" s="1">
        <v>0</v>
      </c>
      <c r="F652" s="1">
        <v>80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399.67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4461.28</v>
      </c>
    </row>
    <row r="653" spans="1:19" x14ac:dyDescent="0.2">
      <c r="A653" s="11">
        <v>3091</v>
      </c>
      <c r="B653" s="1" t="s">
        <v>348</v>
      </c>
      <c r="C653" s="1">
        <v>3226.05</v>
      </c>
      <c r="D653" s="1">
        <v>0</v>
      </c>
      <c r="E653" s="1">
        <v>0</v>
      </c>
      <c r="F653" s="1">
        <v>80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99.41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3206.64</v>
      </c>
    </row>
    <row r="654" spans="1:19" x14ac:dyDescent="0.2">
      <c r="A654" s="11">
        <v>3392</v>
      </c>
      <c r="B654" s="1" t="s">
        <v>349</v>
      </c>
      <c r="C654" s="1">
        <v>2593.0500000000002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-8.59</v>
      </c>
      <c r="M654" s="1">
        <v>0</v>
      </c>
      <c r="N654" s="1">
        <v>0</v>
      </c>
      <c r="O654" s="1">
        <v>0</v>
      </c>
      <c r="P654" s="1">
        <v>0</v>
      </c>
      <c r="Q654" s="1">
        <v>842</v>
      </c>
      <c r="R654" s="1">
        <v>0</v>
      </c>
      <c r="S654" s="1">
        <v>1759.64</v>
      </c>
    </row>
    <row r="655" spans="1:19" x14ac:dyDescent="0.2">
      <c r="A655" s="11">
        <v>3494</v>
      </c>
      <c r="B655" s="1" t="s">
        <v>350</v>
      </c>
      <c r="C655" s="1">
        <v>2420.1799999999998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-19.649999999999999</v>
      </c>
      <c r="M655" s="1">
        <v>0</v>
      </c>
      <c r="N655" s="1">
        <v>0</v>
      </c>
      <c r="O655" s="1">
        <v>0</v>
      </c>
      <c r="P655" s="1">
        <v>0</v>
      </c>
      <c r="Q655" s="1">
        <v>807</v>
      </c>
      <c r="R655" s="1">
        <v>0</v>
      </c>
      <c r="S655" s="1">
        <v>1632.83</v>
      </c>
    </row>
    <row r="656" spans="1:19" x14ac:dyDescent="0.2">
      <c r="A656" s="11">
        <v>3879</v>
      </c>
      <c r="B656" s="1" t="s">
        <v>351</v>
      </c>
      <c r="C656" s="1">
        <v>4000.05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300.02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3700.03</v>
      </c>
    </row>
    <row r="657" spans="1:19" x14ac:dyDescent="0.2">
      <c r="A657" s="11">
        <v>3893</v>
      </c>
      <c r="B657" s="1" t="s">
        <v>352</v>
      </c>
      <c r="C657" s="1">
        <v>3825</v>
      </c>
      <c r="D657" s="1">
        <v>0</v>
      </c>
      <c r="E657" s="1">
        <v>1912.5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544.19000000000005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5193.3100000000004</v>
      </c>
    </row>
    <row r="658" spans="1:19" s="4" customFormat="1" x14ac:dyDescent="0.2">
      <c r="A658" s="9" t="s">
        <v>39</v>
      </c>
      <c r="C658" s="4" t="s">
        <v>40</v>
      </c>
      <c r="D658" s="4" t="s">
        <v>40</v>
      </c>
      <c r="E658" s="4" t="s">
        <v>40</v>
      </c>
      <c r="F658" s="4" t="s">
        <v>40</v>
      </c>
      <c r="G658" s="4" t="s">
        <v>40</v>
      </c>
      <c r="H658" s="4" t="s">
        <v>40</v>
      </c>
      <c r="I658" s="4" t="s">
        <v>40</v>
      </c>
      <c r="J658" s="4" t="s">
        <v>40</v>
      </c>
      <c r="K658" s="4" t="s">
        <v>40</v>
      </c>
      <c r="L658" s="4" t="s">
        <v>40</v>
      </c>
      <c r="M658" s="4" t="s">
        <v>40</v>
      </c>
      <c r="N658" s="4" t="s">
        <v>40</v>
      </c>
      <c r="O658" s="4" t="s">
        <v>40</v>
      </c>
      <c r="P658" s="4" t="s">
        <v>40</v>
      </c>
      <c r="Q658" s="4" t="s">
        <v>40</v>
      </c>
      <c r="R658" s="4" t="s">
        <v>40</v>
      </c>
      <c r="S658" s="4" t="s">
        <v>40</v>
      </c>
    </row>
    <row r="659" spans="1:19" x14ac:dyDescent="0.2">
      <c r="C659" s="10">
        <v>52991.63</v>
      </c>
      <c r="D659" s="10">
        <v>0</v>
      </c>
      <c r="E659" s="10">
        <v>4112.5</v>
      </c>
      <c r="F659" s="10">
        <v>685</v>
      </c>
      <c r="G659" s="10">
        <v>1280.05</v>
      </c>
      <c r="H659" s="10">
        <v>2400</v>
      </c>
      <c r="I659" s="10">
        <v>600</v>
      </c>
      <c r="J659" s="10">
        <v>3000</v>
      </c>
      <c r="K659" s="10">
        <v>0</v>
      </c>
      <c r="L659" s="10">
        <v>-28.24</v>
      </c>
      <c r="M659" s="10">
        <v>4536.34</v>
      </c>
      <c r="N659" s="10">
        <v>109.78</v>
      </c>
      <c r="O659" s="10">
        <v>0</v>
      </c>
      <c r="P659" s="10">
        <v>4321</v>
      </c>
      <c r="Q659" s="10">
        <v>2484</v>
      </c>
      <c r="R659" s="10">
        <v>0</v>
      </c>
      <c r="S659" s="10">
        <v>53646.3</v>
      </c>
    </row>
    <row r="660" spans="1:19" ht="18" customHeight="1" x14ac:dyDescent="0.25">
      <c r="A660" s="5"/>
      <c r="B660" s="19" t="s">
        <v>790</v>
      </c>
      <c r="C660" s="20"/>
      <c r="D660" s="20"/>
      <c r="E660" s="20"/>
    </row>
    <row r="661" spans="1:19" ht="24.95" customHeight="1" x14ac:dyDescent="0.2">
      <c r="A661" s="17" t="s">
        <v>0</v>
      </c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</row>
    <row r="662" spans="1:19" ht="15" x14ac:dyDescent="0.2">
      <c r="A662" s="18" t="s">
        <v>792</v>
      </c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</row>
    <row r="663" spans="1:19" ht="15" customHeight="1" x14ac:dyDescent="0.2">
      <c r="A663" s="16" t="s">
        <v>1</v>
      </c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</row>
    <row r="664" spans="1:19" x14ac:dyDescent="0.2">
      <c r="B664" s="3"/>
    </row>
    <row r="665" spans="1:19" x14ac:dyDescent="0.2">
      <c r="B665" s="3"/>
    </row>
    <row r="667" spans="1:19" s="15" customFormat="1" ht="34.5" thickBot="1" x14ac:dyDescent="0.3">
      <c r="A667" s="12" t="s">
        <v>793</v>
      </c>
      <c r="B667" s="13" t="s">
        <v>2</v>
      </c>
      <c r="C667" s="13" t="s">
        <v>3</v>
      </c>
      <c r="D667" s="13" t="s">
        <v>4</v>
      </c>
      <c r="E667" s="13" t="s">
        <v>5</v>
      </c>
      <c r="F667" s="13" t="s">
        <v>6</v>
      </c>
      <c r="G667" s="13" t="s">
        <v>7</v>
      </c>
      <c r="H667" s="13" t="s">
        <v>8</v>
      </c>
      <c r="I667" s="13" t="s">
        <v>9</v>
      </c>
      <c r="J667" s="13" t="s">
        <v>10</v>
      </c>
      <c r="K667" s="13" t="s">
        <v>11</v>
      </c>
      <c r="L667" s="13" t="s">
        <v>12</v>
      </c>
      <c r="M667" s="13" t="s">
        <v>13</v>
      </c>
      <c r="N667" s="13" t="s">
        <v>14</v>
      </c>
      <c r="O667" s="13" t="s">
        <v>15</v>
      </c>
      <c r="P667" s="13" t="s">
        <v>16</v>
      </c>
      <c r="Q667" s="13" t="s">
        <v>17</v>
      </c>
      <c r="R667" s="13" t="s">
        <v>18</v>
      </c>
      <c r="S667" s="14" t="s">
        <v>19</v>
      </c>
    </row>
    <row r="668" spans="1:19" ht="12" thickTop="1" x14ac:dyDescent="0.2"/>
    <row r="669" spans="1:19" x14ac:dyDescent="0.2">
      <c r="A669" s="7" t="s">
        <v>791</v>
      </c>
    </row>
    <row r="670" spans="1:19" x14ac:dyDescent="0.2">
      <c r="A670" s="7" t="s">
        <v>20</v>
      </c>
    </row>
    <row r="673" spans="1:19" x14ac:dyDescent="0.2">
      <c r="A673" s="6" t="s">
        <v>353</v>
      </c>
    </row>
    <row r="674" spans="1:19" x14ac:dyDescent="0.2">
      <c r="A674" s="11">
        <v>35</v>
      </c>
      <c r="B674" s="1" t="s">
        <v>354</v>
      </c>
      <c r="C674" s="1">
        <v>9330.6</v>
      </c>
      <c r="D674" s="1">
        <v>0</v>
      </c>
      <c r="E674" s="1">
        <v>0</v>
      </c>
      <c r="F674" s="1">
        <v>200</v>
      </c>
      <c r="G674" s="1">
        <v>1588.35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1663.91</v>
      </c>
      <c r="N674" s="1">
        <v>103.31</v>
      </c>
      <c r="O674" s="1">
        <v>0</v>
      </c>
      <c r="P674" s="1">
        <v>0</v>
      </c>
      <c r="Q674" s="1">
        <v>0</v>
      </c>
      <c r="R674" s="1">
        <v>0</v>
      </c>
      <c r="S674" s="1">
        <v>9351.73</v>
      </c>
    </row>
    <row r="675" spans="1:19" x14ac:dyDescent="0.2">
      <c r="A675" s="11">
        <v>70</v>
      </c>
      <c r="B675" s="1" t="s">
        <v>355</v>
      </c>
      <c r="C675" s="1">
        <v>13025.55</v>
      </c>
      <c r="D675" s="1">
        <v>0</v>
      </c>
      <c r="E675" s="1">
        <v>0</v>
      </c>
      <c r="F675" s="1">
        <v>150</v>
      </c>
      <c r="G675" s="1">
        <v>2594.8200000000002</v>
      </c>
      <c r="H675" s="1">
        <v>800</v>
      </c>
      <c r="I675" s="1">
        <v>0</v>
      </c>
      <c r="J675" s="1">
        <v>1200</v>
      </c>
      <c r="K675" s="1">
        <v>0</v>
      </c>
      <c r="L675" s="1">
        <v>0</v>
      </c>
      <c r="M675" s="1">
        <v>2710.45</v>
      </c>
      <c r="N675" s="1">
        <v>140.26</v>
      </c>
      <c r="O675" s="1">
        <v>0</v>
      </c>
      <c r="P675" s="1">
        <v>0</v>
      </c>
      <c r="Q675" s="1">
        <v>0</v>
      </c>
      <c r="R675" s="1">
        <v>0</v>
      </c>
      <c r="S675" s="1">
        <v>14919.66</v>
      </c>
    </row>
    <row r="676" spans="1:19" x14ac:dyDescent="0.2">
      <c r="A676" s="11">
        <v>92</v>
      </c>
      <c r="B676" s="1" t="s">
        <v>356</v>
      </c>
      <c r="C676" s="1">
        <v>6147.9</v>
      </c>
      <c r="D676" s="1">
        <v>0</v>
      </c>
      <c r="E676" s="1">
        <v>0</v>
      </c>
      <c r="F676" s="1">
        <v>150</v>
      </c>
      <c r="G676" s="1">
        <v>771.82</v>
      </c>
      <c r="H676" s="1">
        <v>850</v>
      </c>
      <c r="I676" s="1">
        <v>0</v>
      </c>
      <c r="J676" s="1">
        <v>600</v>
      </c>
      <c r="K676" s="1">
        <v>0</v>
      </c>
      <c r="L676" s="1">
        <v>0</v>
      </c>
      <c r="M676" s="1">
        <v>798.99</v>
      </c>
      <c r="N676" s="1">
        <v>71.48</v>
      </c>
      <c r="O676" s="1">
        <v>0</v>
      </c>
      <c r="P676" s="1">
        <v>0</v>
      </c>
      <c r="Q676" s="1">
        <v>0</v>
      </c>
      <c r="R676" s="1">
        <v>0</v>
      </c>
      <c r="S676" s="1">
        <v>7649.25</v>
      </c>
    </row>
    <row r="677" spans="1:19" x14ac:dyDescent="0.2">
      <c r="A677" s="11">
        <v>132</v>
      </c>
      <c r="B677" s="1" t="s">
        <v>357</v>
      </c>
      <c r="C677" s="1">
        <v>3370.5</v>
      </c>
      <c r="D677" s="1">
        <v>954.97</v>
      </c>
      <c r="E677" s="1">
        <v>3696.4</v>
      </c>
      <c r="F677" s="1">
        <v>200</v>
      </c>
      <c r="G677" s="1">
        <v>1144.55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1187.57</v>
      </c>
      <c r="N677" s="1">
        <v>43.7</v>
      </c>
      <c r="O677" s="1">
        <v>0</v>
      </c>
      <c r="P677" s="1">
        <v>0</v>
      </c>
      <c r="Q677" s="1">
        <v>0</v>
      </c>
      <c r="R677" s="1">
        <v>0</v>
      </c>
      <c r="S677" s="1">
        <v>8135.15</v>
      </c>
    </row>
    <row r="678" spans="1:19" x14ac:dyDescent="0.2">
      <c r="A678" s="11">
        <v>144</v>
      </c>
      <c r="B678" s="1" t="s">
        <v>358</v>
      </c>
      <c r="C678" s="1">
        <v>4624.2</v>
      </c>
      <c r="D678" s="1">
        <v>0</v>
      </c>
      <c r="E678" s="1">
        <v>125</v>
      </c>
      <c r="F678" s="1">
        <v>150</v>
      </c>
      <c r="G678" s="1">
        <v>470.72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481.1</v>
      </c>
      <c r="N678" s="1">
        <v>56.24</v>
      </c>
      <c r="O678" s="1">
        <v>0</v>
      </c>
      <c r="P678" s="1">
        <v>1000</v>
      </c>
      <c r="Q678" s="1">
        <v>840</v>
      </c>
      <c r="R678" s="1">
        <v>0</v>
      </c>
      <c r="S678" s="1">
        <v>2992.58</v>
      </c>
    </row>
    <row r="679" spans="1:19" x14ac:dyDescent="0.2">
      <c r="A679" s="11">
        <v>180</v>
      </c>
      <c r="B679" s="1" t="s">
        <v>359</v>
      </c>
      <c r="C679" s="1">
        <v>3997.2</v>
      </c>
      <c r="D679" s="1">
        <v>866.06</v>
      </c>
      <c r="E679" s="1">
        <v>0</v>
      </c>
      <c r="F679" s="1">
        <v>150</v>
      </c>
      <c r="G679" s="1">
        <v>412.86</v>
      </c>
      <c r="H679" s="1">
        <v>650</v>
      </c>
      <c r="I679" s="1">
        <v>0</v>
      </c>
      <c r="J679" s="1">
        <v>600</v>
      </c>
      <c r="K679" s="1">
        <v>0</v>
      </c>
      <c r="L679" s="1">
        <v>0</v>
      </c>
      <c r="M679" s="1">
        <v>420.81</v>
      </c>
      <c r="N679" s="1">
        <v>49.97</v>
      </c>
      <c r="O679" s="1">
        <v>0</v>
      </c>
      <c r="P679" s="1">
        <v>0</v>
      </c>
      <c r="Q679" s="1">
        <v>0</v>
      </c>
      <c r="R679" s="1">
        <v>0</v>
      </c>
      <c r="S679" s="1">
        <v>6205.34</v>
      </c>
    </row>
    <row r="680" spans="1:19" x14ac:dyDescent="0.2">
      <c r="A680" s="11">
        <v>217</v>
      </c>
      <c r="B680" s="1" t="s">
        <v>360</v>
      </c>
      <c r="C680" s="1">
        <v>8958</v>
      </c>
      <c r="D680" s="1">
        <v>0</v>
      </c>
      <c r="E680" s="1">
        <v>0</v>
      </c>
      <c r="F680" s="1">
        <v>165</v>
      </c>
      <c r="G680" s="1">
        <v>1501.92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1558.38</v>
      </c>
      <c r="N680" s="1">
        <v>99.58</v>
      </c>
      <c r="O680" s="1">
        <v>0</v>
      </c>
      <c r="P680" s="1">
        <v>0</v>
      </c>
      <c r="Q680" s="1">
        <v>0</v>
      </c>
      <c r="R680" s="1">
        <v>0</v>
      </c>
      <c r="S680" s="1">
        <v>8966.9599999999991</v>
      </c>
    </row>
    <row r="681" spans="1:19" x14ac:dyDescent="0.2">
      <c r="A681" s="11">
        <v>328</v>
      </c>
      <c r="B681" s="1" t="s">
        <v>361</v>
      </c>
      <c r="C681" s="1">
        <v>3210</v>
      </c>
      <c r="D681" s="1">
        <v>0</v>
      </c>
      <c r="E681" s="1">
        <v>90</v>
      </c>
      <c r="F681" s="1">
        <v>150</v>
      </c>
      <c r="G681" s="1">
        <v>145.32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148.61000000000001</v>
      </c>
      <c r="N681" s="1">
        <v>42.1</v>
      </c>
      <c r="O681" s="1">
        <v>0</v>
      </c>
      <c r="P681" s="1">
        <v>0</v>
      </c>
      <c r="Q681" s="1">
        <v>1141</v>
      </c>
      <c r="R681" s="1">
        <v>0</v>
      </c>
      <c r="S681" s="1">
        <v>2263.61</v>
      </c>
    </row>
    <row r="682" spans="1:19" x14ac:dyDescent="0.2">
      <c r="A682" s="11">
        <v>352</v>
      </c>
      <c r="B682" s="1" t="s">
        <v>362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1300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1300</v>
      </c>
    </row>
    <row r="683" spans="1:19" x14ac:dyDescent="0.2">
      <c r="A683" s="11">
        <v>641</v>
      </c>
      <c r="B683" s="1" t="s">
        <v>363</v>
      </c>
      <c r="C683" s="1">
        <v>4749.6000000000004</v>
      </c>
      <c r="D683" s="1">
        <v>0</v>
      </c>
      <c r="E683" s="1">
        <v>500</v>
      </c>
      <c r="F683" s="1">
        <v>130</v>
      </c>
      <c r="G683" s="1">
        <v>566.54999999999995</v>
      </c>
      <c r="H683" s="1">
        <v>550</v>
      </c>
      <c r="I683" s="1">
        <v>0</v>
      </c>
      <c r="J683" s="1">
        <v>600</v>
      </c>
      <c r="K683" s="1">
        <v>0</v>
      </c>
      <c r="L683" s="1">
        <v>0</v>
      </c>
      <c r="M683" s="1">
        <v>581.58000000000004</v>
      </c>
      <c r="N683" s="1">
        <v>57.5</v>
      </c>
      <c r="O683" s="1">
        <v>0</v>
      </c>
      <c r="P683" s="1">
        <v>0</v>
      </c>
      <c r="Q683" s="1">
        <v>0</v>
      </c>
      <c r="R683" s="1">
        <v>0</v>
      </c>
      <c r="S683" s="1">
        <v>6457.07</v>
      </c>
    </row>
    <row r="684" spans="1:19" x14ac:dyDescent="0.2">
      <c r="A684" s="11">
        <v>671</v>
      </c>
      <c r="B684" s="1" t="s">
        <v>364</v>
      </c>
      <c r="C684" s="1">
        <v>4008.62</v>
      </c>
      <c r="D684" s="1">
        <v>1288.48</v>
      </c>
      <c r="E684" s="1">
        <v>1930.57</v>
      </c>
      <c r="F684" s="1">
        <v>130</v>
      </c>
      <c r="G684" s="1">
        <v>890.36</v>
      </c>
      <c r="H684" s="1">
        <v>650</v>
      </c>
      <c r="I684" s="1">
        <v>200</v>
      </c>
      <c r="J684" s="1">
        <v>1800</v>
      </c>
      <c r="K684" s="1">
        <v>0</v>
      </c>
      <c r="L684" s="1">
        <v>0</v>
      </c>
      <c r="M684" s="1">
        <v>913.07</v>
      </c>
      <c r="N684" s="1">
        <v>52.95</v>
      </c>
      <c r="O684" s="1">
        <v>0</v>
      </c>
      <c r="P684" s="1">
        <v>0</v>
      </c>
      <c r="Q684" s="1">
        <v>1134</v>
      </c>
      <c r="R684" s="1">
        <v>0</v>
      </c>
      <c r="S684" s="1">
        <v>8798.01</v>
      </c>
    </row>
    <row r="685" spans="1:19" x14ac:dyDescent="0.2">
      <c r="A685" s="11">
        <v>1022</v>
      </c>
      <c r="B685" s="1" t="s">
        <v>365</v>
      </c>
      <c r="C685" s="1">
        <v>5627.4</v>
      </c>
      <c r="D685" s="1">
        <v>0</v>
      </c>
      <c r="E685" s="1">
        <v>0</v>
      </c>
      <c r="F685" s="1">
        <v>130</v>
      </c>
      <c r="G685" s="1">
        <v>645.91999999999996</v>
      </c>
      <c r="H685" s="1">
        <v>0</v>
      </c>
      <c r="I685" s="1">
        <v>0</v>
      </c>
      <c r="J685" s="1">
        <v>600</v>
      </c>
      <c r="K685" s="1">
        <v>0</v>
      </c>
      <c r="L685" s="1">
        <v>0</v>
      </c>
      <c r="M685" s="1">
        <v>663.51</v>
      </c>
      <c r="N685" s="1">
        <v>66.27</v>
      </c>
      <c r="O685" s="1">
        <v>0</v>
      </c>
      <c r="P685" s="1">
        <v>0</v>
      </c>
      <c r="Q685" s="1">
        <v>0</v>
      </c>
      <c r="R685" s="1">
        <v>0</v>
      </c>
      <c r="S685" s="1">
        <v>6273.54</v>
      </c>
    </row>
    <row r="686" spans="1:19" x14ac:dyDescent="0.2">
      <c r="A686" s="11">
        <v>1120</v>
      </c>
      <c r="B686" s="1" t="s">
        <v>366</v>
      </c>
      <c r="C686" s="1">
        <v>3482.85</v>
      </c>
      <c r="D686" s="1">
        <v>1044.8599999999999</v>
      </c>
      <c r="E686" s="1">
        <v>3357.52</v>
      </c>
      <c r="F686" s="1">
        <v>110</v>
      </c>
      <c r="G686" s="1">
        <v>1074.1400000000001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1114.53</v>
      </c>
      <c r="N686" s="1">
        <v>44.83</v>
      </c>
      <c r="O686" s="1">
        <v>0</v>
      </c>
      <c r="P686" s="1">
        <v>0</v>
      </c>
      <c r="Q686" s="1">
        <v>0</v>
      </c>
      <c r="R686" s="1">
        <v>0</v>
      </c>
      <c r="S686" s="1">
        <v>7910.01</v>
      </c>
    </row>
    <row r="687" spans="1:19" x14ac:dyDescent="0.2">
      <c r="A687" s="11">
        <v>1121</v>
      </c>
      <c r="B687" s="1" t="s">
        <v>367</v>
      </c>
      <c r="C687" s="1">
        <v>4185.3</v>
      </c>
      <c r="D687" s="1">
        <v>1255.5899999999999</v>
      </c>
      <c r="E687" s="1">
        <v>4848.24</v>
      </c>
      <c r="F687" s="1">
        <v>110</v>
      </c>
      <c r="G687" s="1">
        <v>1669.98</v>
      </c>
      <c r="H687" s="1">
        <v>1150</v>
      </c>
      <c r="I687" s="1">
        <v>400</v>
      </c>
      <c r="J687" s="1">
        <v>1200</v>
      </c>
      <c r="K687" s="1">
        <v>0</v>
      </c>
      <c r="L687" s="1">
        <v>0</v>
      </c>
      <c r="M687" s="1">
        <v>1732.76</v>
      </c>
      <c r="N687" s="1">
        <v>51.85</v>
      </c>
      <c r="O687" s="1">
        <v>0</v>
      </c>
      <c r="P687" s="1">
        <v>0</v>
      </c>
      <c r="Q687" s="1">
        <v>0</v>
      </c>
      <c r="R687" s="1">
        <v>0</v>
      </c>
      <c r="S687" s="1">
        <v>13034.5</v>
      </c>
    </row>
    <row r="688" spans="1:19" x14ac:dyDescent="0.2">
      <c r="A688" s="11">
        <v>1124</v>
      </c>
      <c r="B688" s="1" t="s">
        <v>368</v>
      </c>
      <c r="C688" s="1">
        <v>3418.65</v>
      </c>
      <c r="D688" s="1">
        <v>0</v>
      </c>
      <c r="E688" s="1">
        <v>0</v>
      </c>
      <c r="F688" s="1">
        <v>110</v>
      </c>
      <c r="G688" s="1">
        <v>264.11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277.47000000000003</v>
      </c>
      <c r="N688" s="1">
        <v>44.19</v>
      </c>
      <c r="O688" s="1">
        <v>0</v>
      </c>
      <c r="P688" s="1">
        <v>0</v>
      </c>
      <c r="Q688" s="1">
        <v>0</v>
      </c>
      <c r="R688" s="1">
        <v>0</v>
      </c>
      <c r="S688" s="1">
        <v>3471.1</v>
      </c>
    </row>
    <row r="689" spans="1:19" x14ac:dyDescent="0.2">
      <c r="A689" s="11">
        <v>1125</v>
      </c>
      <c r="B689" s="1" t="s">
        <v>369</v>
      </c>
      <c r="C689" s="1">
        <v>2593.0500000000002</v>
      </c>
      <c r="D689" s="1">
        <v>0</v>
      </c>
      <c r="E689" s="1">
        <v>90</v>
      </c>
      <c r="F689" s="1">
        <v>110</v>
      </c>
      <c r="G689" s="1">
        <v>25.86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26.13</v>
      </c>
      <c r="N689" s="1">
        <v>35.93</v>
      </c>
      <c r="O689" s="1">
        <v>0</v>
      </c>
      <c r="P689" s="1">
        <v>0</v>
      </c>
      <c r="Q689" s="1">
        <v>0</v>
      </c>
      <c r="R689" s="1">
        <v>0</v>
      </c>
      <c r="S689" s="1">
        <v>2756.85</v>
      </c>
    </row>
    <row r="690" spans="1:19" x14ac:dyDescent="0.2">
      <c r="A690" s="11">
        <v>1152</v>
      </c>
      <c r="B690" s="1" t="s">
        <v>370</v>
      </c>
      <c r="C690" s="1">
        <v>2593.0500000000002</v>
      </c>
      <c r="D690" s="1">
        <v>0</v>
      </c>
      <c r="E690" s="1">
        <v>150</v>
      </c>
      <c r="F690" s="1">
        <v>110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29.85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2823.2</v>
      </c>
    </row>
    <row r="691" spans="1:19" x14ac:dyDescent="0.2">
      <c r="A691" s="11">
        <v>1320</v>
      </c>
      <c r="B691" s="1" t="s">
        <v>371</v>
      </c>
      <c r="C691" s="1">
        <v>3081.6</v>
      </c>
      <c r="D691" s="1">
        <v>0</v>
      </c>
      <c r="E691" s="1">
        <v>0</v>
      </c>
      <c r="F691" s="1">
        <v>110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86.96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3104.64</v>
      </c>
    </row>
    <row r="692" spans="1:19" x14ac:dyDescent="0.2">
      <c r="A692" s="11">
        <v>1508</v>
      </c>
      <c r="B692" s="1" t="s">
        <v>372</v>
      </c>
      <c r="C692" s="1">
        <v>2593.0500000000002</v>
      </c>
      <c r="D692" s="1">
        <v>0</v>
      </c>
      <c r="E692" s="1">
        <v>0</v>
      </c>
      <c r="F692" s="1">
        <v>110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13.53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2689.52</v>
      </c>
    </row>
    <row r="693" spans="1:19" x14ac:dyDescent="0.2">
      <c r="A693" s="11">
        <v>1634</v>
      </c>
      <c r="B693" s="1" t="s">
        <v>373</v>
      </c>
      <c r="C693" s="1">
        <v>2700</v>
      </c>
      <c r="D693" s="1">
        <v>135</v>
      </c>
      <c r="E693" s="1">
        <v>0</v>
      </c>
      <c r="F693" s="1">
        <v>110</v>
      </c>
      <c r="G693" s="1">
        <v>36.049999999999997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36.43</v>
      </c>
      <c r="N693" s="1">
        <v>37</v>
      </c>
      <c r="O693" s="1">
        <v>0</v>
      </c>
      <c r="P693" s="1">
        <v>0</v>
      </c>
      <c r="Q693" s="1">
        <v>0</v>
      </c>
      <c r="R693" s="1">
        <v>0</v>
      </c>
      <c r="S693" s="1">
        <v>2907.62</v>
      </c>
    </row>
    <row r="694" spans="1:19" x14ac:dyDescent="0.2">
      <c r="A694" s="11">
        <v>1681</v>
      </c>
      <c r="B694" s="1" t="s">
        <v>374</v>
      </c>
      <c r="C694" s="1">
        <v>3226.05</v>
      </c>
      <c r="D694" s="1">
        <v>0</v>
      </c>
      <c r="E694" s="1">
        <v>0</v>
      </c>
      <c r="F694" s="1">
        <v>110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102.67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3233.38</v>
      </c>
    </row>
    <row r="695" spans="1:19" x14ac:dyDescent="0.2">
      <c r="A695" s="11">
        <v>1693</v>
      </c>
      <c r="B695" s="1" t="s">
        <v>375</v>
      </c>
      <c r="C695" s="1">
        <v>2840.85</v>
      </c>
      <c r="D695" s="1">
        <v>757.56</v>
      </c>
      <c r="E695" s="1">
        <v>1500</v>
      </c>
      <c r="F695" s="1">
        <v>110</v>
      </c>
      <c r="G695" s="1">
        <v>457.8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467.91</v>
      </c>
      <c r="N695" s="1">
        <v>38.409999999999997</v>
      </c>
      <c r="O695" s="1">
        <v>0</v>
      </c>
      <c r="P695" s="1">
        <v>0</v>
      </c>
      <c r="Q695" s="1">
        <v>0</v>
      </c>
      <c r="R695" s="1">
        <v>0</v>
      </c>
      <c r="S695" s="1">
        <v>5159.8900000000003</v>
      </c>
    </row>
    <row r="696" spans="1:19" x14ac:dyDescent="0.2">
      <c r="A696" s="11">
        <v>1826</v>
      </c>
      <c r="B696" s="1" t="s">
        <v>376</v>
      </c>
      <c r="C696" s="1">
        <v>8694</v>
      </c>
      <c r="D696" s="1">
        <v>0</v>
      </c>
      <c r="E696" s="1">
        <v>2000</v>
      </c>
      <c r="F696" s="1">
        <v>95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1593.43</v>
      </c>
      <c r="N696" s="1">
        <v>0</v>
      </c>
      <c r="O696" s="1">
        <v>0</v>
      </c>
      <c r="P696" s="1">
        <v>0</v>
      </c>
      <c r="Q696" s="1">
        <v>1077</v>
      </c>
      <c r="R696" s="1">
        <v>0</v>
      </c>
      <c r="S696" s="1">
        <v>8118.57</v>
      </c>
    </row>
    <row r="697" spans="1:19" x14ac:dyDescent="0.2">
      <c r="A697" s="11">
        <v>2018</v>
      </c>
      <c r="B697" s="1" t="s">
        <v>377</v>
      </c>
      <c r="C697" s="1">
        <v>3595.2</v>
      </c>
      <c r="D697" s="1">
        <v>0</v>
      </c>
      <c r="E697" s="1">
        <v>0</v>
      </c>
      <c r="F697" s="1">
        <v>95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266.31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3423.89</v>
      </c>
    </row>
    <row r="698" spans="1:19" x14ac:dyDescent="0.2">
      <c r="A698" s="11">
        <v>2186</v>
      </c>
      <c r="B698" s="1" t="s">
        <v>378</v>
      </c>
      <c r="C698" s="1">
        <v>3424.05</v>
      </c>
      <c r="D698" s="1">
        <v>0</v>
      </c>
      <c r="E698" s="1">
        <v>0</v>
      </c>
      <c r="F698" s="1">
        <v>95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140.31</v>
      </c>
      <c r="N698" s="1">
        <v>0</v>
      </c>
      <c r="O698" s="1">
        <v>0</v>
      </c>
      <c r="P698" s="1">
        <v>0</v>
      </c>
      <c r="Q698" s="1">
        <v>1042</v>
      </c>
      <c r="R698" s="1">
        <v>0</v>
      </c>
      <c r="S698" s="1">
        <v>2336.7399999999998</v>
      </c>
    </row>
    <row r="699" spans="1:19" x14ac:dyDescent="0.2">
      <c r="A699" s="11">
        <v>2367</v>
      </c>
      <c r="B699" s="1" t="s">
        <v>379</v>
      </c>
      <c r="C699" s="1">
        <v>4008.62</v>
      </c>
      <c r="D699" s="1">
        <v>0</v>
      </c>
      <c r="E699" s="1">
        <v>0</v>
      </c>
      <c r="F699" s="1">
        <v>95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311.29000000000002</v>
      </c>
      <c r="N699" s="1">
        <v>0</v>
      </c>
      <c r="O699" s="1">
        <v>0</v>
      </c>
      <c r="P699" s="1">
        <v>0</v>
      </c>
      <c r="Q699" s="1">
        <v>1193</v>
      </c>
      <c r="R699" s="1">
        <v>0</v>
      </c>
      <c r="S699" s="1">
        <v>2599.33</v>
      </c>
    </row>
    <row r="700" spans="1:19" x14ac:dyDescent="0.2">
      <c r="A700" s="11">
        <v>2436</v>
      </c>
      <c r="B700" s="1" t="s">
        <v>380</v>
      </c>
      <c r="C700" s="1">
        <v>5376.75</v>
      </c>
      <c r="D700" s="1">
        <v>0</v>
      </c>
      <c r="E700" s="1">
        <v>0</v>
      </c>
      <c r="F700" s="1">
        <v>95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497.4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4974.3500000000004</v>
      </c>
    </row>
    <row r="701" spans="1:19" x14ac:dyDescent="0.2">
      <c r="A701" s="11">
        <v>2453</v>
      </c>
      <c r="B701" s="1" t="s">
        <v>381</v>
      </c>
      <c r="C701" s="1">
        <v>2593.0500000000002</v>
      </c>
      <c r="D701" s="1">
        <v>0</v>
      </c>
      <c r="E701" s="1">
        <v>90</v>
      </c>
      <c r="F701" s="1">
        <v>95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21.69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2756.36</v>
      </c>
    </row>
    <row r="702" spans="1:19" x14ac:dyDescent="0.2">
      <c r="A702" s="11">
        <v>2482</v>
      </c>
      <c r="B702" s="1" t="s">
        <v>382</v>
      </c>
      <c r="C702" s="1">
        <v>3610.18</v>
      </c>
      <c r="D702" s="1">
        <v>0</v>
      </c>
      <c r="E702" s="1">
        <v>0</v>
      </c>
      <c r="F702" s="1">
        <v>95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267.94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3437.24</v>
      </c>
    </row>
    <row r="703" spans="1:19" x14ac:dyDescent="0.2">
      <c r="A703" s="11">
        <v>2547</v>
      </c>
      <c r="B703" s="1" t="s">
        <v>383</v>
      </c>
      <c r="C703" s="1">
        <v>3868.05</v>
      </c>
      <c r="D703" s="1">
        <v>1160.4100000000001</v>
      </c>
      <c r="E703" s="1">
        <v>2595.9499999999998</v>
      </c>
      <c r="F703" s="1">
        <v>80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810.63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6893.78</v>
      </c>
    </row>
    <row r="704" spans="1:19" x14ac:dyDescent="0.2">
      <c r="A704" s="11">
        <v>2798</v>
      </c>
      <c r="B704" s="1" t="s">
        <v>384</v>
      </c>
      <c r="C704" s="1">
        <v>2074.44</v>
      </c>
      <c r="D704" s="1">
        <v>0</v>
      </c>
      <c r="E704" s="1">
        <v>60</v>
      </c>
      <c r="F704" s="1">
        <v>80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-47.31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2261.75</v>
      </c>
    </row>
    <row r="705" spans="1:19" x14ac:dyDescent="0.2">
      <c r="A705" s="11">
        <v>2876</v>
      </c>
      <c r="B705" s="1" t="s">
        <v>385</v>
      </c>
      <c r="C705" s="1">
        <v>2593.0500000000002</v>
      </c>
      <c r="D705" s="1">
        <v>0</v>
      </c>
      <c r="E705" s="1">
        <v>60</v>
      </c>
      <c r="F705" s="1">
        <v>80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16.79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2716.26</v>
      </c>
    </row>
    <row r="706" spans="1:19" x14ac:dyDescent="0.2">
      <c r="A706" s="11">
        <v>2881</v>
      </c>
      <c r="B706" s="1" t="s">
        <v>386</v>
      </c>
      <c r="C706" s="1">
        <v>2593.0500000000002</v>
      </c>
      <c r="D706" s="1">
        <v>0</v>
      </c>
      <c r="E706" s="1">
        <v>150</v>
      </c>
      <c r="F706" s="1">
        <v>80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26.59</v>
      </c>
      <c r="N706" s="1">
        <v>0</v>
      </c>
      <c r="O706" s="1">
        <v>0</v>
      </c>
      <c r="P706" s="1">
        <v>0</v>
      </c>
      <c r="Q706" s="1">
        <v>902</v>
      </c>
      <c r="R706" s="1">
        <v>0</v>
      </c>
      <c r="S706" s="1">
        <v>1894.46</v>
      </c>
    </row>
    <row r="707" spans="1:19" x14ac:dyDescent="0.2">
      <c r="A707" s="11">
        <v>2886</v>
      </c>
      <c r="B707" s="1" t="s">
        <v>387</v>
      </c>
      <c r="C707" s="1">
        <v>2593.0500000000002</v>
      </c>
      <c r="D707" s="1">
        <v>0</v>
      </c>
      <c r="E707" s="1">
        <v>60</v>
      </c>
      <c r="F707" s="1">
        <v>80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16.79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2716.26</v>
      </c>
    </row>
    <row r="708" spans="1:19" x14ac:dyDescent="0.2">
      <c r="A708" s="11">
        <v>2910</v>
      </c>
      <c r="B708" s="1" t="s">
        <v>388</v>
      </c>
      <c r="C708" s="1">
        <v>2593.0500000000002</v>
      </c>
      <c r="D708" s="1">
        <v>0</v>
      </c>
      <c r="E708" s="1">
        <v>0</v>
      </c>
      <c r="F708" s="1">
        <v>80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11.45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2661.6</v>
      </c>
    </row>
    <row r="709" spans="1:19" x14ac:dyDescent="0.2">
      <c r="A709" s="11">
        <v>3052</v>
      </c>
      <c r="B709" s="1" t="s">
        <v>389</v>
      </c>
      <c r="C709" s="1">
        <v>2593.0500000000002</v>
      </c>
      <c r="D709" s="1">
        <v>0</v>
      </c>
      <c r="E709" s="1">
        <v>90</v>
      </c>
      <c r="F709" s="1">
        <v>80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20.059999999999999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2742.99</v>
      </c>
    </row>
    <row r="710" spans="1:19" x14ac:dyDescent="0.2">
      <c r="A710" s="11">
        <v>3066</v>
      </c>
      <c r="B710" s="1" t="s">
        <v>390</v>
      </c>
      <c r="C710" s="1">
        <v>4294.95</v>
      </c>
      <c r="D710" s="1">
        <v>0</v>
      </c>
      <c r="E710" s="1">
        <v>0</v>
      </c>
      <c r="F710" s="1">
        <v>80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340.81</v>
      </c>
      <c r="N710" s="1">
        <v>0</v>
      </c>
      <c r="O710" s="1">
        <v>0</v>
      </c>
      <c r="P710" s="1">
        <v>0</v>
      </c>
      <c r="Q710" s="1">
        <v>835</v>
      </c>
      <c r="R710" s="1">
        <v>0</v>
      </c>
      <c r="S710" s="1">
        <v>3199.14</v>
      </c>
    </row>
    <row r="711" spans="1:19" x14ac:dyDescent="0.2">
      <c r="A711" s="11">
        <v>3154</v>
      </c>
      <c r="B711" s="1" t="s">
        <v>391</v>
      </c>
      <c r="C711" s="1">
        <v>2840.85</v>
      </c>
      <c r="D711" s="1">
        <v>0</v>
      </c>
      <c r="E711" s="1">
        <v>0</v>
      </c>
      <c r="F711" s="1">
        <v>80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37.229999999999997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2883.62</v>
      </c>
    </row>
    <row r="712" spans="1:19" x14ac:dyDescent="0.2">
      <c r="A712" s="11">
        <v>3193</v>
      </c>
      <c r="B712" s="1" t="s">
        <v>392</v>
      </c>
      <c r="C712" s="1">
        <v>2593.0500000000002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-8.59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2601.64</v>
      </c>
    </row>
    <row r="713" spans="1:19" x14ac:dyDescent="0.2">
      <c r="A713" s="11">
        <v>3396</v>
      </c>
      <c r="B713" s="1" t="s">
        <v>393</v>
      </c>
      <c r="C713" s="1">
        <v>10339.65</v>
      </c>
      <c r="D713" s="1">
        <v>0</v>
      </c>
      <c r="E713" s="1">
        <v>2000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1924.65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10415</v>
      </c>
    </row>
    <row r="714" spans="1:19" x14ac:dyDescent="0.2">
      <c r="A714" s="11">
        <v>3655</v>
      </c>
      <c r="B714" s="1" t="s">
        <v>394</v>
      </c>
      <c r="C714" s="1">
        <v>5796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554.67999999999995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5241.32</v>
      </c>
    </row>
    <row r="715" spans="1:19" x14ac:dyDescent="0.2">
      <c r="A715" s="11">
        <v>3794</v>
      </c>
      <c r="B715" s="1" t="s">
        <v>395</v>
      </c>
      <c r="C715" s="1">
        <v>5744.25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545.4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5198.8500000000004</v>
      </c>
    </row>
    <row r="716" spans="1:19" x14ac:dyDescent="0.2">
      <c r="A716" s="11">
        <v>3795</v>
      </c>
      <c r="B716" s="1" t="s">
        <v>396</v>
      </c>
      <c r="C716" s="1">
        <v>2593.0500000000002</v>
      </c>
      <c r="D716" s="1">
        <v>777.91</v>
      </c>
      <c r="E716" s="1">
        <v>432.18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48.58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3754.56</v>
      </c>
    </row>
    <row r="717" spans="1:19" x14ac:dyDescent="0.2">
      <c r="A717" s="11">
        <v>3884</v>
      </c>
      <c r="B717" s="1" t="s">
        <v>397</v>
      </c>
      <c r="C717" s="1">
        <v>3076.5</v>
      </c>
      <c r="D717" s="1">
        <v>922.95</v>
      </c>
      <c r="E717" s="1">
        <v>4525.2299999999996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1011.2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7513.48</v>
      </c>
    </row>
    <row r="718" spans="1:19" x14ac:dyDescent="0.2">
      <c r="A718" s="11">
        <v>3890</v>
      </c>
      <c r="B718" s="1" t="s">
        <v>398</v>
      </c>
      <c r="C718" s="1">
        <v>2578.0500000000002</v>
      </c>
      <c r="D718" s="1">
        <v>0</v>
      </c>
      <c r="E718" s="1">
        <v>1477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306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3749.05</v>
      </c>
    </row>
    <row r="719" spans="1:19" s="4" customFormat="1" x14ac:dyDescent="0.2">
      <c r="A719" s="9" t="s">
        <v>39</v>
      </c>
      <c r="C719" s="4" t="s">
        <v>40</v>
      </c>
      <c r="D719" s="4" t="s">
        <v>40</v>
      </c>
      <c r="E719" s="4" t="s">
        <v>40</v>
      </c>
      <c r="F719" s="4" t="s">
        <v>40</v>
      </c>
      <c r="G719" s="4" t="s">
        <v>40</v>
      </c>
      <c r="H719" s="4" t="s">
        <v>40</v>
      </c>
      <c r="I719" s="4" t="s">
        <v>40</v>
      </c>
      <c r="J719" s="4" t="s">
        <v>40</v>
      </c>
      <c r="K719" s="4" t="s">
        <v>40</v>
      </c>
      <c r="L719" s="4" t="s">
        <v>40</v>
      </c>
      <c r="M719" s="4" t="s">
        <v>40</v>
      </c>
      <c r="N719" s="4" t="s">
        <v>40</v>
      </c>
      <c r="O719" s="4" t="s">
        <v>40</v>
      </c>
      <c r="P719" s="4" t="s">
        <v>40</v>
      </c>
      <c r="Q719" s="4" t="s">
        <v>40</v>
      </c>
      <c r="R719" s="4" t="s">
        <v>40</v>
      </c>
      <c r="S719" s="4" t="s">
        <v>40</v>
      </c>
    </row>
    <row r="720" spans="1:19" x14ac:dyDescent="0.2">
      <c r="C720" s="10">
        <v>187829.96</v>
      </c>
      <c r="D720" s="10">
        <v>9163.7900000000009</v>
      </c>
      <c r="E720" s="10">
        <v>29828.09</v>
      </c>
      <c r="F720" s="10">
        <v>4190</v>
      </c>
      <c r="G720" s="10">
        <v>14261.13</v>
      </c>
      <c r="H720" s="10">
        <v>5950</v>
      </c>
      <c r="I720" s="10">
        <v>600</v>
      </c>
      <c r="J720" s="10">
        <v>6600</v>
      </c>
      <c r="K720" s="10">
        <v>0</v>
      </c>
      <c r="L720" s="10">
        <v>-55.9</v>
      </c>
      <c r="M720" s="10">
        <v>23785.45</v>
      </c>
      <c r="N720" s="10">
        <v>1035.57</v>
      </c>
      <c r="O720" s="10">
        <v>0</v>
      </c>
      <c r="P720" s="10">
        <v>1000</v>
      </c>
      <c r="Q720" s="10">
        <v>8164</v>
      </c>
      <c r="R720" s="10">
        <v>0</v>
      </c>
      <c r="S720" s="10">
        <v>224493.85</v>
      </c>
    </row>
    <row r="721" spans="1:19" ht="18" customHeight="1" x14ac:dyDescent="0.25">
      <c r="A721" s="5"/>
      <c r="B721" s="19" t="s">
        <v>790</v>
      </c>
      <c r="C721" s="20"/>
      <c r="D721" s="20"/>
      <c r="E721" s="20"/>
    </row>
    <row r="722" spans="1:19" ht="24.95" customHeight="1" x14ac:dyDescent="0.2">
      <c r="A722" s="17" t="s">
        <v>0</v>
      </c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</row>
    <row r="723" spans="1:19" ht="15" x14ac:dyDescent="0.2">
      <c r="A723" s="18" t="s">
        <v>792</v>
      </c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</row>
    <row r="724" spans="1:19" ht="15" customHeight="1" x14ac:dyDescent="0.2">
      <c r="A724" s="16" t="s">
        <v>1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</row>
    <row r="725" spans="1:19" x14ac:dyDescent="0.2">
      <c r="B725" s="3"/>
    </row>
    <row r="726" spans="1:19" x14ac:dyDescent="0.2">
      <c r="B726" s="3"/>
    </row>
    <row r="728" spans="1:19" s="15" customFormat="1" ht="34.5" thickBot="1" x14ac:dyDescent="0.3">
      <c r="A728" s="12" t="s">
        <v>793</v>
      </c>
      <c r="B728" s="13" t="s">
        <v>2</v>
      </c>
      <c r="C728" s="13" t="s">
        <v>3</v>
      </c>
      <c r="D728" s="13" t="s">
        <v>4</v>
      </c>
      <c r="E728" s="13" t="s">
        <v>5</v>
      </c>
      <c r="F728" s="13" t="s">
        <v>6</v>
      </c>
      <c r="G728" s="13" t="s">
        <v>7</v>
      </c>
      <c r="H728" s="13" t="s">
        <v>8</v>
      </c>
      <c r="I728" s="13" t="s">
        <v>9</v>
      </c>
      <c r="J728" s="13" t="s">
        <v>10</v>
      </c>
      <c r="K728" s="13" t="s">
        <v>11</v>
      </c>
      <c r="L728" s="13" t="s">
        <v>12</v>
      </c>
      <c r="M728" s="13" t="s">
        <v>13</v>
      </c>
      <c r="N728" s="13" t="s">
        <v>14</v>
      </c>
      <c r="O728" s="13" t="s">
        <v>15</v>
      </c>
      <c r="P728" s="13" t="s">
        <v>16</v>
      </c>
      <c r="Q728" s="13" t="s">
        <v>17</v>
      </c>
      <c r="R728" s="13" t="s">
        <v>18</v>
      </c>
      <c r="S728" s="14" t="s">
        <v>19</v>
      </c>
    </row>
    <row r="729" spans="1:19" ht="12" thickTop="1" x14ac:dyDescent="0.2"/>
    <row r="730" spans="1:19" x14ac:dyDescent="0.2">
      <c r="A730" s="7" t="s">
        <v>791</v>
      </c>
    </row>
    <row r="731" spans="1:19" x14ac:dyDescent="0.2">
      <c r="A731" s="7" t="s">
        <v>20</v>
      </c>
    </row>
    <row r="734" spans="1:19" x14ac:dyDescent="0.2">
      <c r="A734" s="6" t="s">
        <v>399</v>
      </c>
    </row>
    <row r="735" spans="1:19" x14ac:dyDescent="0.2">
      <c r="A735" s="11">
        <v>23</v>
      </c>
      <c r="B735" s="1" t="s">
        <v>400</v>
      </c>
      <c r="C735" s="1">
        <v>4840.9399999999996</v>
      </c>
      <c r="D735" s="1">
        <v>0</v>
      </c>
      <c r="E735" s="1">
        <v>0</v>
      </c>
      <c r="F735" s="1">
        <v>130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417.27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4553.67</v>
      </c>
    </row>
    <row r="736" spans="1:19" x14ac:dyDescent="0.2">
      <c r="A736" s="11">
        <v>313</v>
      </c>
      <c r="B736" s="1" t="s">
        <v>401</v>
      </c>
      <c r="C736" s="1">
        <v>5047.42</v>
      </c>
      <c r="D736" s="1">
        <v>0</v>
      </c>
      <c r="E736" s="1">
        <v>0</v>
      </c>
      <c r="F736" s="1">
        <v>130</v>
      </c>
      <c r="G736" s="1">
        <v>534.94000000000005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539.69000000000005</v>
      </c>
      <c r="N736" s="1">
        <v>64.08</v>
      </c>
      <c r="O736" s="1">
        <v>0</v>
      </c>
      <c r="P736" s="1">
        <v>0</v>
      </c>
      <c r="Q736" s="1">
        <v>0</v>
      </c>
      <c r="R736" s="1">
        <v>0</v>
      </c>
      <c r="S736" s="1">
        <v>5108.59</v>
      </c>
    </row>
    <row r="737" spans="1:19" x14ac:dyDescent="0.2">
      <c r="A737" s="11">
        <v>1057</v>
      </c>
      <c r="B737" s="1" t="s">
        <v>402</v>
      </c>
      <c r="C737" s="1">
        <v>4969.05</v>
      </c>
      <c r="D737" s="1">
        <v>0</v>
      </c>
      <c r="E737" s="1">
        <v>0</v>
      </c>
      <c r="F737" s="1">
        <v>110</v>
      </c>
      <c r="G737" s="1">
        <v>504.1</v>
      </c>
      <c r="H737" s="1">
        <v>0</v>
      </c>
      <c r="I737" s="1">
        <v>0</v>
      </c>
      <c r="J737" s="1">
        <v>600</v>
      </c>
      <c r="K737" s="1">
        <v>0</v>
      </c>
      <c r="L737" s="1">
        <v>0</v>
      </c>
      <c r="M737" s="1">
        <v>516.53</v>
      </c>
      <c r="N737" s="1">
        <v>59.69</v>
      </c>
      <c r="O737" s="1">
        <v>0</v>
      </c>
      <c r="P737" s="1">
        <v>0</v>
      </c>
      <c r="Q737" s="1">
        <v>0</v>
      </c>
      <c r="R737" s="1">
        <v>0</v>
      </c>
      <c r="S737" s="1">
        <v>5606.93</v>
      </c>
    </row>
    <row r="738" spans="1:19" x14ac:dyDescent="0.2">
      <c r="A738" s="11">
        <v>1965</v>
      </c>
      <c r="B738" s="1" t="s">
        <v>403</v>
      </c>
      <c r="C738" s="1">
        <v>3675.45</v>
      </c>
      <c r="D738" s="1">
        <v>0</v>
      </c>
      <c r="E738" s="1">
        <v>0</v>
      </c>
      <c r="F738" s="1">
        <v>95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275.04000000000002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3495.41</v>
      </c>
    </row>
    <row r="739" spans="1:19" x14ac:dyDescent="0.2">
      <c r="A739" s="11">
        <v>2175</v>
      </c>
      <c r="B739" s="1" t="s">
        <v>404</v>
      </c>
      <c r="C739" s="1">
        <v>2771.3</v>
      </c>
      <c r="D739" s="1">
        <v>0</v>
      </c>
      <c r="E739" s="1">
        <v>700</v>
      </c>
      <c r="F739" s="1">
        <v>95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145.44999999999999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3420.85</v>
      </c>
    </row>
    <row r="740" spans="1:19" x14ac:dyDescent="0.2">
      <c r="A740" s="11">
        <v>2792</v>
      </c>
      <c r="B740" s="1" t="s">
        <v>405</v>
      </c>
      <c r="C740" s="1">
        <v>4008.62</v>
      </c>
      <c r="D740" s="1">
        <v>0</v>
      </c>
      <c r="E740" s="1">
        <v>0</v>
      </c>
      <c r="F740" s="1">
        <v>80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309.66000000000003</v>
      </c>
      <c r="N740" s="1">
        <v>0</v>
      </c>
      <c r="O740" s="1">
        <v>0</v>
      </c>
      <c r="P740" s="1">
        <v>0</v>
      </c>
      <c r="Q740" s="1">
        <v>1278</v>
      </c>
      <c r="R740" s="1">
        <v>0</v>
      </c>
      <c r="S740" s="1">
        <v>2500.96</v>
      </c>
    </row>
    <row r="741" spans="1:19" x14ac:dyDescent="0.2">
      <c r="A741" s="11">
        <v>3017</v>
      </c>
      <c r="B741" s="1" t="s">
        <v>406</v>
      </c>
      <c r="C741" s="1">
        <v>4483.05</v>
      </c>
      <c r="D741" s="1">
        <v>0</v>
      </c>
      <c r="E741" s="1">
        <v>500</v>
      </c>
      <c r="F741" s="1">
        <v>80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432.01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4631.04</v>
      </c>
    </row>
    <row r="742" spans="1:19" x14ac:dyDescent="0.2">
      <c r="A742" s="11">
        <v>3868</v>
      </c>
      <c r="B742" s="1" t="s">
        <v>407</v>
      </c>
      <c r="C742" s="1">
        <v>7369.5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863.02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6506.48</v>
      </c>
    </row>
    <row r="743" spans="1:19" s="4" customFormat="1" x14ac:dyDescent="0.2">
      <c r="A743" s="9" t="s">
        <v>39</v>
      </c>
      <c r="C743" s="4" t="s">
        <v>40</v>
      </c>
      <c r="D743" s="4" t="s">
        <v>40</v>
      </c>
      <c r="E743" s="4" t="s">
        <v>40</v>
      </c>
      <c r="F743" s="4" t="s">
        <v>40</v>
      </c>
      <c r="G743" s="4" t="s">
        <v>40</v>
      </c>
      <c r="H743" s="4" t="s">
        <v>40</v>
      </c>
      <c r="I743" s="4" t="s">
        <v>40</v>
      </c>
      <c r="J743" s="4" t="s">
        <v>40</v>
      </c>
      <c r="K743" s="4" t="s">
        <v>40</v>
      </c>
      <c r="L743" s="4" t="s">
        <v>40</v>
      </c>
      <c r="M743" s="4" t="s">
        <v>40</v>
      </c>
      <c r="N743" s="4" t="s">
        <v>40</v>
      </c>
      <c r="O743" s="4" t="s">
        <v>40</v>
      </c>
      <c r="P743" s="4" t="s">
        <v>40</v>
      </c>
      <c r="Q743" s="4" t="s">
        <v>40</v>
      </c>
      <c r="R743" s="4" t="s">
        <v>40</v>
      </c>
      <c r="S743" s="4" t="s">
        <v>40</v>
      </c>
    </row>
    <row r="744" spans="1:19" x14ac:dyDescent="0.2">
      <c r="C744" s="10">
        <v>37165.33</v>
      </c>
      <c r="D744" s="10">
        <v>0</v>
      </c>
      <c r="E744" s="10">
        <v>1200</v>
      </c>
      <c r="F744" s="10">
        <v>720</v>
      </c>
      <c r="G744" s="10">
        <v>1039.04</v>
      </c>
      <c r="H744" s="10">
        <v>0</v>
      </c>
      <c r="I744" s="10">
        <v>0</v>
      </c>
      <c r="J744" s="10">
        <v>600</v>
      </c>
      <c r="K744" s="10">
        <v>0</v>
      </c>
      <c r="L744" s="10">
        <v>0</v>
      </c>
      <c r="M744" s="10">
        <v>3498.67</v>
      </c>
      <c r="N744" s="10">
        <v>123.77</v>
      </c>
      <c r="O744" s="10">
        <v>0</v>
      </c>
      <c r="P744" s="10">
        <v>0</v>
      </c>
      <c r="Q744" s="10">
        <v>1278</v>
      </c>
      <c r="R744" s="10">
        <v>0</v>
      </c>
      <c r="S744" s="10">
        <v>35823.93</v>
      </c>
    </row>
    <row r="745" spans="1:19" ht="18" customHeight="1" x14ac:dyDescent="0.25">
      <c r="A745" s="5"/>
      <c r="B745" s="19" t="s">
        <v>790</v>
      </c>
      <c r="C745" s="20"/>
      <c r="D745" s="20"/>
      <c r="E745" s="20"/>
    </row>
    <row r="746" spans="1:19" ht="24.95" customHeight="1" x14ac:dyDescent="0.2">
      <c r="A746" s="17" t="s">
        <v>0</v>
      </c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</row>
    <row r="747" spans="1:19" ht="15" x14ac:dyDescent="0.2">
      <c r="A747" s="18" t="s">
        <v>792</v>
      </c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</row>
    <row r="748" spans="1:19" ht="15" customHeight="1" x14ac:dyDescent="0.2">
      <c r="A748" s="16" t="s">
        <v>1</v>
      </c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</row>
    <row r="749" spans="1:19" x14ac:dyDescent="0.2">
      <c r="B749" s="3"/>
    </row>
    <row r="750" spans="1:19" x14ac:dyDescent="0.2">
      <c r="B750" s="3"/>
    </row>
    <row r="752" spans="1:19" s="15" customFormat="1" ht="34.5" thickBot="1" x14ac:dyDescent="0.3">
      <c r="A752" s="12" t="s">
        <v>793</v>
      </c>
      <c r="B752" s="13" t="s">
        <v>2</v>
      </c>
      <c r="C752" s="13" t="s">
        <v>3</v>
      </c>
      <c r="D752" s="13" t="s">
        <v>4</v>
      </c>
      <c r="E752" s="13" t="s">
        <v>5</v>
      </c>
      <c r="F752" s="13" t="s">
        <v>6</v>
      </c>
      <c r="G752" s="13" t="s">
        <v>7</v>
      </c>
      <c r="H752" s="13" t="s">
        <v>8</v>
      </c>
      <c r="I752" s="13" t="s">
        <v>9</v>
      </c>
      <c r="J752" s="13" t="s">
        <v>10</v>
      </c>
      <c r="K752" s="13" t="s">
        <v>11</v>
      </c>
      <c r="L752" s="13" t="s">
        <v>12</v>
      </c>
      <c r="M752" s="13" t="s">
        <v>13</v>
      </c>
      <c r="N752" s="13" t="s">
        <v>14</v>
      </c>
      <c r="O752" s="13" t="s">
        <v>15</v>
      </c>
      <c r="P752" s="13" t="s">
        <v>16</v>
      </c>
      <c r="Q752" s="13" t="s">
        <v>17</v>
      </c>
      <c r="R752" s="13" t="s">
        <v>18</v>
      </c>
      <c r="S752" s="14" t="s">
        <v>19</v>
      </c>
    </row>
    <row r="753" spans="1:19" ht="12" thickTop="1" x14ac:dyDescent="0.2"/>
    <row r="754" spans="1:19" x14ac:dyDescent="0.2">
      <c r="A754" s="7" t="s">
        <v>791</v>
      </c>
    </row>
    <row r="755" spans="1:19" x14ac:dyDescent="0.2">
      <c r="A755" s="7" t="s">
        <v>20</v>
      </c>
    </row>
    <row r="758" spans="1:19" x14ac:dyDescent="0.2">
      <c r="A758" s="6" t="s">
        <v>408</v>
      </c>
    </row>
    <row r="759" spans="1:19" x14ac:dyDescent="0.2">
      <c r="A759" s="11">
        <v>31</v>
      </c>
      <c r="B759" s="1" t="s">
        <v>409</v>
      </c>
      <c r="C759" s="1">
        <v>5188.5</v>
      </c>
      <c r="D759" s="1">
        <v>0</v>
      </c>
      <c r="E759" s="1">
        <v>0</v>
      </c>
      <c r="F759" s="1">
        <v>130</v>
      </c>
      <c r="G759" s="1">
        <v>553.85</v>
      </c>
      <c r="H759" s="1">
        <v>650</v>
      </c>
      <c r="I759" s="1">
        <v>0</v>
      </c>
      <c r="J759" s="1">
        <v>600</v>
      </c>
      <c r="K759" s="1">
        <v>0</v>
      </c>
      <c r="L759" s="1">
        <v>0</v>
      </c>
      <c r="M759" s="1">
        <v>568.36</v>
      </c>
      <c r="N759" s="1">
        <v>61.88</v>
      </c>
      <c r="O759" s="1">
        <v>0</v>
      </c>
      <c r="P759" s="1">
        <v>0</v>
      </c>
      <c r="Q759" s="1">
        <v>0</v>
      </c>
      <c r="R759" s="1">
        <v>0</v>
      </c>
      <c r="S759" s="1">
        <v>6492.11</v>
      </c>
    </row>
    <row r="760" spans="1:19" x14ac:dyDescent="0.2">
      <c r="A760" s="11">
        <v>89</v>
      </c>
      <c r="B760" s="1" t="s">
        <v>410</v>
      </c>
      <c r="C760" s="1">
        <v>3787.8</v>
      </c>
      <c r="D760" s="1">
        <v>631.29999999999995</v>
      </c>
      <c r="E760" s="1">
        <v>0</v>
      </c>
      <c r="F760" s="1">
        <v>130</v>
      </c>
      <c r="G760" s="1">
        <v>360.82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364.67</v>
      </c>
      <c r="N760" s="1">
        <v>47.88</v>
      </c>
      <c r="O760" s="1">
        <v>0</v>
      </c>
      <c r="P760" s="1">
        <v>0</v>
      </c>
      <c r="Q760" s="1">
        <v>0</v>
      </c>
      <c r="R760" s="1">
        <v>0</v>
      </c>
      <c r="S760" s="1">
        <v>4497.37</v>
      </c>
    </row>
    <row r="761" spans="1:19" x14ac:dyDescent="0.2">
      <c r="A761" s="11">
        <v>137</v>
      </c>
      <c r="B761" s="1" t="s">
        <v>411</v>
      </c>
      <c r="C761" s="1">
        <v>3675.45</v>
      </c>
      <c r="D761" s="1">
        <v>0</v>
      </c>
      <c r="E761" s="1">
        <v>0</v>
      </c>
      <c r="F761" s="1">
        <v>130</v>
      </c>
      <c r="G761" s="1">
        <v>309.19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312.49</v>
      </c>
      <c r="N761" s="1">
        <v>46.75</v>
      </c>
      <c r="O761" s="1">
        <v>0</v>
      </c>
      <c r="P761" s="1">
        <v>0</v>
      </c>
      <c r="Q761" s="1">
        <v>0</v>
      </c>
      <c r="R761" s="1">
        <v>0</v>
      </c>
      <c r="S761" s="1">
        <v>3755.4</v>
      </c>
    </row>
    <row r="762" spans="1:19" x14ac:dyDescent="0.2">
      <c r="A762" s="11">
        <v>277</v>
      </c>
      <c r="B762" s="1" t="s">
        <v>412</v>
      </c>
      <c r="C762" s="1">
        <v>3370.5</v>
      </c>
      <c r="D762" s="1">
        <v>0</v>
      </c>
      <c r="E762" s="1">
        <v>0</v>
      </c>
      <c r="F762" s="1">
        <v>130</v>
      </c>
      <c r="G762" s="1">
        <v>151.41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262.14</v>
      </c>
      <c r="N762" s="1">
        <v>43.7</v>
      </c>
      <c r="O762" s="1">
        <v>0</v>
      </c>
      <c r="P762" s="1">
        <v>0</v>
      </c>
      <c r="Q762" s="1">
        <v>0</v>
      </c>
      <c r="R762" s="1">
        <v>0</v>
      </c>
      <c r="S762" s="1">
        <v>3346.07</v>
      </c>
    </row>
    <row r="763" spans="1:19" x14ac:dyDescent="0.2">
      <c r="A763" s="11">
        <v>446</v>
      </c>
      <c r="B763" s="1" t="s">
        <v>413</v>
      </c>
      <c r="C763" s="1">
        <v>5763</v>
      </c>
      <c r="D763" s="1">
        <v>1728.9</v>
      </c>
      <c r="E763" s="1">
        <v>0</v>
      </c>
      <c r="F763" s="1">
        <v>130</v>
      </c>
      <c r="G763" s="1">
        <v>888.71</v>
      </c>
      <c r="H763" s="1">
        <v>1450</v>
      </c>
      <c r="I763" s="1">
        <v>200</v>
      </c>
      <c r="J763" s="1">
        <v>1800</v>
      </c>
      <c r="K763" s="1">
        <v>0</v>
      </c>
      <c r="L763" s="1">
        <v>0</v>
      </c>
      <c r="M763" s="1">
        <v>922.12</v>
      </c>
      <c r="N763" s="1">
        <v>67.63</v>
      </c>
      <c r="O763" s="1">
        <v>0</v>
      </c>
      <c r="P763" s="1">
        <v>0</v>
      </c>
      <c r="Q763" s="1">
        <v>0</v>
      </c>
      <c r="R763" s="1">
        <v>0</v>
      </c>
      <c r="S763" s="1">
        <v>10970.86</v>
      </c>
    </row>
    <row r="764" spans="1:19" x14ac:dyDescent="0.2">
      <c r="A764" s="11">
        <v>645</v>
      </c>
      <c r="B764" s="1" t="s">
        <v>414</v>
      </c>
      <c r="C764" s="1">
        <v>2593.0500000000002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-8.59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2601.64</v>
      </c>
    </row>
    <row r="765" spans="1:19" x14ac:dyDescent="0.2">
      <c r="A765" s="11">
        <v>1134</v>
      </c>
      <c r="B765" s="1" t="s">
        <v>415</v>
      </c>
      <c r="C765" s="1">
        <v>8797.5</v>
      </c>
      <c r="D765" s="1">
        <v>0</v>
      </c>
      <c r="E765" s="1">
        <v>2000</v>
      </c>
      <c r="F765" s="1">
        <v>110</v>
      </c>
      <c r="G765" s="1">
        <v>1964.5</v>
      </c>
      <c r="H765" s="1">
        <v>1650</v>
      </c>
      <c r="I765" s="1">
        <v>600</v>
      </c>
      <c r="J765" s="1">
        <v>1800</v>
      </c>
      <c r="K765" s="1">
        <v>0</v>
      </c>
      <c r="L765" s="1">
        <v>0</v>
      </c>
      <c r="M765" s="1">
        <v>2038.36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14883.64</v>
      </c>
    </row>
    <row r="766" spans="1:19" x14ac:dyDescent="0.2">
      <c r="A766" s="11">
        <v>1136</v>
      </c>
      <c r="B766" s="1" t="s">
        <v>416</v>
      </c>
      <c r="C766" s="1">
        <v>4780.95</v>
      </c>
      <c r="D766" s="1">
        <v>0</v>
      </c>
      <c r="E766" s="1">
        <v>0</v>
      </c>
      <c r="F766" s="1">
        <v>130</v>
      </c>
      <c r="G766" s="1">
        <v>472.9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483.33</v>
      </c>
      <c r="N766" s="1">
        <v>57.81</v>
      </c>
      <c r="O766" s="1">
        <v>0</v>
      </c>
      <c r="P766" s="1">
        <v>0</v>
      </c>
      <c r="Q766" s="1">
        <v>0</v>
      </c>
      <c r="R766" s="1">
        <v>0</v>
      </c>
      <c r="S766" s="1">
        <v>4842.71</v>
      </c>
    </row>
    <row r="767" spans="1:19" x14ac:dyDescent="0.2">
      <c r="A767" s="11">
        <v>1363</v>
      </c>
      <c r="B767" s="1" t="s">
        <v>417</v>
      </c>
      <c r="C767" s="1">
        <v>3498.9</v>
      </c>
      <c r="D767" s="1">
        <v>0</v>
      </c>
      <c r="E767" s="1">
        <v>0</v>
      </c>
      <c r="F767" s="1">
        <v>110</v>
      </c>
      <c r="G767" s="1">
        <v>273.79000000000002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287.25</v>
      </c>
      <c r="N767" s="1">
        <v>44.99</v>
      </c>
      <c r="O767" s="1">
        <v>0</v>
      </c>
      <c r="P767" s="1">
        <v>0</v>
      </c>
      <c r="Q767" s="1">
        <v>1053</v>
      </c>
      <c r="R767" s="1">
        <v>0</v>
      </c>
      <c r="S767" s="1">
        <v>2497.4499999999998</v>
      </c>
    </row>
    <row r="768" spans="1:19" x14ac:dyDescent="0.2">
      <c r="A768" s="11">
        <v>1406</v>
      </c>
      <c r="B768" s="1" t="s">
        <v>418</v>
      </c>
      <c r="C768" s="1">
        <v>2593.0500000000002</v>
      </c>
      <c r="D768" s="1">
        <v>0</v>
      </c>
      <c r="E768" s="1">
        <v>0</v>
      </c>
      <c r="F768" s="1">
        <v>110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13.53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2689.52</v>
      </c>
    </row>
    <row r="769" spans="1:19" x14ac:dyDescent="0.2">
      <c r="A769" s="11">
        <v>1457</v>
      </c>
      <c r="B769" s="1" t="s">
        <v>419</v>
      </c>
      <c r="C769" s="1">
        <v>3001.35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45.98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2955.37</v>
      </c>
    </row>
    <row r="770" spans="1:19" x14ac:dyDescent="0.2">
      <c r="A770" s="11">
        <v>1506</v>
      </c>
      <c r="B770" s="1" t="s">
        <v>420</v>
      </c>
      <c r="C770" s="1">
        <v>2593.0500000000002</v>
      </c>
      <c r="D770" s="1">
        <v>0</v>
      </c>
      <c r="E770" s="1">
        <v>0</v>
      </c>
      <c r="F770" s="1">
        <v>110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13.53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2689.52</v>
      </c>
    </row>
    <row r="771" spans="1:19" x14ac:dyDescent="0.2">
      <c r="A771" s="11">
        <v>1568</v>
      </c>
      <c r="B771" s="1" t="s">
        <v>421</v>
      </c>
      <c r="C771" s="1">
        <v>2593.0500000000002</v>
      </c>
      <c r="D771" s="1">
        <v>0</v>
      </c>
      <c r="E771" s="1">
        <v>0</v>
      </c>
      <c r="F771" s="1">
        <v>110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13.53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2689.52</v>
      </c>
    </row>
    <row r="772" spans="1:19" x14ac:dyDescent="0.2">
      <c r="A772" s="11">
        <v>1572</v>
      </c>
      <c r="B772" s="1" t="s">
        <v>422</v>
      </c>
      <c r="C772" s="1">
        <v>3097.65</v>
      </c>
      <c r="D772" s="1">
        <v>929.29</v>
      </c>
      <c r="E772" s="1">
        <v>0</v>
      </c>
      <c r="F772" s="1">
        <v>110</v>
      </c>
      <c r="G772" s="1">
        <v>293.12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296.25</v>
      </c>
      <c r="N772" s="1">
        <v>40.98</v>
      </c>
      <c r="O772" s="1">
        <v>0</v>
      </c>
      <c r="P772" s="1">
        <v>0</v>
      </c>
      <c r="Q772" s="1">
        <v>854</v>
      </c>
      <c r="R772" s="1">
        <v>0</v>
      </c>
      <c r="S772" s="1">
        <v>3238.83</v>
      </c>
    </row>
    <row r="773" spans="1:19" x14ac:dyDescent="0.2">
      <c r="A773" s="11">
        <v>1653</v>
      </c>
      <c r="B773" s="1" t="s">
        <v>423</v>
      </c>
      <c r="C773" s="1">
        <v>2593.0500000000002</v>
      </c>
      <c r="D773" s="1">
        <v>0</v>
      </c>
      <c r="E773" s="1">
        <v>0</v>
      </c>
      <c r="F773" s="1">
        <v>110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13.53</v>
      </c>
      <c r="N773" s="1">
        <v>0</v>
      </c>
      <c r="O773" s="1">
        <v>0</v>
      </c>
      <c r="P773" s="1">
        <v>0</v>
      </c>
      <c r="Q773" s="1">
        <v>227</v>
      </c>
      <c r="R773" s="1">
        <v>0</v>
      </c>
      <c r="S773" s="1">
        <v>2462.52</v>
      </c>
    </row>
    <row r="774" spans="1:19" x14ac:dyDescent="0.2">
      <c r="A774" s="11">
        <v>1764</v>
      </c>
      <c r="B774" s="1" t="s">
        <v>424</v>
      </c>
      <c r="C774" s="1">
        <v>2593.0500000000002</v>
      </c>
      <c r="D774" s="1">
        <v>0</v>
      </c>
      <c r="E774" s="1">
        <v>0</v>
      </c>
      <c r="F774" s="1">
        <v>110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13.53</v>
      </c>
      <c r="N774" s="1">
        <v>0</v>
      </c>
      <c r="O774" s="1">
        <v>0</v>
      </c>
      <c r="P774" s="1">
        <v>0</v>
      </c>
      <c r="Q774" s="1">
        <v>333</v>
      </c>
      <c r="R774" s="1">
        <v>0</v>
      </c>
      <c r="S774" s="1">
        <v>2356.52</v>
      </c>
    </row>
    <row r="775" spans="1:19" x14ac:dyDescent="0.2">
      <c r="A775" s="11">
        <v>1854</v>
      </c>
      <c r="B775" s="1" t="s">
        <v>425</v>
      </c>
      <c r="C775" s="1">
        <v>2593.0500000000002</v>
      </c>
      <c r="D775" s="1">
        <v>0</v>
      </c>
      <c r="E775" s="1">
        <v>0</v>
      </c>
      <c r="F775" s="1">
        <v>95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12.41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2675.64</v>
      </c>
    </row>
    <row r="776" spans="1:19" x14ac:dyDescent="0.2">
      <c r="A776" s="11">
        <v>1982</v>
      </c>
      <c r="B776" s="1" t="s">
        <v>426</v>
      </c>
      <c r="C776" s="1">
        <v>2593.0500000000002</v>
      </c>
      <c r="D776" s="1">
        <v>0</v>
      </c>
      <c r="E776" s="1">
        <v>0</v>
      </c>
      <c r="F776" s="1">
        <v>95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12.41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2675.64</v>
      </c>
    </row>
    <row r="777" spans="1:19" x14ac:dyDescent="0.2">
      <c r="A777" s="11">
        <v>2028</v>
      </c>
      <c r="B777" s="1" t="s">
        <v>427</v>
      </c>
      <c r="C777" s="1">
        <v>2593.0500000000002</v>
      </c>
      <c r="D777" s="1">
        <v>0</v>
      </c>
      <c r="E777" s="1">
        <v>0</v>
      </c>
      <c r="F777" s="1">
        <v>95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12.41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2675.64</v>
      </c>
    </row>
    <row r="778" spans="1:19" x14ac:dyDescent="0.2">
      <c r="A778" s="11">
        <v>2180</v>
      </c>
      <c r="B778" s="1" t="s">
        <v>428</v>
      </c>
      <c r="C778" s="1">
        <v>2593.0500000000002</v>
      </c>
      <c r="D778" s="1">
        <v>0</v>
      </c>
      <c r="E778" s="1">
        <v>0</v>
      </c>
      <c r="F778" s="1">
        <v>95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12.41</v>
      </c>
      <c r="N778" s="1">
        <v>0</v>
      </c>
      <c r="O778" s="1">
        <v>0</v>
      </c>
      <c r="P778" s="1">
        <v>0</v>
      </c>
      <c r="Q778" s="1">
        <v>761</v>
      </c>
      <c r="R778" s="1">
        <v>0</v>
      </c>
      <c r="S778" s="1">
        <v>1914.64</v>
      </c>
    </row>
    <row r="779" spans="1:19" x14ac:dyDescent="0.2">
      <c r="A779" s="11">
        <v>2402</v>
      </c>
      <c r="B779" s="1" t="s">
        <v>429</v>
      </c>
      <c r="C779" s="1">
        <v>2593.0500000000002</v>
      </c>
      <c r="D779" s="1">
        <v>0</v>
      </c>
      <c r="E779" s="1">
        <v>0</v>
      </c>
      <c r="F779" s="1">
        <v>95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12.41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2675.64</v>
      </c>
    </row>
    <row r="780" spans="1:19" x14ac:dyDescent="0.2">
      <c r="A780" s="11">
        <v>2524</v>
      </c>
      <c r="B780" s="1" t="s">
        <v>430</v>
      </c>
      <c r="C780" s="1">
        <v>2593.0500000000002</v>
      </c>
      <c r="D780" s="1">
        <v>0</v>
      </c>
      <c r="E780" s="1">
        <v>0</v>
      </c>
      <c r="F780" s="1">
        <v>95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12.41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2675.64</v>
      </c>
    </row>
    <row r="781" spans="1:19" x14ac:dyDescent="0.2">
      <c r="A781" s="11">
        <v>2657</v>
      </c>
      <c r="B781" s="1" t="s">
        <v>431</v>
      </c>
      <c r="C781" s="1">
        <v>2593.0500000000002</v>
      </c>
      <c r="D781" s="1">
        <v>86.44</v>
      </c>
      <c r="E781" s="1">
        <v>0</v>
      </c>
      <c r="F781" s="1">
        <v>80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11.45</v>
      </c>
      <c r="N781" s="1">
        <v>0</v>
      </c>
      <c r="O781" s="1">
        <v>0</v>
      </c>
      <c r="P781" s="1">
        <v>0</v>
      </c>
      <c r="Q781" s="1">
        <v>871</v>
      </c>
      <c r="R781" s="1">
        <v>0</v>
      </c>
      <c r="S781" s="1">
        <v>1877.04</v>
      </c>
    </row>
    <row r="782" spans="1:19" x14ac:dyDescent="0.2">
      <c r="A782" s="11">
        <v>2708</v>
      </c>
      <c r="B782" s="1" t="s">
        <v>432</v>
      </c>
      <c r="C782" s="1">
        <v>2074.44</v>
      </c>
      <c r="D782" s="1">
        <v>0</v>
      </c>
      <c r="E782" s="1">
        <v>0</v>
      </c>
      <c r="F782" s="1">
        <v>80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-65.08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2219.52</v>
      </c>
    </row>
    <row r="783" spans="1:19" x14ac:dyDescent="0.2">
      <c r="A783" s="11">
        <v>2711</v>
      </c>
      <c r="B783" s="1" t="s">
        <v>433</v>
      </c>
      <c r="C783" s="1">
        <v>2593.0500000000002</v>
      </c>
      <c r="D783" s="1">
        <v>518.61</v>
      </c>
      <c r="E783" s="1">
        <v>0</v>
      </c>
      <c r="F783" s="1">
        <v>80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11.45</v>
      </c>
      <c r="N783" s="1">
        <v>0</v>
      </c>
      <c r="O783" s="1">
        <v>0</v>
      </c>
      <c r="P783" s="1">
        <v>0</v>
      </c>
      <c r="Q783" s="1">
        <v>792</v>
      </c>
      <c r="R783" s="1">
        <v>0</v>
      </c>
      <c r="S783" s="1">
        <v>2388.21</v>
      </c>
    </row>
    <row r="784" spans="1:19" x14ac:dyDescent="0.2">
      <c r="A784" s="11">
        <v>2713</v>
      </c>
      <c r="B784" s="1" t="s">
        <v>434</v>
      </c>
      <c r="C784" s="1">
        <v>2593.0500000000002</v>
      </c>
      <c r="D784" s="1">
        <v>0</v>
      </c>
      <c r="E784" s="1">
        <v>300</v>
      </c>
      <c r="F784" s="1">
        <v>80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42.91</v>
      </c>
      <c r="N784" s="1">
        <v>0</v>
      </c>
      <c r="O784" s="1">
        <v>1000</v>
      </c>
      <c r="P784" s="1">
        <v>0</v>
      </c>
      <c r="Q784" s="1">
        <v>0</v>
      </c>
      <c r="R784" s="1">
        <v>0</v>
      </c>
      <c r="S784" s="1">
        <v>1930.14</v>
      </c>
    </row>
    <row r="785" spans="1:19" x14ac:dyDescent="0.2">
      <c r="A785" s="11">
        <v>2714</v>
      </c>
      <c r="B785" s="1" t="s">
        <v>435</v>
      </c>
      <c r="C785" s="1">
        <v>2593.0500000000002</v>
      </c>
      <c r="D785" s="1">
        <v>777.91</v>
      </c>
      <c r="E785" s="1">
        <v>86.43</v>
      </c>
      <c r="F785" s="1">
        <v>80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19.670000000000002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3517.72</v>
      </c>
    </row>
    <row r="786" spans="1:19" x14ac:dyDescent="0.2">
      <c r="A786" s="11">
        <v>2715</v>
      </c>
      <c r="B786" s="1" t="s">
        <v>436</v>
      </c>
      <c r="C786" s="1">
        <v>3579.15</v>
      </c>
      <c r="D786" s="1">
        <v>1073.75</v>
      </c>
      <c r="E786" s="1">
        <v>119.03</v>
      </c>
      <c r="F786" s="1">
        <v>80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334.29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4517.6400000000003</v>
      </c>
    </row>
    <row r="787" spans="1:19" x14ac:dyDescent="0.2">
      <c r="A787" s="11">
        <v>2741</v>
      </c>
      <c r="B787" s="1" t="s">
        <v>437</v>
      </c>
      <c r="C787" s="1">
        <v>2593.0500000000002</v>
      </c>
      <c r="D787" s="1">
        <v>0</v>
      </c>
      <c r="E787" s="1">
        <v>0</v>
      </c>
      <c r="F787" s="1">
        <v>80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11.45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2661.6</v>
      </c>
    </row>
    <row r="788" spans="1:19" x14ac:dyDescent="0.2">
      <c r="A788" s="11">
        <v>2773</v>
      </c>
      <c r="B788" s="1" t="s">
        <v>438</v>
      </c>
      <c r="C788" s="1">
        <v>2593.0500000000002</v>
      </c>
      <c r="D788" s="1">
        <v>0</v>
      </c>
      <c r="E788" s="1">
        <v>0</v>
      </c>
      <c r="F788" s="1">
        <v>80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11.45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2661.6</v>
      </c>
    </row>
    <row r="789" spans="1:19" x14ac:dyDescent="0.2">
      <c r="A789" s="11">
        <v>2783</v>
      </c>
      <c r="B789" s="1" t="s">
        <v>439</v>
      </c>
      <c r="C789" s="1">
        <v>2593.0500000000002</v>
      </c>
      <c r="D789" s="1">
        <v>0</v>
      </c>
      <c r="E789" s="1">
        <v>0</v>
      </c>
      <c r="F789" s="1">
        <v>80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11.45</v>
      </c>
      <c r="N789" s="1">
        <v>0</v>
      </c>
      <c r="O789" s="1">
        <v>0</v>
      </c>
      <c r="P789" s="1">
        <v>0</v>
      </c>
      <c r="Q789" s="1">
        <v>965</v>
      </c>
      <c r="R789" s="1">
        <v>0</v>
      </c>
      <c r="S789" s="1">
        <v>1696.6</v>
      </c>
    </row>
    <row r="790" spans="1:19" x14ac:dyDescent="0.2">
      <c r="A790" s="11">
        <v>2859</v>
      </c>
      <c r="B790" s="1" t="s">
        <v>440</v>
      </c>
      <c r="C790" s="1">
        <v>3226.05</v>
      </c>
      <c r="D790" s="1">
        <v>0</v>
      </c>
      <c r="E790" s="1">
        <v>0</v>
      </c>
      <c r="F790" s="1">
        <v>80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99.41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3206.64</v>
      </c>
    </row>
    <row r="791" spans="1:19" x14ac:dyDescent="0.2">
      <c r="A791" s="11">
        <v>2863</v>
      </c>
      <c r="B791" s="1" t="s">
        <v>441</v>
      </c>
      <c r="C791" s="1">
        <v>3199.95</v>
      </c>
      <c r="D791" s="1">
        <v>799.99</v>
      </c>
      <c r="E791" s="1">
        <v>0</v>
      </c>
      <c r="F791" s="1">
        <v>80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265.19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3814.75</v>
      </c>
    </row>
    <row r="792" spans="1:19" x14ac:dyDescent="0.2">
      <c r="A792" s="11">
        <v>2874</v>
      </c>
      <c r="B792" s="1" t="s">
        <v>442</v>
      </c>
      <c r="C792" s="1">
        <v>2593.0500000000002</v>
      </c>
      <c r="D792" s="1">
        <v>0</v>
      </c>
      <c r="E792" s="1">
        <v>0</v>
      </c>
      <c r="F792" s="1">
        <v>80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11.45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2661.6</v>
      </c>
    </row>
    <row r="793" spans="1:19" x14ac:dyDescent="0.2">
      <c r="A793" s="11">
        <v>2892</v>
      </c>
      <c r="B793" s="1" t="s">
        <v>443</v>
      </c>
      <c r="C793" s="1">
        <v>1669.2</v>
      </c>
      <c r="D793" s="1">
        <v>0</v>
      </c>
      <c r="E793" s="1">
        <v>0</v>
      </c>
      <c r="F793" s="1">
        <v>80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-91.01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1840.21</v>
      </c>
    </row>
    <row r="794" spans="1:19" x14ac:dyDescent="0.2">
      <c r="A794" s="11">
        <v>3007</v>
      </c>
      <c r="B794" s="1" t="s">
        <v>444</v>
      </c>
      <c r="C794" s="1">
        <v>3800.1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278.26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3521.84</v>
      </c>
    </row>
    <row r="795" spans="1:19" x14ac:dyDescent="0.2">
      <c r="A795" s="11">
        <v>3058</v>
      </c>
      <c r="B795" s="1" t="s">
        <v>445</v>
      </c>
      <c r="C795" s="1">
        <v>2593.0500000000002</v>
      </c>
      <c r="D795" s="1">
        <v>0</v>
      </c>
      <c r="E795" s="1">
        <v>0</v>
      </c>
      <c r="F795" s="1">
        <v>80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11.45</v>
      </c>
      <c r="N795" s="1">
        <v>0</v>
      </c>
      <c r="O795" s="1">
        <v>0</v>
      </c>
      <c r="P795" s="1">
        <v>0</v>
      </c>
      <c r="Q795" s="1">
        <v>1204</v>
      </c>
      <c r="R795" s="1">
        <v>0</v>
      </c>
      <c r="S795" s="1">
        <v>1457.6</v>
      </c>
    </row>
    <row r="796" spans="1:19" x14ac:dyDescent="0.2">
      <c r="A796" s="11">
        <v>3124</v>
      </c>
      <c r="B796" s="1" t="s">
        <v>446</v>
      </c>
      <c r="C796" s="1">
        <v>2593.0500000000002</v>
      </c>
      <c r="D796" s="1">
        <v>0</v>
      </c>
      <c r="E796" s="1">
        <v>0</v>
      </c>
      <c r="F796" s="1">
        <v>80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11.45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2661.6</v>
      </c>
    </row>
    <row r="797" spans="1:19" x14ac:dyDescent="0.2">
      <c r="A797" s="11">
        <v>3133</v>
      </c>
      <c r="B797" s="1" t="s">
        <v>447</v>
      </c>
      <c r="C797" s="1">
        <v>2593.0500000000002</v>
      </c>
      <c r="D797" s="1">
        <v>0</v>
      </c>
      <c r="E797" s="1">
        <v>0</v>
      </c>
      <c r="F797" s="1">
        <v>80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11.45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2661.6</v>
      </c>
    </row>
    <row r="798" spans="1:19" x14ac:dyDescent="0.2">
      <c r="A798" s="11">
        <v>3143</v>
      </c>
      <c r="B798" s="1" t="s">
        <v>448</v>
      </c>
      <c r="C798" s="1">
        <v>2593.0500000000002</v>
      </c>
      <c r="D798" s="1">
        <v>0</v>
      </c>
      <c r="E798" s="1">
        <v>0</v>
      </c>
      <c r="F798" s="1">
        <v>80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11.45</v>
      </c>
      <c r="N798" s="1">
        <v>0</v>
      </c>
      <c r="O798" s="1">
        <v>0</v>
      </c>
      <c r="P798" s="1">
        <v>0</v>
      </c>
      <c r="Q798" s="1">
        <v>330</v>
      </c>
      <c r="R798" s="1">
        <v>0</v>
      </c>
      <c r="S798" s="1">
        <v>2331.6</v>
      </c>
    </row>
    <row r="799" spans="1:19" x14ac:dyDescent="0.2">
      <c r="A799" s="11">
        <v>3150</v>
      </c>
      <c r="B799" s="1" t="s">
        <v>449</v>
      </c>
      <c r="C799" s="1">
        <v>2593.0500000000002</v>
      </c>
      <c r="D799" s="1">
        <v>0</v>
      </c>
      <c r="E799" s="1">
        <v>0</v>
      </c>
      <c r="F799" s="1">
        <v>80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11.45</v>
      </c>
      <c r="N799" s="1">
        <v>0</v>
      </c>
      <c r="O799" s="1">
        <v>0</v>
      </c>
      <c r="P799" s="1">
        <v>0</v>
      </c>
      <c r="Q799" s="1">
        <v>822</v>
      </c>
      <c r="R799" s="1">
        <v>0</v>
      </c>
      <c r="S799" s="1">
        <v>1839.6</v>
      </c>
    </row>
    <row r="800" spans="1:19" x14ac:dyDescent="0.2">
      <c r="A800" s="11">
        <v>3151</v>
      </c>
      <c r="B800" s="1" t="s">
        <v>450</v>
      </c>
      <c r="C800" s="1">
        <v>2593.0500000000002</v>
      </c>
      <c r="D800" s="1">
        <v>0</v>
      </c>
      <c r="E800" s="1">
        <v>0</v>
      </c>
      <c r="F800" s="1">
        <v>80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11.45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2661.6</v>
      </c>
    </row>
    <row r="801" spans="1:19" x14ac:dyDescent="0.2">
      <c r="A801" s="11">
        <v>3153</v>
      </c>
      <c r="B801" s="1" t="s">
        <v>451</v>
      </c>
      <c r="C801" s="1">
        <v>2593.0500000000002</v>
      </c>
      <c r="D801" s="1">
        <v>0</v>
      </c>
      <c r="E801" s="1">
        <v>0</v>
      </c>
      <c r="F801" s="1">
        <v>80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11.45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2661.6</v>
      </c>
    </row>
    <row r="802" spans="1:19" x14ac:dyDescent="0.2">
      <c r="A802" s="11">
        <v>3173</v>
      </c>
      <c r="B802" s="1" t="s">
        <v>452</v>
      </c>
      <c r="C802" s="1">
        <v>2593.0500000000002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-8.59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2601.64</v>
      </c>
    </row>
    <row r="803" spans="1:19" x14ac:dyDescent="0.2">
      <c r="A803" s="11">
        <v>3174</v>
      </c>
      <c r="B803" s="1" t="s">
        <v>453</v>
      </c>
      <c r="C803" s="1">
        <v>2593.0500000000002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-8.59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2601.64</v>
      </c>
    </row>
    <row r="804" spans="1:19" x14ac:dyDescent="0.2">
      <c r="A804" s="11">
        <v>3176</v>
      </c>
      <c r="B804" s="1" t="s">
        <v>454</v>
      </c>
      <c r="C804" s="1">
        <v>2593.0500000000002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-8.59</v>
      </c>
      <c r="M804" s="1">
        <v>0</v>
      </c>
      <c r="N804" s="1">
        <v>0</v>
      </c>
      <c r="O804" s="1">
        <v>0</v>
      </c>
      <c r="P804" s="1">
        <v>0</v>
      </c>
      <c r="Q804" s="1">
        <v>505</v>
      </c>
      <c r="R804" s="1">
        <v>0</v>
      </c>
      <c r="S804" s="1">
        <v>2096.64</v>
      </c>
    </row>
    <row r="805" spans="1:19" x14ac:dyDescent="0.2">
      <c r="A805" s="11">
        <v>3181</v>
      </c>
      <c r="B805" s="1" t="s">
        <v>455</v>
      </c>
      <c r="C805" s="1">
        <v>2247.31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-45.2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2292.5100000000002</v>
      </c>
    </row>
    <row r="806" spans="1:19" x14ac:dyDescent="0.2">
      <c r="A806" s="11">
        <v>3223</v>
      </c>
      <c r="B806" s="1" t="s">
        <v>456</v>
      </c>
      <c r="C806" s="1">
        <v>2593.0500000000002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-8.59</v>
      </c>
      <c r="M806" s="1">
        <v>0</v>
      </c>
      <c r="N806" s="1">
        <v>0</v>
      </c>
      <c r="O806" s="1">
        <v>0</v>
      </c>
      <c r="P806" s="1">
        <v>0</v>
      </c>
      <c r="Q806" s="1">
        <v>685</v>
      </c>
      <c r="R806" s="1">
        <v>0</v>
      </c>
      <c r="S806" s="1">
        <v>1916.64</v>
      </c>
    </row>
    <row r="807" spans="1:19" x14ac:dyDescent="0.2">
      <c r="A807" s="11">
        <v>3351</v>
      </c>
      <c r="B807" s="1" t="s">
        <v>457</v>
      </c>
      <c r="C807" s="1">
        <v>2593.0500000000002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-8.59</v>
      </c>
      <c r="M807" s="1">
        <v>0</v>
      </c>
      <c r="N807" s="1">
        <v>0</v>
      </c>
      <c r="O807" s="1">
        <v>500</v>
      </c>
      <c r="P807" s="1">
        <v>0</v>
      </c>
      <c r="Q807" s="1">
        <v>747</v>
      </c>
      <c r="R807" s="1">
        <v>0</v>
      </c>
      <c r="S807" s="1">
        <v>1354.64</v>
      </c>
    </row>
    <row r="808" spans="1:19" x14ac:dyDescent="0.2">
      <c r="A808" s="11">
        <v>3385</v>
      </c>
      <c r="B808" s="1" t="s">
        <v>458</v>
      </c>
      <c r="C808" s="1">
        <v>3960.6</v>
      </c>
      <c r="D808" s="1">
        <v>0</v>
      </c>
      <c r="E808" s="1">
        <v>2500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673.77</v>
      </c>
      <c r="N808" s="1">
        <v>0</v>
      </c>
      <c r="O808" s="1">
        <v>500</v>
      </c>
      <c r="P808" s="1">
        <v>0</v>
      </c>
      <c r="Q808" s="1">
        <v>0</v>
      </c>
      <c r="R808" s="1">
        <v>0</v>
      </c>
      <c r="S808" s="1">
        <v>5286.83</v>
      </c>
    </row>
    <row r="809" spans="1:19" x14ac:dyDescent="0.2">
      <c r="A809" s="11">
        <v>3403</v>
      </c>
      <c r="B809" s="1" t="s">
        <v>459</v>
      </c>
      <c r="C809" s="1">
        <v>9563.4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1331.64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8231.76</v>
      </c>
    </row>
    <row r="810" spans="1:19" x14ac:dyDescent="0.2">
      <c r="A810" s="11">
        <v>3408</v>
      </c>
      <c r="B810" s="1" t="s">
        <v>460</v>
      </c>
      <c r="C810" s="1">
        <v>2593.0500000000002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-8.59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2601.64</v>
      </c>
    </row>
    <row r="811" spans="1:19" x14ac:dyDescent="0.2">
      <c r="A811" s="11">
        <v>3449</v>
      </c>
      <c r="B811" s="1" t="s">
        <v>461</v>
      </c>
      <c r="C811" s="1">
        <v>4948.2</v>
      </c>
      <c r="D811" s="1">
        <v>0</v>
      </c>
      <c r="E811" s="1">
        <v>2450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869.15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6529.05</v>
      </c>
    </row>
    <row r="812" spans="1:19" x14ac:dyDescent="0.2">
      <c r="A812" s="11">
        <v>3471</v>
      </c>
      <c r="B812" s="1" t="s">
        <v>462</v>
      </c>
      <c r="C812" s="1">
        <v>2593.0500000000002</v>
      </c>
      <c r="D812" s="1">
        <v>86.44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-8.59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2688.08</v>
      </c>
    </row>
    <row r="813" spans="1:19" x14ac:dyDescent="0.2">
      <c r="A813" s="11">
        <v>3479</v>
      </c>
      <c r="B813" s="1" t="s">
        <v>463</v>
      </c>
      <c r="C813" s="1">
        <v>3627.3</v>
      </c>
      <c r="D813" s="1">
        <v>0</v>
      </c>
      <c r="E813" s="1">
        <v>1000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368.26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4259.04</v>
      </c>
    </row>
    <row r="814" spans="1:19" x14ac:dyDescent="0.2">
      <c r="A814" s="11">
        <v>3609</v>
      </c>
      <c r="B814" s="1" t="s">
        <v>464</v>
      </c>
      <c r="C814" s="1">
        <v>2593.0500000000002</v>
      </c>
      <c r="D814" s="1">
        <v>345.74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-8.59</v>
      </c>
      <c r="M814" s="1">
        <v>0</v>
      </c>
      <c r="N814" s="1">
        <v>0</v>
      </c>
      <c r="O814" s="1">
        <v>0</v>
      </c>
      <c r="P814" s="1">
        <v>0</v>
      </c>
      <c r="Q814" s="1">
        <v>858</v>
      </c>
      <c r="R814" s="1">
        <v>0</v>
      </c>
      <c r="S814" s="1">
        <v>2089.38</v>
      </c>
    </row>
    <row r="815" spans="1:19" x14ac:dyDescent="0.2">
      <c r="A815" s="11">
        <v>3613</v>
      </c>
      <c r="B815" s="1" t="s">
        <v>465</v>
      </c>
      <c r="C815" s="1">
        <v>2593.0500000000002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-8.59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2601.64</v>
      </c>
    </row>
    <row r="816" spans="1:19" x14ac:dyDescent="0.2">
      <c r="A816" s="11">
        <v>3617</v>
      </c>
      <c r="B816" s="1" t="s">
        <v>466</v>
      </c>
      <c r="C816" s="1">
        <v>2593.0500000000002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-8.59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2601.64</v>
      </c>
    </row>
    <row r="817" spans="1:19" x14ac:dyDescent="0.2">
      <c r="A817" s="11">
        <v>3644</v>
      </c>
      <c r="B817" s="1" t="s">
        <v>467</v>
      </c>
      <c r="C817" s="1">
        <v>3402.6</v>
      </c>
      <c r="D817" s="1">
        <v>0</v>
      </c>
      <c r="E817" s="1">
        <v>2400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555.86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5246.74</v>
      </c>
    </row>
    <row r="818" spans="1:19" x14ac:dyDescent="0.2">
      <c r="A818" s="11">
        <v>3676</v>
      </c>
      <c r="B818" s="1" t="s">
        <v>468</v>
      </c>
      <c r="C818" s="1">
        <v>2889</v>
      </c>
      <c r="D818" s="1">
        <v>337.05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52.1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3173.95</v>
      </c>
    </row>
    <row r="819" spans="1:19" x14ac:dyDescent="0.2">
      <c r="A819" s="11">
        <v>3691</v>
      </c>
      <c r="B819" s="1" t="s">
        <v>469</v>
      </c>
      <c r="C819" s="1">
        <v>2996.1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45.41</v>
      </c>
      <c r="N819" s="1">
        <v>0</v>
      </c>
      <c r="O819" s="1">
        <v>0</v>
      </c>
      <c r="P819" s="1">
        <v>0</v>
      </c>
      <c r="Q819" s="1">
        <v>1470</v>
      </c>
      <c r="R819" s="1">
        <v>0</v>
      </c>
      <c r="S819" s="1">
        <v>1480.69</v>
      </c>
    </row>
    <row r="820" spans="1:19" x14ac:dyDescent="0.2">
      <c r="A820" s="11">
        <v>3701</v>
      </c>
      <c r="B820" s="1" t="s">
        <v>470</v>
      </c>
      <c r="C820" s="1">
        <v>2593.0500000000002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-8.59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2601.64</v>
      </c>
    </row>
    <row r="821" spans="1:19" x14ac:dyDescent="0.2">
      <c r="A821" s="11">
        <v>3703</v>
      </c>
      <c r="B821" s="1" t="s">
        <v>471</v>
      </c>
      <c r="C821" s="1">
        <v>2593.0500000000002</v>
      </c>
      <c r="D821" s="1">
        <v>432.18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-8.59</v>
      </c>
      <c r="M821" s="1">
        <v>0</v>
      </c>
      <c r="N821" s="1">
        <v>0</v>
      </c>
      <c r="O821" s="1">
        <v>500</v>
      </c>
      <c r="P821" s="1">
        <v>0</v>
      </c>
      <c r="Q821" s="1">
        <v>0</v>
      </c>
      <c r="R821" s="1">
        <v>0</v>
      </c>
      <c r="S821" s="1">
        <v>2533.8200000000002</v>
      </c>
    </row>
    <row r="822" spans="1:19" x14ac:dyDescent="0.2">
      <c r="A822" s="11">
        <v>3705</v>
      </c>
      <c r="B822" s="1" t="s">
        <v>472</v>
      </c>
      <c r="C822" s="1">
        <v>3900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289.13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3610.87</v>
      </c>
    </row>
    <row r="823" spans="1:19" x14ac:dyDescent="0.2">
      <c r="A823" s="11">
        <v>3708</v>
      </c>
      <c r="B823" s="1" t="s">
        <v>473</v>
      </c>
      <c r="C823" s="1">
        <v>2593.0500000000002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-8.59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2601.64</v>
      </c>
    </row>
    <row r="824" spans="1:19" x14ac:dyDescent="0.2">
      <c r="A824" s="11">
        <v>3797</v>
      </c>
      <c r="B824" s="1" t="s">
        <v>474</v>
      </c>
      <c r="C824" s="1">
        <v>2995.95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45.4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2950.55</v>
      </c>
    </row>
    <row r="825" spans="1:19" x14ac:dyDescent="0.2">
      <c r="A825" s="11">
        <v>3801</v>
      </c>
      <c r="B825" s="1" t="s">
        <v>475</v>
      </c>
      <c r="C825" s="1">
        <v>2593.0500000000002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-8.59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2601.64</v>
      </c>
    </row>
    <row r="826" spans="1:19" s="4" customFormat="1" x14ac:dyDescent="0.2">
      <c r="A826" s="9" t="s">
        <v>39</v>
      </c>
      <c r="C826" s="4" t="s">
        <v>40</v>
      </c>
      <c r="D826" s="4" t="s">
        <v>40</v>
      </c>
      <c r="E826" s="4" t="s">
        <v>40</v>
      </c>
      <c r="F826" s="4" t="s">
        <v>40</v>
      </c>
      <c r="G826" s="4" t="s">
        <v>40</v>
      </c>
      <c r="H826" s="4" t="s">
        <v>40</v>
      </c>
      <c r="I826" s="4" t="s">
        <v>40</v>
      </c>
      <c r="J826" s="4" t="s">
        <v>40</v>
      </c>
      <c r="K826" s="4" t="s">
        <v>40</v>
      </c>
      <c r="L826" s="4" t="s">
        <v>40</v>
      </c>
      <c r="M826" s="4" t="s">
        <v>40</v>
      </c>
      <c r="N826" s="4" t="s">
        <v>40</v>
      </c>
      <c r="O826" s="4" t="s">
        <v>40</v>
      </c>
      <c r="P826" s="4" t="s">
        <v>40</v>
      </c>
      <c r="Q826" s="4" t="s">
        <v>40</v>
      </c>
      <c r="R826" s="4" t="s">
        <v>40</v>
      </c>
      <c r="S826" s="4" t="s">
        <v>40</v>
      </c>
    </row>
    <row r="827" spans="1:19" x14ac:dyDescent="0.2">
      <c r="C827" s="10">
        <v>209356</v>
      </c>
      <c r="D827" s="10">
        <v>7747.6</v>
      </c>
      <c r="E827" s="10">
        <v>10855.46</v>
      </c>
      <c r="F827" s="10">
        <v>3830</v>
      </c>
      <c r="G827" s="10">
        <v>5268.29</v>
      </c>
      <c r="H827" s="10">
        <v>3750</v>
      </c>
      <c r="I827" s="10">
        <v>800</v>
      </c>
      <c r="J827" s="10">
        <v>4200</v>
      </c>
      <c r="K827" s="10">
        <v>0</v>
      </c>
      <c r="L827" s="10">
        <v>-330.14</v>
      </c>
      <c r="M827" s="10">
        <v>11142.36</v>
      </c>
      <c r="N827" s="10">
        <v>411.62</v>
      </c>
      <c r="O827" s="10">
        <v>2500</v>
      </c>
      <c r="P827" s="10">
        <v>0</v>
      </c>
      <c r="Q827" s="10">
        <v>12477</v>
      </c>
      <c r="R827" s="10">
        <v>0</v>
      </c>
      <c r="S827" s="10">
        <v>219606.51</v>
      </c>
    </row>
    <row r="828" spans="1:19" ht="18" customHeight="1" x14ac:dyDescent="0.25">
      <c r="A828" s="5"/>
      <c r="B828" s="19" t="s">
        <v>790</v>
      </c>
      <c r="C828" s="20"/>
      <c r="D828" s="20"/>
      <c r="E828" s="20"/>
    </row>
    <row r="829" spans="1:19" ht="24.95" customHeight="1" x14ac:dyDescent="0.2">
      <c r="A829" s="17" t="s">
        <v>0</v>
      </c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</row>
    <row r="830" spans="1:19" ht="15" x14ac:dyDescent="0.2">
      <c r="A830" s="18" t="s">
        <v>792</v>
      </c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</row>
    <row r="831" spans="1:19" ht="15" customHeight="1" x14ac:dyDescent="0.2">
      <c r="A831" s="16" t="s">
        <v>1</v>
      </c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</row>
    <row r="832" spans="1:19" x14ac:dyDescent="0.2">
      <c r="B832" s="3"/>
    </row>
    <row r="833" spans="1:19" x14ac:dyDescent="0.2">
      <c r="B833" s="3"/>
    </row>
    <row r="835" spans="1:19" s="15" customFormat="1" ht="34.5" thickBot="1" x14ac:dyDescent="0.3">
      <c r="A835" s="12" t="s">
        <v>793</v>
      </c>
      <c r="B835" s="13" t="s">
        <v>2</v>
      </c>
      <c r="C835" s="13" t="s">
        <v>3</v>
      </c>
      <c r="D835" s="13" t="s">
        <v>4</v>
      </c>
      <c r="E835" s="13" t="s">
        <v>5</v>
      </c>
      <c r="F835" s="13" t="s">
        <v>6</v>
      </c>
      <c r="G835" s="13" t="s">
        <v>7</v>
      </c>
      <c r="H835" s="13" t="s">
        <v>8</v>
      </c>
      <c r="I835" s="13" t="s">
        <v>9</v>
      </c>
      <c r="J835" s="13" t="s">
        <v>10</v>
      </c>
      <c r="K835" s="13" t="s">
        <v>11</v>
      </c>
      <c r="L835" s="13" t="s">
        <v>12</v>
      </c>
      <c r="M835" s="13" t="s">
        <v>13</v>
      </c>
      <c r="N835" s="13" t="s">
        <v>14</v>
      </c>
      <c r="O835" s="13" t="s">
        <v>15</v>
      </c>
      <c r="P835" s="13" t="s">
        <v>16</v>
      </c>
      <c r="Q835" s="13" t="s">
        <v>17</v>
      </c>
      <c r="R835" s="13" t="s">
        <v>18</v>
      </c>
      <c r="S835" s="14" t="s">
        <v>19</v>
      </c>
    </row>
    <row r="836" spans="1:19" ht="12" thickTop="1" x14ac:dyDescent="0.2"/>
    <row r="837" spans="1:19" x14ac:dyDescent="0.2">
      <c r="A837" s="7" t="s">
        <v>791</v>
      </c>
    </row>
    <row r="838" spans="1:19" x14ac:dyDescent="0.2">
      <c r="A838" s="7" t="s">
        <v>20</v>
      </c>
    </row>
    <row r="841" spans="1:19" x14ac:dyDescent="0.2">
      <c r="A841" s="6" t="s">
        <v>476</v>
      </c>
    </row>
    <row r="842" spans="1:19" x14ac:dyDescent="0.2">
      <c r="A842" s="11">
        <v>1284</v>
      </c>
      <c r="B842" s="1" t="s">
        <v>477</v>
      </c>
      <c r="C842" s="1">
        <v>4232.25</v>
      </c>
      <c r="D842" s="1">
        <v>0</v>
      </c>
      <c r="E842" s="1">
        <v>0</v>
      </c>
      <c r="F842" s="1">
        <v>110</v>
      </c>
      <c r="G842" s="1">
        <v>373.94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377.94</v>
      </c>
      <c r="N842" s="1">
        <v>52.32</v>
      </c>
      <c r="O842" s="1">
        <v>0</v>
      </c>
      <c r="P842" s="1">
        <v>0</v>
      </c>
      <c r="Q842" s="1">
        <v>0</v>
      </c>
      <c r="R842" s="1">
        <v>0</v>
      </c>
      <c r="S842" s="1">
        <v>4285.93</v>
      </c>
    </row>
    <row r="843" spans="1:19" x14ac:dyDescent="0.2">
      <c r="A843" s="11">
        <v>2696</v>
      </c>
      <c r="B843" s="1" t="s">
        <v>478</v>
      </c>
      <c r="C843" s="1">
        <v>6862.05</v>
      </c>
      <c r="D843" s="1">
        <v>0</v>
      </c>
      <c r="E843" s="1">
        <v>0</v>
      </c>
      <c r="F843" s="1">
        <v>130</v>
      </c>
      <c r="G843" s="1">
        <v>949.52</v>
      </c>
      <c r="H843" s="1">
        <v>650</v>
      </c>
      <c r="I843" s="1">
        <v>0</v>
      </c>
      <c r="J843" s="1">
        <v>600</v>
      </c>
      <c r="K843" s="1">
        <v>0</v>
      </c>
      <c r="L843" s="1">
        <v>0</v>
      </c>
      <c r="M843" s="1">
        <v>985.22</v>
      </c>
      <c r="N843" s="1">
        <v>78.62</v>
      </c>
      <c r="O843" s="1">
        <v>0</v>
      </c>
      <c r="P843" s="1">
        <v>0</v>
      </c>
      <c r="Q843" s="1">
        <v>0</v>
      </c>
      <c r="R843" s="1">
        <v>0</v>
      </c>
      <c r="S843" s="1">
        <v>8127.73</v>
      </c>
    </row>
    <row r="844" spans="1:19" x14ac:dyDescent="0.2">
      <c r="A844" s="11">
        <v>3652</v>
      </c>
      <c r="B844" s="1" t="s">
        <v>479</v>
      </c>
      <c r="C844" s="1">
        <v>8942.4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1199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7743.4</v>
      </c>
    </row>
    <row r="845" spans="1:19" s="4" customFormat="1" x14ac:dyDescent="0.2">
      <c r="A845" s="9" t="s">
        <v>39</v>
      </c>
      <c r="C845" s="4" t="s">
        <v>40</v>
      </c>
      <c r="D845" s="4" t="s">
        <v>40</v>
      </c>
      <c r="E845" s="4" t="s">
        <v>40</v>
      </c>
      <c r="F845" s="4" t="s">
        <v>40</v>
      </c>
      <c r="G845" s="4" t="s">
        <v>40</v>
      </c>
      <c r="H845" s="4" t="s">
        <v>40</v>
      </c>
      <c r="I845" s="4" t="s">
        <v>40</v>
      </c>
      <c r="J845" s="4" t="s">
        <v>40</v>
      </c>
      <c r="K845" s="4" t="s">
        <v>40</v>
      </c>
      <c r="L845" s="4" t="s">
        <v>40</v>
      </c>
      <c r="M845" s="4" t="s">
        <v>40</v>
      </c>
      <c r="N845" s="4" t="s">
        <v>40</v>
      </c>
      <c r="O845" s="4" t="s">
        <v>40</v>
      </c>
      <c r="P845" s="4" t="s">
        <v>40</v>
      </c>
      <c r="Q845" s="4" t="s">
        <v>40</v>
      </c>
      <c r="R845" s="4" t="s">
        <v>40</v>
      </c>
      <c r="S845" s="4" t="s">
        <v>40</v>
      </c>
    </row>
    <row r="846" spans="1:19" x14ac:dyDescent="0.2">
      <c r="C846" s="10">
        <v>20036.7</v>
      </c>
      <c r="D846" s="10">
        <v>0</v>
      </c>
      <c r="E846" s="10">
        <v>0</v>
      </c>
      <c r="F846" s="10">
        <v>240</v>
      </c>
      <c r="G846" s="10">
        <v>1323.46</v>
      </c>
      <c r="H846" s="10">
        <v>650</v>
      </c>
      <c r="I846" s="10">
        <v>0</v>
      </c>
      <c r="J846" s="10">
        <v>600</v>
      </c>
      <c r="K846" s="10">
        <v>0</v>
      </c>
      <c r="L846" s="10">
        <v>0</v>
      </c>
      <c r="M846" s="10">
        <v>2562.16</v>
      </c>
      <c r="N846" s="10">
        <v>130.94</v>
      </c>
      <c r="O846" s="10">
        <v>0</v>
      </c>
      <c r="P846" s="10">
        <v>0</v>
      </c>
      <c r="Q846" s="10">
        <v>0</v>
      </c>
      <c r="R846" s="10">
        <v>0</v>
      </c>
      <c r="S846" s="10">
        <v>20157.060000000001</v>
      </c>
    </row>
    <row r="847" spans="1:19" ht="18" customHeight="1" x14ac:dyDescent="0.25">
      <c r="A847" s="5"/>
      <c r="B847" s="19" t="s">
        <v>790</v>
      </c>
      <c r="C847" s="20"/>
      <c r="D847" s="20"/>
      <c r="E847" s="20"/>
    </row>
    <row r="848" spans="1:19" ht="24.95" customHeight="1" x14ac:dyDescent="0.2">
      <c r="A848" s="17" t="s">
        <v>0</v>
      </c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</row>
    <row r="849" spans="1:19" ht="15" x14ac:dyDescent="0.2">
      <c r="A849" s="18" t="s">
        <v>792</v>
      </c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</row>
    <row r="850" spans="1:19" ht="15" customHeight="1" x14ac:dyDescent="0.2">
      <c r="A850" s="16" t="s">
        <v>1</v>
      </c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</row>
    <row r="851" spans="1:19" x14ac:dyDescent="0.2">
      <c r="B851" s="3"/>
    </row>
    <row r="852" spans="1:19" x14ac:dyDescent="0.2">
      <c r="B852" s="3"/>
    </row>
    <row r="854" spans="1:19" s="15" customFormat="1" ht="34.5" thickBot="1" x14ac:dyDescent="0.3">
      <c r="A854" s="12" t="s">
        <v>793</v>
      </c>
      <c r="B854" s="13" t="s">
        <v>2</v>
      </c>
      <c r="C854" s="13" t="s">
        <v>3</v>
      </c>
      <c r="D854" s="13" t="s">
        <v>4</v>
      </c>
      <c r="E854" s="13" t="s">
        <v>5</v>
      </c>
      <c r="F854" s="13" t="s">
        <v>6</v>
      </c>
      <c r="G854" s="13" t="s">
        <v>7</v>
      </c>
      <c r="H854" s="13" t="s">
        <v>8</v>
      </c>
      <c r="I854" s="13" t="s">
        <v>9</v>
      </c>
      <c r="J854" s="13" t="s">
        <v>10</v>
      </c>
      <c r="K854" s="13" t="s">
        <v>11</v>
      </c>
      <c r="L854" s="13" t="s">
        <v>12</v>
      </c>
      <c r="M854" s="13" t="s">
        <v>13</v>
      </c>
      <c r="N854" s="13" t="s">
        <v>14</v>
      </c>
      <c r="O854" s="13" t="s">
        <v>15</v>
      </c>
      <c r="P854" s="13" t="s">
        <v>16</v>
      </c>
      <c r="Q854" s="13" t="s">
        <v>17</v>
      </c>
      <c r="R854" s="13" t="s">
        <v>18</v>
      </c>
      <c r="S854" s="14" t="s">
        <v>19</v>
      </c>
    </row>
    <row r="855" spans="1:19" ht="12" thickTop="1" x14ac:dyDescent="0.2"/>
    <row r="856" spans="1:19" x14ac:dyDescent="0.2">
      <c r="A856" s="7" t="s">
        <v>791</v>
      </c>
    </row>
    <row r="857" spans="1:19" x14ac:dyDescent="0.2">
      <c r="A857" s="7" t="s">
        <v>20</v>
      </c>
    </row>
    <row r="860" spans="1:19" x14ac:dyDescent="0.2">
      <c r="A860" s="6" t="s">
        <v>480</v>
      </c>
    </row>
    <row r="861" spans="1:19" x14ac:dyDescent="0.2">
      <c r="A861" s="11">
        <v>851</v>
      </c>
      <c r="B861" s="1" t="s">
        <v>481</v>
      </c>
      <c r="C861" s="1">
        <v>5946.15</v>
      </c>
      <c r="D861" s="1">
        <v>0</v>
      </c>
      <c r="E861" s="1">
        <v>0</v>
      </c>
      <c r="F861" s="1">
        <v>130</v>
      </c>
      <c r="G861" s="1">
        <v>715.97</v>
      </c>
      <c r="H861" s="1">
        <v>650</v>
      </c>
      <c r="I861" s="1">
        <v>0</v>
      </c>
      <c r="J861" s="1">
        <v>600</v>
      </c>
      <c r="K861" s="1">
        <v>0</v>
      </c>
      <c r="L861" s="1">
        <v>0</v>
      </c>
      <c r="M861" s="1">
        <v>739.7</v>
      </c>
      <c r="N861" s="1">
        <v>69.459999999999994</v>
      </c>
      <c r="O861" s="1">
        <v>0</v>
      </c>
      <c r="P861" s="1">
        <v>0</v>
      </c>
      <c r="Q861" s="1">
        <v>0</v>
      </c>
      <c r="R861" s="1">
        <v>0</v>
      </c>
      <c r="S861" s="1">
        <v>7232.96</v>
      </c>
    </row>
    <row r="862" spans="1:19" x14ac:dyDescent="0.2">
      <c r="A862" s="11">
        <v>2332</v>
      </c>
      <c r="B862" s="1" t="s">
        <v>482</v>
      </c>
      <c r="C862" s="1">
        <v>8026.5</v>
      </c>
      <c r="D862" s="1">
        <v>0</v>
      </c>
      <c r="E862" s="1">
        <v>0</v>
      </c>
      <c r="F862" s="1">
        <v>95</v>
      </c>
      <c r="G862" s="1">
        <v>1242.3</v>
      </c>
      <c r="H862" s="1">
        <v>800</v>
      </c>
      <c r="I862" s="1">
        <v>0</v>
      </c>
      <c r="J862" s="1">
        <v>600</v>
      </c>
      <c r="K862" s="1">
        <v>0</v>
      </c>
      <c r="L862" s="1">
        <v>0</v>
      </c>
      <c r="M862" s="1">
        <v>1289.01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9474.7900000000009</v>
      </c>
    </row>
    <row r="863" spans="1:19" x14ac:dyDescent="0.2">
      <c r="A863" s="11">
        <v>2731</v>
      </c>
      <c r="B863" s="1" t="s">
        <v>483</v>
      </c>
      <c r="C863" s="1">
        <v>4723.5</v>
      </c>
      <c r="D863" s="1">
        <v>0</v>
      </c>
      <c r="E863" s="1">
        <v>1000</v>
      </c>
      <c r="F863" s="1">
        <v>80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556.02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5247.48</v>
      </c>
    </row>
    <row r="864" spans="1:19" x14ac:dyDescent="0.2">
      <c r="A864" s="11">
        <v>2856</v>
      </c>
      <c r="B864" s="1" t="s">
        <v>484</v>
      </c>
      <c r="C864" s="1">
        <v>4733.8500000000004</v>
      </c>
      <c r="D864" s="1">
        <v>0</v>
      </c>
      <c r="E864" s="1">
        <v>0</v>
      </c>
      <c r="F864" s="1">
        <v>80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392.13</v>
      </c>
      <c r="N864" s="1">
        <v>0</v>
      </c>
      <c r="O864" s="1">
        <v>0</v>
      </c>
      <c r="P864" s="1">
        <v>0</v>
      </c>
      <c r="Q864" s="1">
        <v>595</v>
      </c>
      <c r="R864" s="1">
        <v>0</v>
      </c>
      <c r="S864" s="1">
        <v>3826.72</v>
      </c>
    </row>
    <row r="865" spans="1:19" x14ac:dyDescent="0.2">
      <c r="A865" s="11">
        <v>3788</v>
      </c>
      <c r="B865" s="1" t="s">
        <v>485</v>
      </c>
      <c r="C865" s="1">
        <v>4535.3999999999996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358.27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4177.13</v>
      </c>
    </row>
    <row r="866" spans="1:19" x14ac:dyDescent="0.2">
      <c r="A866" s="11">
        <v>3806</v>
      </c>
      <c r="B866" s="1" t="s">
        <v>486</v>
      </c>
      <c r="C866" s="1">
        <v>4180.3500000000004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319.64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3860.71</v>
      </c>
    </row>
    <row r="867" spans="1:19" s="4" customFormat="1" x14ac:dyDescent="0.2">
      <c r="A867" s="9" t="s">
        <v>39</v>
      </c>
      <c r="C867" s="4" t="s">
        <v>40</v>
      </c>
      <c r="D867" s="4" t="s">
        <v>40</v>
      </c>
      <c r="E867" s="4" t="s">
        <v>40</v>
      </c>
      <c r="F867" s="4" t="s">
        <v>40</v>
      </c>
      <c r="G867" s="4" t="s">
        <v>40</v>
      </c>
      <c r="H867" s="4" t="s">
        <v>40</v>
      </c>
      <c r="I867" s="4" t="s">
        <v>40</v>
      </c>
      <c r="J867" s="4" t="s">
        <v>40</v>
      </c>
      <c r="K867" s="4" t="s">
        <v>40</v>
      </c>
      <c r="L867" s="4" t="s">
        <v>40</v>
      </c>
      <c r="M867" s="4" t="s">
        <v>40</v>
      </c>
      <c r="N867" s="4" t="s">
        <v>40</v>
      </c>
      <c r="O867" s="4" t="s">
        <v>40</v>
      </c>
      <c r="P867" s="4" t="s">
        <v>40</v>
      </c>
      <c r="Q867" s="4" t="s">
        <v>40</v>
      </c>
      <c r="R867" s="4" t="s">
        <v>40</v>
      </c>
      <c r="S867" s="4" t="s">
        <v>40</v>
      </c>
    </row>
    <row r="868" spans="1:19" x14ac:dyDescent="0.2">
      <c r="C868" s="10">
        <v>32145.75</v>
      </c>
      <c r="D868" s="10">
        <v>0</v>
      </c>
      <c r="E868" s="10">
        <v>1000</v>
      </c>
      <c r="F868" s="10">
        <v>385</v>
      </c>
      <c r="G868" s="10">
        <v>1958.27</v>
      </c>
      <c r="H868" s="10">
        <v>1450</v>
      </c>
      <c r="I868" s="10">
        <v>0</v>
      </c>
      <c r="J868" s="10">
        <v>1200</v>
      </c>
      <c r="K868" s="10">
        <v>0</v>
      </c>
      <c r="L868" s="10">
        <v>0</v>
      </c>
      <c r="M868" s="10">
        <v>3654.77</v>
      </c>
      <c r="N868" s="10">
        <v>69.459999999999994</v>
      </c>
      <c r="O868" s="10">
        <v>0</v>
      </c>
      <c r="P868" s="10">
        <v>0</v>
      </c>
      <c r="Q868" s="10">
        <v>595</v>
      </c>
      <c r="R868" s="10">
        <v>0</v>
      </c>
      <c r="S868" s="10">
        <v>33819.79</v>
      </c>
    </row>
    <row r="869" spans="1:19" ht="18" customHeight="1" x14ac:dyDescent="0.25">
      <c r="A869" s="5"/>
      <c r="B869" s="19" t="s">
        <v>790</v>
      </c>
      <c r="C869" s="20"/>
      <c r="D869" s="20"/>
      <c r="E869" s="20"/>
    </row>
    <row r="870" spans="1:19" ht="24.95" customHeight="1" x14ac:dyDescent="0.2">
      <c r="A870" s="17" t="s">
        <v>0</v>
      </c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</row>
    <row r="871" spans="1:19" ht="15" x14ac:dyDescent="0.2">
      <c r="A871" s="18" t="s">
        <v>792</v>
      </c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</row>
    <row r="872" spans="1:19" ht="15" customHeight="1" x14ac:dyDescent="0.2">
      <c r="A872" s="16" t="s">
        <v>1</v>
      </c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</row>
    <row r="873" spans="1:19" x14ac:dyDescent="0.2">
      <c r="B873" s="3"/>
    </row>
    <row r="874" spans="1:19" x14ac:dyDescent="0.2">
      <c r="B874" s="3"/>
    </row>
    <row r="876" spans="1:19" s="15" customFormat="1" ht="34.5" thickBot="1" x14ac:dyDescent="0.3">
      <c r="A876" s="12" t="s">
        <v>793</v>
      </c>
      <c r="B876" s="13" t="s">
        <v>2</v>
      </c>
      <c r="C876" s="13" t="s">
        <v>3</v>
      </c>
      <c r="D876" s="13" t="s">
        <v>4</v>
      </c>
      <c r="E876" s="13" t="s">
        <v>5</v>
      </c>
      <c r="F876" s="13" t="s">
        <v>6</v>
      </c>
      <c r="G876" s="13" t="s">
        <v>7</v>
      </c>
      <c r="H876" s="13" t="s">
        <v>8</v>
      </c>
      <c r="I876" s="13" t="s">
        <v>9</v>
      </c>
      <c r="J876" s="13" t="s">
        <v>10</v>
      </c>
      <c r="K876" s="13" t="s">
        <v>11</v>
      </c>
      <c r="L876" s="13" t="s">
        <v>12</v>
      </c>
      <c r="M876" s="13" t="s">
        <v>13</v>
      </c>
      <c r="N876" s="13" t="s">
        <v>14</v>
      </c>
      <c r="O876" s="13" t="s">
        <v>15</v>
      </c>
      <c r="P876" s="13" t="s">
        <v>16</v>
      </c>
      <c r="Q876" s="13" t="s">
        <v>17</v>
      </c>
      <c r="R876" s="13" t="s">
        <v>18</v>
      </c>
      <c r="S876" s="14" t="s">
        <v>19</v>
      </c>
    </row>
    <row r="877" spans="1:19" ht="12" thickTop="1" x14ac:dyDescent="0.2"/>
    <row r="878" spans="1:19" x14ac:dyDescent="0.2">
      <c r="A878" s="7" t="s">
        <v>791</v>
      </c>
    </row>
    <row r="879" spans="1:19" x14ac:dyDescent="0.2">
      <c r="A879" s="7" t="s">
        <v>20</v>
      </c>
    </row>
    <row r="882" spans="1:19" x14ac:dyDescent="0.2">
      <c r="A882" s="6" t="s">
        <v>487</v>
      </c>
    </row>
    <row r="883" spans="1:19" x14ac:dyDescent="0.2">
      <c r="A883" s="11">
        <v>1137</v>
      </c>
      <c r="B883" s="1" t="s">
        <v>488</v>
      </c>
      <c r="C883" s="1">
        <v>4253.1000000000004</v>
      </c>
      <c r="D883" s="1">
        <v>0</v>
      </c>
      <c r="E883" s="1">
        <v>600</v>
      </c>
      <c r="F883" s="1">
        <v>110</v>
      </c>
      <c r="G883" s="1">
        <v>482.58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493.23</v>
      </c>
      <c r="N883" s="1">
        <v>52.53</v>
      </c>
      <c r="O883" s="1">
        <v>0</v>
      </c>
      <c r="P883" s="1">
        <v>0</v>
      </c>
      <c r="Q883" s="1">
        <v>0</v>
      </c>
      <c r="R883" s="1">
        <v>0</v>
      </c>
      <c r="S883" s="1">
        <v>4899.92</v>
      </c>
    </row>
    <row r="884" spans="1:19" x14ac:dyDescent="0.2">
      <c r="A884" s="11">
        <v>3030</v>
      </c>
      <c r="B884" s="1" t="s">
        <v>489</v>
      </c>
      <c r="C884" s="1">
        <v>8802.75</v>
      </c>
      <c r="D884" s="1">
        <v>0</v>
      </c>
      <c r="E884" s="1">
        <v>0</v>
      </c>
      <c r="F884" s="1">
        <v>80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1186.25</v>
      </c>
      <c r="N884" s="1">
        <v>0</v>
      </c>
      <c r="O884" s="1">
        <v>1200</v>
      </c>
      <c r="P884" s="1">
        <v>0</v>
      </c>
      <c r="Q884" s="1">
        <v>0</v>
      </c>
      <c r="R884" s="1">
        <v>0</v>
      </c>
      <c r="S884" s="1">
        <v>6496.5</v>
      </c>
    </row>
    <row r="885" spans="1:19" x14ac:dyDescent="0.2">
      <c r="A885" s="11">
        <v>3040</v>
      </c>
      <c r="B885" s="1" t="s">
        <v>490</v>
      </c>
      <c r="C885" s="1">
        <v>2856.9</v>
      </c>
      <c r="D885" s="1">
        <v>0</v>
      </c>
      <c r="E885" s="1">
        <v>0</v>
      </c>
      <c r="F885" s="1">
        <v>80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38.97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2897.93</v>
      </c>
    </row>
    <row r="886" spans="1:19" x14ac:dyDescent="0.2">
      <c r="A886" s="11">
        <v>3345</v>
      </c>
      <c r="B886" s="1" t="s">
        <v>491</v>
      </c>
      <c r="C886" s="1">
        <v>5094.45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437.03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4657.42</v>
      </c>
    </row>
    <row r="887" spans="1:19" x14ac:dyDescent="0.2">
      <c r="A887" s="11">
        <v>3632</v>
      </c>
      <c r="B887" s="1" t="s">
        <v>492</v>
      </c>
      <c r="C887" s="1">
        <v>3563.1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145.11000000000001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3417.99</v>
      </c>
    </row>
    <row r="888" spans="1:19" s="4" customFormat="1" x14ac:dyDescent="0.2">
      <c r="A888" s="9" t="s">
        <v>39</v>
      </c>
      <c r="C888" s="4" t="s">
        <v>40</v>
      </c>
      <c r="D888" s="4" t="s">
        <v>40</v>
      </c>
      <c r="E888" s="4" t="s">
        <v>40</v>
      </c>
      <c r="F888" s="4" t="s">
        <v>40</v>
      </c>
      <c r="G888" s="4" t="s">
        <v>40</v>
      </c>
      <c r="H888" s="4" t="s">
        <v>40</v>
      </c>
      <c r="I888" s="4" t="s">
        <v>40</v>
      </c>
      <c r="J888" s="4" t="s">
        <v>40</v>
      </c>
      <c r="K888" s="4" t="s">
        <v>40</v>
      </c>
      <c r="L888" s="4" t="s">
        <v>40</v>
      </c>
      <c r="M888" s="4" t="s">
        <v>40</v>
      </c>
      <c r="N888" s="4" t="s">
        <v>40</v>
      </c>
      <c r="O888" s="4" t="s">
        <v>40</v>
      </c>
      <c r="P888" s="4" t="s">
        <v>40</v>
      </c>
      <c r="Q888" s="4" t="s">
        <v>40</v>
      </c>
      <c r="R888" s="4" t="s">
        <v>40</v>
      </c>
      <c r="S888" s="4" t="s">
        <v>40</v>
      </c>
    </row>
    <row r="889" spans="1:19" x14ac:dyDescent="0.2">
      <c r="C889" s="10">
        <v>24570.3</v>
      </c>
      <c r="D889" s="10">
        <v>0</v>
      </c>
      <c r="E889" s="10">
        <v>600</v>
      </c>
      <c r="F889" s="10">
        <v>270</v>
      </c>
      <c r="G889" s="10">
        <v>482.58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2300.59</v>
      </c>
      <c r="N889" s="10">
        <v>52.53</v>
      </c>
      <c r="O889" s="10">
        <v>1200</v>
      </c>
      <c r="P889" s="10">
        <v>0</v>
      </c>
      <c r="Q889" s="10">
        <v>0</v>
      </c>
      <c r="R889" s="10">
        <v>0</v>
      </c>
      <c r="S889" s="10">
        <v>22369.759999999998</v>
      </c>
    </row>
    <row r="890" spans="1:19" ht="18" customHeight="1" x14ac:dyDescent="0.25">
      <c r="A890" s="5"/>
      <c r="B890" s="19" t="s">
        <v>790</v>
      </c>
      <c r="C890" s="20"/>
      <c r="D890" s="20"/>
      <c r="E890" s="20"/>
    </row>
    <row r="891" spans="1:19" ht="24.95" customHeight="1" x14ac:dyDescent="0.2">
      <c r="A891" s="17" t="s">
        <v>0</v>
      </c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</row>
    <row r="892" spans="1:19" ht="15" x14ac:dyDescent="0.2">
      <c r="A892" s="18" t="s">
        <v>792</v>
      </c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</row>
    <row r="893" spans="1:19" ht="15" customHeight="1" x14ac:dyDescent="0.2">
      <c r="A893" s="16" t="s">
        <v>1</v>
      </c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</row>
    <row r="894" spans="1:19" x14ac:dyDescent="0.2">
      <c r="B894" s="3"/>
    </row>
    <row r="895" spans="1:19" x14ac:dyDescent="0.2">
      <c r="B895" s="3"/>
    </row>
    <row r="897" spans="1:19" s="15" customFormat="1" ht="34.5" thickBot="1" x14ac:dyDescent="0.3">
      <c r="A897" s="12" t="s">
        <v>793</v>
      </c>
      <c r="B897" s="13" t="s">
        <v>2</v>
      </c>
      <c r="C897" s="13" t="s">
        <v>3</v>
      </c>
      <c r="D897" s="13" t="s">
        <v>4</v>
      </c>
      <c r="E897" s="13" t="s">
        <v>5</v>
      </c>
      <c r="F897" s="13" t="s">
        <v>6</v>
      </c>
      <c r="G897" s="13" t="s">
        <v>7</v>
      </c>
      <c r="H897" s="13" t="s">
        <v>8</v>
      </c>
      <c r="I897" s="13" t="s">
        <v>9</v>
      </c>
      <c r="J897" s="13" t="s">
        <v>10</v>
      </c>
      <c r="K897" s="13" t="s">
        <v>11</v>
      </c>
      <c r="L897" s="13" t="s">
        <v>12</v>
      </c>
      <c r="M897" s="13" t="s">
        <v>13</v>
      </c>
      <c r="N897" s="13" t="s">
        <v>14</v>
      </c>
      <c r="O897" s="13" t="s">
        <v>15</v>
      </c>
      <c r="P897" s="13" t="s">
        <v>16</v>
      </c>
      <c r="Q897" s="13" t="s">
        <v>17</v>
      </c>
      <c r="R897" s="13" t="s">
        <v>18</v>
      </c>
      <c r="S897" s="14" t="s">
        <v>19</v>
      </c>
    </row>
    <row r="898" spans="1:19" ht="12" thickTop="1" x14ac:dyDescent="0.2"/>
    <row r="899" spans="1:19" x14ac:dyDescent="0.2">
      <c r="A899" s="7" t="s">
        <v>791</v>
      </c>
    </row>
    <row r="900" spans="1:19" x14ac:dyDescent="0.2">
      <c r="A900" s="7" t="s">
        <v>20</v>
      </c>
    </row>
    <row r="903" spans="1:19" x14ac:dyDescent="0.2">
      <c r="A903" s="6" t="s">
        <v>493</v>
      </c>
    </row>
    <row r="904" spans="1:19" x14ac:dyDescent="0.2">
      <c r="A904" s="11">
        <v>1329</v>
      </c>
      <c r="B904" s="1" t="s">
        <v>494</v>
      </c>
      <c r="C904" s="1">
        <v>3600</v>
      </c>
      <c r="D904" s="1">
        <v>0</v>
      </c>
      <c r="E904" s="1">
        <v>0</v>
      </c>
      <c r="F904" s="1">
        <v>110</v>
      </c>
      <c r="G904" s="1">
        <v>297.67</v>
      </c>
      <c r="H904" s="1">
        <v>600</v>
      </c>
      <c r="I904" s="1">
        <v>200</v>
      </c>
      <c r="J904" s="1">
        <v>600</v>
      </c>
      <c r="K904" s="1">
        <v>0</v>
      </c>
      <c r="L904" s="1">
        <v>0</v>
      </c>
      <c r="M904" s="1">
        <v>300.85000000000002</v>
      </c>
      <c r="N904" s="1">
        <v>46</v>
      </c>
      <c r="O904" s="1">
        <v>0</v>
      </c>
      <c r="P904" s="1">
        <v>0</v>
      </c>
      <c r="Q904" s="1">
        <v>592</v>
      </c>
      <c r="R904" s="1">
        <v>0</v>
      </c>
      <c r="S904" s="1">
        <v>4468.82</v>
      </c>
    </row>
    <row r="905" spans="1:19" x14ac:dyDescent="0.2">
      <c r="A905" s="11">
        <v>3336</v>
      </c>
      <c r="B905" s="1" t="s">
        <v>495</v>
      </c>
      <c r="C905" s="1">
        <v>4075.5</v>
      </c>
      <c r="D905" s="1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308.23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3767.27</v>
      </c>
    </row>
    <row r="906" spans="1:19" x14ac:dyDescent="0.2">
      <c r="A906" s="11">
        <v>3390</v>
      </c>
      <c r="B906" s="1" t="s">
        <v>496</v>
      </c>
      <c r="C906" s="1">
        <v>4310.7</v>
      </c>
      <c r="D906" s="1">
        <v>0</v>
      </c>
      <c r="E906" s="1">
        <v>2000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646.91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5663.79</v>
      </c>
    </row>
    <row r="907" spans="1:19" x14ac:dyDescent="0.2">
      <c r="A907" s="11">
        <v>3719</v>
      </c>
      <c r="B907" s="1" t="s">
        <v>497</v>
      </c>
      <c r="C907" s="1">
        <v>6727.5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725.89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6001.61</v>
      </c>
    </row>
    <row r="908" spans="1:19" x14ac:dyDescent="0.2">
      <c r="A908" s="11">
        <v>3766</v>
      </c>
      <c r="B908" s="1" t="s">
        <v>498</v>
      </c>
      <c r="C908" s="1">
        <v>8797.5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1168.05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7629.45</v>
      </c>
    </row>
    <row r="909" spans="1:19" x14ac:dyDescent="0.2">
      <c r="A909" s="11">
        <v>3798</v>
      </c>
      <c r="B909" s="1" t="s">
        <v>499</v>
      </c>
      <c r="C909" s="1">
        <v>5225.1000000000004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457.93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4767.17</v>
      </c>
    </row>
    <row r="910" spans="1:19" x14ac:dyDescent="0.2">
      <c r="A910" s="11">
        <v>3867</v>
      </c>
      <c r="B910" s="1" t="s">
        <v>500</v>
      </c>
      <c r="C910" s="1">
        <v>4600.05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365.3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4234.75</v>
      </c>
    </row>
    <row r="911" spans="1:19" s="4" customFormat="1" x14ac:dyDescent="0.2">
      <c r="A911" s="9" t="s">
        <v>39</v>
      </c>
      <c r="C911" s="4" t="s">
        <v>40</v>
      </c>
      <c r="D911" s="4" t="s">
        <v>40</v>
      </c>
      <c r="E911" s="4" t="s">
        <v>40</v>
      </c>
      <c r="F911" s="4" t="s">
        <v>40</v>
      </c>
      <c r="G911" s="4" t="s">
        <v>40</v>
      </c>
      <c r="H911" s="4" t="s">
        <v>40</v>
      </c>
      <c r="I911" s="4" t="s">
        <v>40</v>
      </c>
      <c r="J911" s="4" t="s">
        <v>40</v>
      </c>
      <c r="K911" s="4" t="s">
        <v>40</v>
      </c>
      <c r="L911" s="4" t="s">
        <v>40</v>
      </c>
      <c r="M911" s="4" t="s">
        <v>40</v>
      </c>
      <c r="N911" s="4" t="s">
        <v>40</v>
      </c>
      <c r="O911" s="4" t="s">
        <v>40</v>
      </c>
      <c r="P911" s="4" t="s">
        <v>40</v>
      </c>
      <c r="Q911" s="4" t="s">
        <v>40</v>
      </c>
      <c r="R911" s="4" t="s">
        <v>40</v>
      </c>
      <c r="S911" s="4" t="s">
        <v>40</v>
      </c>
    </row>
    <row r="912" spans="1:19" x14ac:dyDescent="0.2">
      <c r="C912" s="10">
        <v>37336.35</v>
      </c>
      <c r="D912" s="10">
        <v>0</v>
      </c>
      <c r="E912" s="10">
        <v>2000</v>
      </c>
      <c r="F912" s="10">
        <v>110</v>
      </c>
      <c r="G912" s="10">
        <v>297.67</v>
      </c>
      <c r="H912" s="10">
        <v>600</v>
      </c>
      <c r="I912" s="10">
        <v>200</v>
      </c>
      <c r="J912" s="10">
        <v>600</v>
      </c>
      <c r="K912" s="10">
        <v>0</v>
      </c>
      <c r="L912" s="10">
        <v>0</v>
      </c>
      <c r="M912" s="10">
        <v>3973.16</v>
      </c>
      <c r="N912" s="10">
        <v>46</v>
      </c>
      <c r="O912" s="10">
        <v>0</v>
      </c>
      <c r="P912" s="10">
        <v>0</v>
      </c>
      <c r="Q912" s="10">
        <v>592</v>
      </c>
      <c r="R912" s="10">
        <v>0</v>
      </c>
      <c r="S912" s="10">
        <v>36532.86</v>
      </c>
    </row>
    <row r="913" spans="1:19" ht="18" customHeight="1" x14ac:dyDescent="0.25">
      <c r="A913" s="5"/>
      <c r="B913" s="19" t="s">
        <v>790</v>
      </c>
      <c r="C913" s="20"/>
      <c r="D913" s="20"/>
      <c r="E913" s="20"/>
    </row>
    <row r="914" spans="1:19" ht="24.95" customHeight="1" x14ac:dyDescent="0.2">
      <c r="A914" s="17" t="s">
        <v>0</v>
      </c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</row>
    <row r="915" spans="1:19" ht="15" x14ac:dyDescent="0.2">
      <c r="A915" s="18" t="s">
        <v>792</v>
      </c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</row>
    <row r="916" spans="1:19" ht="15" customHeight="1" x14ac:dyDescent="0.2">
      <c r="A916" s="16" t="s">
        <v>1</v>
      </c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</row>
    <row r="917" spans="1:19" x14ac:dyDescent="0.2">
      <c r="B917" s="3"/>
    </row>
    <row r="918" spans="1:19" x14ac:dyDescent="0.2">
      <c r="B918" s="3"/>
    </row>
    <row r="920" spans="1:19" s="15" customFormat="1" ht="34.5" thickBot="1" x14ac:dyDescent="0.3">
      <c r="A920" s="12" t="s">
        <v>793</v>
      </c>
      <c r="B920" s="13" t="s">
        <v>2</v>
      </c>
      <c r="C920" s="13" t="s">
        <v>3</v>
      </c>
      <c r="D920" s="13" t="s">
        <v>4</v>
      </c>
      <c r="E920" s="13" t="s">
        <v>5</v>
      </c>
      <c r="F920" s="13" t="s">
        <v>6</v>
      </c>
      <c r="G920" s="13" t="s">
        <v>7</v>
      </c>
      <c r="H920" s="13" t="s">
        <v>8</v>
      </c>
      <c r="I920" s="13" t="s">
        <v>9</v>
      </c>
      <c r="J920" s="13" t="s">
        <v>10</v>
      </c>
      <c r="K920" s="13" t="s">
        <v>11</v>
      </c>
      <c r="L920" s="13" t="s">
        <v>12</v>
      </c>
      <c r="M920" s="13" t="s">
        <v>13</v>
      </c>
      <c r="N920" s="13" t="s">
        <v>14</v>
      </c>
      <c r="O920" s="13" t="s">
        <v>15</v>
      </c>
      <c r="P920" s="13" t="s">
        <v>16</v>
      </c>
      <c r="Q920" s="13" t="s">
        <v>17</v>
      </c>
      <c r="R920" s="13" t="s">
        <v>18</v>
      </c>
      <c r="S920" s="14" t="s">
        <v>19</v>
      </c>
    </row>
    <row r="921" spans="1:19" ht="12" thickTop="1" x14ac:dyDescent="0.2"/>
    <row r="922" spans="1:19" x14ac:dyDescent="0.2">
      <c r="A922" s="7" t="s">
        <v>791</v>
      </c>
    </row>
    <row r="923" spans="1:19" x14ac:dyDescent="0.2">
      <c r="A923" s="7" t="s">
        <v>20</v>
      </c>
    </row>
    <row r="926" spans="1:19" x14ac:dyDescent="0.2">
      <c r="A926" s="6" t="s">
        <v>501</v>
      </c>
    </row>
    <row r="927" spans="1:19" x14ac:dyDescent="0.2">
      <c r="A927" s="11">
        <v>103</v>
      </c>
      <c r="B927" s="1" t="s">
        <v>502</v>
      </c>
      <c r="C927" s="1">
        <v>4624.2</v>
      </c>
      <c r="D927" s="1">
        <v>0</v>
      </c>
      <c r="E927" s="1">
        <v>0</v>
      </c>
      <c r="F927" s="1">
        <v>130</v>
      </c>
      <c r="G927" s="1">
        <v>443.8</v>
      </c>
      <c r="H927" s="1">
        <v>600</v>
      </c>
      <c r="I927" s="1">
        <v>200</v>
      </c>
      <c r="J927" s="1">
        <v>1200</v>
      </c>
      <c r="K927" s="1">
        <v>0</v>
      </c>
      <c r="L927" s="1">
        <v>0</v>
      </c>
      <c r="M927" s="1">
        <v>453.6</v>
      </c>
      <c r="N927" s="1">
        <v>56.24</v>
      </c>
      <c r="O927" s="1">
        <v>0</v>
      </c>
      <c r="P927" s="1">
        <v>0</v>
      </c>
      <c r="Q927" s="1">
        <v>1018</v>
      </c>
      <c r="R927" s="1">
        <v>0</v>
      </c>
      <c r="S927" s="1">
        <v>5670.16</v>
      </c>
    </row>
    <row r="928" spans="1:19" x14ac:dyDescent="0.2">
      <c r="A928" s="11">
        <v>184</v>
      </c>
      <c r="B928" s="1" t="s">
        <v>503</v>
      </c>
      <c r="C928" s="1">
        <v>4950</v>
      </c>
      <c r="D928" s="1">
        <v>0</v>
      </c>
      <c r="E928" s="1">
        <v>500</v>
      </c>
      <c r="F928" s="1">
        <v>130</v>
      </c>
      <c r="G928" s="1">
        <v>504.27</v>
      </c>
      <c r="H928" s="1">
        <v>0</v>
      </c>
      <c r="I928" s="1">
        <v>600</v>
      </c>
      <c r="J928" s="1">
        <v>1800</v>
      </c>
      <c r="K928" s="1">
        <v>0</v>
      </c>
      <c r="L928" s="1">
        <v>0</v>
      </c>
      <c r="M928" s="1">
        <v>606.33000000000004</v>
      </c>
      <c r="N928" s="1">
        <v>59.5</v>
      </c>
      <c r="O928" s="1">
        <v>750</v>
      </c>
      <c r="P928" s="1">
        <v>0</v>
      </c>
      <c r="Q928" s="1">
        <v>1573</v>
      </c>
      <c r="R928" s="1">
        <v>0</v>
      </c>
      <c r="S928" s="1">
        <v>5495.44</v>
      </c>
    </row>
    <row r="929" spans="1:19" x14ac:dyDescent="0.2">
      <c r="A929" s="11">
        <v>317</v>
      </c>
      <c r="B929" s="1" t="s">
        <v>504</v>
      </c>
      <c r="C929" s="1">
        <v>8290.35</v>
      </c>
      <c r="D929" s="1">
        <v>0</v>
      </c>
      <c r="E929" s="1">
        <v>0</v>
      </c>
      <c r="F929" s="1">
        <v>150</v>
      </c>
      <c r="G929" s="1">
        <v>1324.96</v>
      </c>
      <c r="H929" s="1">
        <v>0</v>
      </c>
      <c r="I929" s="1">
        <v>0</v>
      </c>
      <c r="J929" s="1">
        <v>600</v>
      </c>
      <c r="K929" s="1">
        <v>0</v>
      </c>
      <c r="L929" s="1">
        <v>0</v>
      </c>
      <c r="M929" s="1">
        <v>1374.77</v>
      </c>
      <c r="N929" s="1">
        <v>92.9</v>
      </c>
      <c r="O929" s="1">
        <v>0</v>
      </c>
      <c r="P929" s="1">
        <v>0</v>
      </c>
      <c r="Q929" s="1">
        <v>0</v>
      </c>
      <c r="R929" s="1">
        <v>0</v>
      </c>
      <c r="S929" s="1">
        <v>8897.64</v>
      </c>
    </row>
    <row r="930" spans="1:19" x14ac:dyDescent="0.2">
      <c r="A930" s="11">
        <v>379</v>
      </c>
      <c r="B930" s="1" t="s">
        <v>505</v>
      </c>
      <c r="C930" s="1">
        <v>5796.15</v>
      </c>
      <c r="D930" s="1">
        <v>0</v>
      </c>
      <c r="E930" s="1">
        <v>0</v>
      </c>
      <c r="F930" s="1">
        <v>130</v>
      </c>
      <c r="G930" s="1">
        <v>681.58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700.31</v>
      </c>
      <c r="N930" s="1">
        <v>67.959999999999994</v>
      </c>
      <c r="O930" s="1">
        <v>0</v>
      </c>
      <c r="P930" s="1">
        <v>0</v>
      </c>
      <c r="Q930" s="1">
        <v>1312</v>
      </c>
      <c r="R930" s="1">
        <v>0</v>
      </c>
      <c r="S930" s="1">
        <v>4527.46</v>
      </c>
    </row>
    <row r="931" spans="1:19" x14ac:dyDescent="0.2">
      <c r="A931" s="11">
        <v>889</v>
      </c>
      <c r="B931" s="1" t="s">
        <v>506</v>
      </c>
      <c r="C931" s="1">
        <v>7760.1</v>
      </c>
      <c r="D931" s="1">
        <v>0</v>
      </c>
      <c r="E931" s="1">
        <v>0</v>
      </c>
      <c r="F931" s="1">
        <v>130</v>
      </c>
      <c r="G931" s="1">
        <v>1182.32</v>
      </c>
      <c r="H931" s="1">
        <v>1350</v>
      </c>
      <c r="I931" s="1">
        <v>200</v>
      </c>
      <c r="J931" s="1">
        <v>1200</v>
      </c>
      <c r="K931" s="1">
        <v>0</v>
      </c>
      <c r="L931" s="1">
        <v>0</v>
      </c>
      <c r="M931" s="1">
        <v>1226.77</v>
      </c>
      <c r="N931" s="1">
        <v>87.6</v>
      </c>
      <c r="O931" s="1">
        <v>0</v>
      </c>
      <c r="P931" s="1">
        <v>0</v>
      </c>
      <c r="Q931" s="1">
        <v>0</v>
      </c>
      <c r="R931" s="1">
        <v>0</v>
      </c>
      <c r="S931" s="1">
        <v>10508.05</v>
      </c>
    </row>
    <row r="932" spans="1:19" x14ac:dyDescent="0.2">
      <c r="A932" s="11">
        <v>3113</v>
      </c>
      <c r="B932" s="1" t="s">
        <v>507</v>
      </c>
      <c r="C932" s="1">
        <v>4180.05</v>
      </c>
      <c r="D932" s="1">
        <v>0</v>
      </c>
      <c r="E932" s="1">
        <v>0</v>
      </c>
      <c r="F932" s="1">
        <v>80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328.31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3931.74</v>
      </c>
    </row>
    <row r="933" spans="1:19" x14ac:dyDescent="0.2">
      <c r="A933" s="11">
        <v>3289</v>
      </c>
      <c r="B933" s="1" t="s">
        <v>508</v>
      </c>
      <c r="C933" s="1">
        <v>8942.4</v>
      </c>
      <c r="D933" s="1">
        <v>0</v>
      </c>
      <c r="E933" s="1">
        <v>4100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2074.7600000000002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10967.64</v>
      </c>
    </row>
    <row r="934" spans="1:19" x14ac:dyDescent="0.2">
      <c r="A934" s="11">
        <v>3300</v>
      </c>
      <c r="B934" s="1" t="s">
        <v>509</v>
      </c>
      <c r="C934" s="1">
        <v>6986.25</v>
      </c>
      <c r="D934" s="1">
        <v>0</v>
      </c>
      <c r="E934" s="1">
        <v>3350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1496.72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8839.5300000000007</v>
      </c>
    </row>
    <row r="935" spans="1:19" x14ac:dyDescent="0.2">
      <c r="A935" s="11">
        <v>3393</v>
      </c>
      <c r="B935" s="1" t="s">
        <v>510</v>
      </c>
      <c r="C935" s="1">
        <v>4075.5</v>
      </c>
      <c r="D935" s="1">
        <v>0</v>
      </c>
      <c r="E935" s="1">
        <v>2400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676.44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5799.06</v>
      </c>
    </row>
    <row r="936" spans="1:19" x14ac:dyDescent="0.2">
      <c r="A936" s="11">
        <v>3775</v>
      </c>
      <c r="B936" s="1" t="s">
        <v>511</v>
      </c>
      <c r="C936" s="1">
        <v>5752.8</v>
      </c>
      <c r="D936" s="1">
        <v>0</v>
      </c>
      <c r="E936" s="1">
        <v>3500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1265.3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7987.5</v>
      </c>
    </row>
    <row r="937" spans="1:19" s="4" customFormat="1" x14ac:dyDescent="0.2">
      <c r="A937" s="9" t="s">
        <v>39</v>
      </c>
      <c r="C937" s="4" t="s">
        <v>40</v>
      </c>
      <c r="D937" s="4" t="s">
        <v>40</v>
      </c>
      <c r="E937" s="4" t="s">
        <v>40</v>
      </c>
      <c r="F937" s="4" t="s">
        <v>40</v>
      </c>
      <c r="G937" s="4" t="s">
        <v>40</v>
      </c>
      <c r="H937" s="4" t="s">
        <v>40</v>
      </c>
      <c r="I937" s="4" t="s">
        <v>40</v>
      </c>
      <c r="J937" s="4" t="s">
        <v>40</v>
      </c>
      <c r="K937" s="4" t="s">
        <v>40</v>
      </c>
      <c r="L937" s="4" t="s">
        <v>40</v>
      </c>
      <c r="M937" s="4" t="s">
        <v>40</v>
      </c>
      <c r="N937" s="4" t="s">
        <v>40</v>
      </c>
      <c r="O937" s="4" t="s">
        <v>40</v>
      </c>
      <c r="P937" s="4" t="s">
        <v>40</v>
      </c>
      <c r="Q937" s="4" t="s">
        <v>40</v>
      </c>
      <c r="R937" s="4" t="s">
        <v>40</v>
      </c>
      <c r="S937" s="4" t="s">
        <v>40</v>
      </c>
    </row>
    <row r="938" spans="1:19" x14ac:dyDescent="0.2">
      <c r="C938" s="10">
        <v>61357.8</v>
      </c>
      <c r="D938" s="10">
        <v>0</v>
      </c>
      <c r="E938" s="10">
        <v>13850</v>
      </c>
      <c r="F938" s="10">
        <v>750</v>
      </c>
      <c r="G938" s="10">
        <v>4136.93</v>
      </c>
      <c r="H938" s="10">
        <v>1950</v>
      </c>
      <c r="I938" s="10">
        <v>1000</v>
      </c>
      <c r="J938" s="10">
        <v>4800</v>
      </c>
      <c r="K938" s="10">
        <v>0</v>
      </c>
      <c r="L938" s="10">
        <v>0</v>
      </c>
      <c r="M938" s="10">
        <v>10203.31</v>
      </c>
      <c r="N938" s="10">
        <v>364.2</v>
      </c>
      <c r="O938" s="10">
        <v>750</v>
      </c>
      <c r="P938" s="10">
        <v>0</v>
      </c>
      <c r="Q938" s="10">
        <v>3903</v>
      </c>
      <c r="R938" s="10">
        <v>0</v>
      </c>
      <c r="S938" s="10">
        <v>72624.22</v>
      </c>
    </row>
    <row r="939" spans="1:19" ht="18" customHeight="1" x14ac:dyDescent="0.25">
      <c r="A939" s="5"/>
      <c r="B939" s="19" t="s">
        <v>790</v>
      </c>
      <c r="C939" s="20"/>
      <c r="D939" s="20"/>
      <c r="E939" s="20"/>
    </row>
    <row r="940" spans="1:19" ht="24.95" customHeight="1" x14ac:dyDescent="0.2">
      <c r="A940" s="17" t="s">
        <v>0</v>
      </c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</row>
    <row r="941" spans="1:19" ht="15" x14ac:dyDescent="0.2">
      <c r="A941" s="18" t="s">
        <v>792</v>
      </c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</row>
    <row r="942" spans="1:19" ht="15" customHeight="1" x14ac:dyDescent="0.2">
      <c r="A942" s="16" t="s">
        <v>1</v>
      </c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</row>
    <row r="943" spans="1:19" x14ac:dyDescent="0.2">
      <c r="B943" s="3"/>
    </row>
    <row r="944" spans="1:19" x14ac:dyDescent="0.2">
      <c r="B944" s="3"/>
    </row>
    <row r="946" spans="1:19" s="15" customFormat="1" ht="34.5" thickBot="1" x14ac:dyDescent="0.3">
      <c r="A946" s="12" t="s">
        <v>793</v>
      </c>
      <c r="B946" s="13" t="s">
        <v>2</v>
      </c>
      <c r="C946" s="13" t="s">
        <v>3</v>
      </c>
      <c r="D946" s="13" t="s">
        <v>4</v>
      </c>
      <c r="E946" s="13" t="s">
        <v>5</v>
      </c>
      <c r="F946" s="13" t="s">
        <v>6</v>
      </c>
      <c r="G946" s="13" t="s">
        <v>7</v>
      </c>
      <c r="H946" s="13" t="s">
        <v>8</v>
      </c>
      <c r="I946" s="13" t="s">
        <v>9</v>
      </c>
      <c r="J946" s="13" t="s">
        <v>10</v>
      </c>
      <c r="K946" s="13" t="s">
        <v>11</v>
      </c>
      <c r="L946" s="13" t="s">
        <v>12</v>
      </c>
      <c r="M946" s="13" t="s">
        <v>13</v>
      </c>
      <c r="N946" s="13" t="s">
        <v>14</v>
      </c>
      <c r="O946" s="13" t="s">
        <v>15</v>
      </c>
      <c r="P946" s="13" t="s">
        <v>16</v>
      </c>
      <c r="Q946" s="13" t="s">
        <v>17</v>
      </c>
      <c r="R946" s="13" t="s">
        <v>18</v>
      </c>
      <c r="S946" s="14" t="s">
        <v>19</v>
      </c>
    </row>
    <row r="947" spans="1:19" ht="12" thickTop="1" x14ac:dyDescent="0.2"/>
    <row r="948" spans="1:19" x14ac:dyDescent="0.2">
      <c r="A948" s="7" t="s">
        <v>791</v>
      </c>
    </row>
    <row r="949" spans="1:19" x14ac:dyDescent="0.2">
      <c r="A949" s="7" t="s">
        <v>20</v>
      </c>
    </row>
    <row r="952" spans="1:19" x14ac:dyDescent="0.2">
      <c r="A952" s="6" t="s">
        <v>512</v>
      </c>
    </row>
    <row r="953" spans="1:19" x14ac:dyDescent="0.2">
      <c r="A953" s="11">
        <v>208</v>
      </c>
      <c r="B953" s="1" t="s">
        <v>513</v>
      </c>
      <c r="C953" s="1">
        <v>4812.3</v>
      </c>
      <c r="D953" s="1">
        <v>0</v>
      </c>
      <c r="E953" s="1">
        <v>0</v>
      </c>
      <c r="F953" s="1">
        <v>150</v>
      </c>
      <c r="G953" s="1">
        <v>482.43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493.07</v>
      </c>
      <c r="N953" s="1">
        <v>58.12</v>
      </c>
      <c r="O953" s="1">
        <v>0</v>
      </c>
      <c r="P953" s="1">
        <v>0</v>
      </c>
      <c r="Q953" s="1">
        <v>0</v>
      </c>
      <c r="R953" s="1">
        <v>0</v>
      </c>
      <c r="S953" s="1">
        <v>4893.54</v>
      </c>
    </row>
    <row r="954" spans="1:19" x14ac:dyDescent="0.2">
      <c r="A954" s="11">
        <v>1743</v>
      </c>
      <c r="B954" s="1" t="s">
        <v>514</v>
      </c>
      <c r="C954" s="1">
        <v>2593.0500000000002</v>
      </c>
      <c r="D954" s="1">
        <v>0</v>
      </c>
      <c r="E954" s="1">
        <v>0</v>
      </c>
      <c r="F954" s="1">
        <v>110</v>
      </c>
      <c r="G954" s="1">
        <v>15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15.16</v>
      </c>
      <c r="N954" s="1">
        <v>35.93</v>
      </c>
      <c r="O954" s="1">
        <v>0</v>
      </c>
      <c r="P954" s="1">
        <v>0</v>
      </c>
      <c r="Q954" s="1">
        <v>0</v>
      </c>
      <c r="R954" s="1">
        <v>0</v>
      </c>
      <c r="S954" s="1">
        <v>2666.96</v>
      </c>
    </row>
    <row r="955" spans="1:19" x14ac:dyDescent="0.2">
      <c r="A955" s="11">
        <v>2569</v>
      </c>
      <c r="B955" s="1" t="s">
        <v>515</v>
      </c>
      <c r="C955" s="1">
        <v>5000.3999999999996</v>
      </c>
      <c r="D955" s="1">
        <v>0</v>
      </c>
      <c r="E955" s="1">
        <v>0</v>
      </c>
      <c r="F955" s="1">
        <v>80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434.78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4645.62</v>
      </c>
    </row>
    <row r="956" spans="1:19" x14ac:dyDescent="0.2">
      <c r="A956" s="11">
        <v>2669</v>
      </c>
      <c r="B956" s="1" t="s">
        <v>516</v>
      </c>
      <c r="C956" s="1">
        <v>2593.0500000000002</v>
      </c>
      <c r="D956" s="1">
        <v>0</v>
      </c>
      <c r="E956" s="1">
        <v>0</v>
      </c>
      <c r="F956" s="1">
        <v>80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11.45</v>
      </c>
      <c r="N956" s="1">
        <v>0</v>
      </c>
      <c r="O956" s="1">
        <v>0</v>
      </c>
      <c r="P956" s="1">
        <v>0</v>
      </c>
      <c r="Q956" s="1">
        <v>619</v>
      </c>
      <c r="R956" s="1">
        <v>0</v>
      </c>
      <c r="S956" s="1">
        <v>2042.6</v>
      </c>
    </row>
    <row r="957" spans="1:19" x14ac:dyDescent="0.2">
      <c r="A957" s="11">
        <v>2872</v>
      </c>
      <c r="B957" s="1" t="s">
        <v>517</v>
      </c>
      <c r="C957" s="1">
        <v>2593.0500000000002</v>
      </c>
      <c r="D957" s="1">
        <v>0</v>
      </c>
      <c r="E957" s="1">
        <v>0</v>
      </c>
      <c r="F957" s="1">
        <v>80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11.45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2661.6</v>
      </c>
    </row>
    <row r="958" spans="1:19" x14ac:dyDescent="0.2">
      <c r="A958" s="11">
        <v>2893</v>
      </c>
      <c r="B958" s="1" t="s">
        <v>518</v>
      </c>
      <c r="C958" s="1">
        <v>2593.0500000000002</v>
      </c>
      <c r="D958" s="1">
        <v>0</v>
      </c>
      <c r="E958" s="1">
        <v>200</v>
      </c>
      <c r="F958" s="1">
        <v>80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32.03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2841.02</v>
      </c>
    </row>
    <row r="959" spans="1:19" x14ac:dyDescent="0.2">
      <c r="A959" s="11">
        <v>3240</v>
      </c>
      <c r="B959" s="1" t="s">
        <v>519</v>
      </c>
      <c r="C959" s="1">
        <v>2593.0500000000002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-8.59</v>
      </c>
      <c r="M959" s="1">
        <v>0</v>
      </c>
      <c r="N959" s="1">
        <v>0</v>
      </c>
      <c r="O959" s="1">
        <v>302.08</v>
      </c>
      <c r="P959" s="1">
        <v>0</v>
      </c>
      <c r="Q959" s="1">
        <v>0</v>
      </c>
      <c r="R959" s="1">
        <v>0</v>
      </c>
      <c r="S959" s="1">
        <v>2299.56</v>
      </c>
    </row>
    <row r="960" spans="1:19" x14ac:dyDescent="0.2">
      <c r="A960" s="11">
        <v>3437</v>
      </c>
      <c r="B960" s="1" t="s">
        <v>520</v>
      </c>
      <c r="C960" s="1">
        <v>8010.9</v>
      </c>
      <c r="D960" s="1">
        <v>0</v>
      </c>
      <c r="E960" s="1">
        <v>3750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1801.03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9959.8700000000008</v>
      </c>
    </row>
    <row r="961" spans="1:19" s="4" customFormat="1" x14ac:dyDescent="0.2">
      <c r="A961" s="9" t="s">
        <v>39</v>
      </c>
      <c r="C961" s="4" t="s">
        <v>40</v>
      </c>
      <c r="D961" s="4" t="s">
        <v>40</v>
      </c>
      <c r="E961" s="4" t="s">
        <v>40</v>
      </c>
      <c r="F961" s="4" t="s">
        <v>40</v>
      </c>
      <c r="G961" s="4" t="s">
        <v>40</v>
      </c>
      <c r="H961" s="4" t="s">
        <v>40</v>
      </c>
      <c r="I961" s="4" t="s">
        <v>40</v>
      </c>
      <c r="J961" s="4" t="s">
        <v>40</v>
      </c>
      <c r="K961" s="4" t="s">
        <v>40</v>
      </c>
      <c r="L961" s="4" t="s">
        <v>40</v>
      </c>
      <c r="M961" s="4" t="s">
        <v>40</v>
      </c>
      <c r="N961" s="4" t="s">
        <v>40</v>
      </c>
      <c r="O961" s="4" t="s">
        <v>40</v>
      </c>
      <c r="P961" s="4" t="s">
        <v>40</v>
      </c>
      <c r="Q961" s="4" t="s">
        <v>40</v>
      </c>
      <c r="R961" s="4" t="s">
        <v>40</v>
      </c>
      <c r="S961" s="4" t="s">
        <v>40</v>
      </c>
    </row>
    <row r="962" spans="1:19" x14ac:dyDescent="0.2">
      <c r="C962" s="10">
        <v>30788.85</v>
      </c>
      <c r="D962" s="10">
        <v>0</v>
      </c>
      <c r="E962" s="10">
        <v>3950</v>
      </c>
      <c r="F962" s="10">
        <v>580</v>
      </c>
      <c r="G962" s="10">
        <v>497.43</v>
      </c>
      <c r="H962" s="10">
        <v>0</v>
      </c>
      <c r="I962" s="10">
        <v>0</v>
      </c>
      <c r="J962" s="10">
        <v>0</v>
      </c>
      <c r="K962" s="10">
        <v>0</v>
      </c>
      <c r="L962" s="10">
        <v>-8.59</v>
      </c>
      <c r="M962" s="10">
        <v>2798.97</v>
      </c>
      <c r="N962" s="10">
        <v>94.05</v>
      </c>
      <c r="O962" s="10">
        <v>302.08</v>
      </c>
      <c r="P962" s="10">
        <v>0</v>
      </c>
      <c r="Q962" s="10">
        <v>619</v>
      </c>
      <c r="R962" s="10">
        <v>0</v>
      </c>
      <c r="S962" s="10">
        <v>32010.77</v>
      </c>
    </row>
    <row r="963" spans="1:19" ht="18" customHeight="1" x14ac:dyDescent="0.25">
      <c r="A963" s="5"/>
      <c r="B963" s="19" t="s">
        <v>790</v>
      </c>
      <c r="C963" s="20"/>
      <c r="D963" s="20"/>
      <c r="E963" s="20"/>
    </row>
    <row r="964" spans="1:19" ht="24.95" customHeight="1" x14ac:dyDescent="0.2">
      <c r="A964" s="17" t="s">
        <v>0</v>
      </c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</row>
    <row r="965" spans="1:19" ht="15" x14ac:dyDescent="0.2">
      <c r="A965" s="18" t="s">
        <v>792</v>
      </c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</row>
    <row r="966" spans="1:19" ht="15" customHeight="1" x14ac:dyDescent="0.2">
      <c r="A966" s="16" t="s">
        <v>1</v>
      </c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</row>
    <row r="967" spans="1:19" x14ac:dyDescent="0.2">
      <c r="B967" s="3"/>
    </row>
    <row r="968" spans="1:19" x14ac:dyDescent="0.2">
      <c r="B968" s="3"/>
    </row>
    <row r="970" spans="1:19" s="15" customFormat="1" ht="34.5" thickBot="1" x14ac:dyDescent="0.3">
      <c r="A970" s="12" t="s">
        <v>793</v>
      </c>
      <c r="B970" s="13" t="s">
        <v>2</v>
      </c>
      <c r="C970" s="13" t="s">
        <v>3</v>
      </c>
      <c r="D970" s="13" t="s">
        <v>4</v>
      </c>
      <c r="E970" s="13" t="s">
        <v>5</v>
      </c>
      <c r="F970" s="13" t="s">
        <v>6</v>
      </c>
      <c r="G970" s="13" t="s">
        <v>7</v>
      </c>
      <c r="H970" s="13" t="s">
        <v>8</v>
      </c>
      <c r="I970" s="13" t="s">
        <v>9</v>
      </c>
      <c r="J970" s="13" t="s">
        <v>10</v>
      </c>
      <c r="K970" s="13" t="s">
        <v>11</v>
      </c>
      <c r="L970" s="13" t="s">
        <v>12</v>
      </c>
      <c r="M970" s="13" t="s">
        <v>13</v>
      </c>
      <c r="N970" s="13" t="s">
        <v>14</v>
      </c>
      <c r="O970" s="13" t="s">
        <v>15</v>
      </c>
      <c r="P970" s="13" t="s">
        <v>16</v>
      </c>
      <c r="Q970" s="13" t="s">
        <v>17</v>
      </c>
      <c r="R970" s="13" t="s">
        <v>18</v>
      </c>
      <c r="S970" s="14" t="s">
        <v>19</v>
      </c>
    </row>
    <row r="971" spans="1:19" ht="12" thickTop="1" x14ac:dyDescent="0.2"/>
    <row r="972" spans="1:19" x14ac:dyDescent="0.2">
      <c r="A972" s="7" t="s">
        <v>791</v>
      </c>
    </row>
    <row r="973" spans="1:19" x14ac:dyDescent="0.2">
      <c r="A973" s="7" t="s">
        <v>20</v>
      </c>
    </row>
    <row r="976" spans="1:19" x14ac:dyDescent="0.2">
      <c r="A976" s="6" t="s">
        <v>521</v>
      </c>
    </row>
    <row r="977" spans="1:19" x14ac:dyDescent="0.2">
      <c r="A977" s="11">
        <v>396</v>
      </c>
      <c r="B977" s="1" t="s">
        <v>522</v>
      </c>
      <c r="C977" s="1">
        <v>5188.5</v>
      </c>
      <c r="D977" s="1">
        <v>0</v>
      </c>
      <c r="E977" s="1">
        <v>541.20000000000005</v>
      </c>
      <c r="F977" s="1">
        <v>130</v>
      </c>
      <c r="G977" s="1">
        <v>667.53</v>
      </c>
      <c r="H977" s="1">
        <v>650</v>
      </c>
      <c r="I977" s="1">
        <v>0</v>
      </c>
      <c r="J977" s="1">
        <v>0</v>
      </c>
      <c r="K977" s="1">
        <v>0</v>
      </c>
      <c r="L977" s="1">
        <v>0</v>
      </c>
      <c r="M977" s="1">
        <v>685.71</v>
      </c>
      <c r="N977" s="1">
        <v>61.88</v>
      </c>
      <c r="O977" s="1">
        <v>0</v>
      </c>
      <c r="P977" s="1">
        <v>0</v>
      </c>
      <c r="Q977" s="1">
        <v>0</v>
      </c>
      <c r="R977" s="1">
        <v>0</v>
      </c>
      <c r="S977" s="1">
        <v>6429.64</v>
      </c>
    </row>
    <row r="978" spans="1:19" x14ac:dyDescent="0.2">
      <c r="A978" s="11">
        <v>1167</v>
      </c>
      <c r="B978" s="1" t="s">
        <v>523</v>
      </c>
      <c r="C978" s="1">
        <v>4686.8999999999996</v>
      </c>
      <c r="D978" s="1">
        <v>0</v>
      </c>
      <c r="E978" s="1">
        <v>400</v>
      </c>
      <c r="F978" s="1">
        <v>110</v>
      </c>
      <c r="G978" s="1">
        <v>528.57000000000005</v>
      </c>
      <c r="H978" s="1">
        <v>550</v>
      </c>
      <c r="I978" s="1">
        <v>200</v>
      </c>
      <c r="J978" s="1">
        <v>600</v>
      </c>
      <c r="K978" s="1">
        <v>0</v>
      </c>
      <c r="L978" s="1">
        <v>0</v>
      </c>
      <c r="M978" s="1">
        <v>542.04</v>
      </c>
      <c r="N978" s="1">
        <v>56.87</v>
      </c>
      <c r="O978" s="1">
        <v>0</v>
      </c>
      <c r="P978" s="1">
        <v>0</v>
      </c>
      <c r="Q978" s="1">
        <v>0</v>
      </c>
      <c r="R978" s="1">
        <v>0</v>
      </c>
      <c r="S978" s="1">
        <v>6476.56</v>
      </c>
    </row>
    <row r="979" spans="1:19" x14ac:dyDescent="0.2">
      <c r="A979" s="11">
        <v>1168</v>
      </c>
      <c r="B979" s="1" t="s">
        <v>524</v>
      </c>
      <c r="C979" s="1">
        <v>3830.97</v>
      </c>
      <c r="D979" s="1">
        <v>0</v>
      </c>
      <c r="E979" s="1">
        <v>400</v>
      </c>
      <c r="F979" s="1">
        <v>110</v>
      </c>
      <c r="G979" s="1">
        <v>382.2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378.69</v>
      </c>
      <c r="N979" s="1">
        <v>54.2</v>
      </c>
      <c r="O979" s="1">
        <v>0</v>
      </c>
      <c r="P979" s="1">
        <v>0</v>
      </c>
      <c r="Q979" s="1">
        <v>0</v>
      </c>
      <c r="R979" s="1">
        <v>0</v>
      </c>
      <c r="S979" s="1">
        <v>4290.28</v>
      </c>
    </row>
    <row r="980" spans="1:19" x14ac:dyDescent="0.2">
      <c r="A980" s="11">
        <v>1399</v>
      </c>
      <c r="B980" s="1" t="s">
        <v>525</v>
      </c>
      <c r="C980" s="1">
        <v>5298.15</v>
      </c>
      <c r="D980" s="1">
        <v>0</v>
      </c>
      <c r="E980" s="1">
        <v>400</v>
      </c>
      <c r="F980" s="1">
        <v>110</v>
      </c>
      <c r="G980" s="1">
        <v>656.64</v>
      </c>
      <c r="H980" s="1">
        <v>1400</v>
      </c>
      <c r="I980" s="1">
        <v>0</v>
      </c>
      <c r="J980" s="1">
        <v>1800</v>
      </c>
      <c r="K980" s="1">
        <v>0</v>
      </c>
      <c r="L980" s="1">
        <v>0</v>
      </c>
      <c r="M980" s="1">
        <v>674.52</v>
      </c>
      <c r="N980" s="1">
        <v>62.98</v>
      </c>
      <c r="O980" s="1">
        <v>0</v>
      </c>
      <c r="P980" s="1">
        <v>0</v>
      </c>
      <c r="Q980" s="1">
        <v>0</v>
      </c>
      <c r="R980" s="1">
        <v>0</v>
      </c>
      <c r="S980" s="1">
        <v>8927.2900000000009</v>
      </c>
    </row>
    <row r="981" spans="1:19" x14ac:dyDescent="0.2">
      <c r="A981" s="11">
        <v>1994</v>
      </c>
      <c r="B981" s="1" t="s">
        <v>526</v>
      </c>
      <c r="C981" s="1">
        <v>3129.75</v>
      </c>
      <c r="D981" s="1">
        <v>0</v>
      </c>
      <c r="E981" s="1">
        <v>0</v>
      </c>
      <c r="F981" s="1">
        <v>95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90.56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3134.19</v>
      </c>
    </row>
    <row r="982" spans="1:19" x14ac:dyDescent="0.2">
      <c r="A982" s="11">
        <v>2135</v>
      </c>
      <c r="B982" s="1" t="s">
        <v>527</v>
      </c>
      <c r="C982" s="1">
        <v>3803.85</v>
      </c>
      <c r="D982" s="1">
        <v>0</v>
      </c>
      <c r="E982" s="1">
        <v>400</v>
      </c>
      <c r="F982" s="1">
        <v>95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332.53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3966.32</v>
      </c>
    </row>
    <row r="983" spans="1:19" x14ac:dyDescent="0.2">
      <c r="A983" s="11">
        <v>2137</v>
      </c>
      <c r="B983" s="1" t="s">
        <v>528</v>
      </c>
      <c r="C983" s="1">
        <v>1958.1</v>
      </c>
      <c r="D983" s="1">
        <v>0</v>
      </c>
      <c r="E983" s="1">
        <v>400</v>
      </c>
      <c r="F983" s="1">
        <v>95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-17.55</v>
      </c>
      <c r="M983" s="1">
        <v>0</v>
      </c>
      <c r="N983" s="1">
        <v>0</v>
      </c>
      <c r="O983" s="1">
        <v>0</v>
      </c>
      <c r="P983" s="1">
        <v>0</v>
      </c>
      <c r="Q983" s="1">
        <v>1002</v>
      </c>
      <c r="R983" s="1">
        <v>0</v>
      </c>
      <c r="S983" s="1">
        <v>1468.65</v>
      </c>
    </row>
    <row r="984" spans="1:19" x14ac:dyDescent="0.2">
      <c r="A984" s="11">
        <v>2789</v>
      </c>
      <c r="B984" s="1" t="s">
        <v>529</v>
      </c>
      <c r="C984" s="1">
        <v>3113.7</v>
      </c>
      <c r="D984" s="1">
        <v>0</v>
      </c>
      <c r="E984" s="1">
        <v>400</v>
      </c>
      <c r="F984" s="1">
        <v>80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148.44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3445.26</v>
      </c>
    </row>
    <row r="985" spans="1:19" x14ac:dyDescent="0.2">
      <c r="A985" s="11">
        <v>3000</v>
      </c>
      <c r="B985" s="1" t="s">
        <v>530</v>
      </c>
      <c r="C985" s="1">
        <v>4389</v>
      </c>
      <c r="D985" s="1">
        <v>0</v>
      </c>
      <c r="E985" s="1">
        <v>400</v>
      </c>
      <c r="F985" s="1">
        <v>80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400.96</v>
      </c>
      <c r="N985" s="1">
        <v>0</v>
      </c>
      <c r="O985" s="1">
        <v>0</v>
      </c>
      <c r="P985" s="1">
        <v>0</v>
      </c>
      <c r="Q985" s="1">
        <v>760</v>
      </c>
      <c r="R985" s="1">
        <v>0</v>
      </c>
      <c r="S985" s="1">
        <v>3708.04</v>
      </c>
    </row>
    <row r="986" spans="1:19" x14ac:dyDescent="0.2">
      <c r="A986" s="11">
        <v>3389</v>
      </c>
      <c r="B986" s="1" t="s">
        <v>531</v>
      </c>
      <c r="C986" s="1">
        <v>3340.54</v>
      </c>
      <c r="D986" s="1">
        <v>0</v>
      </c>
      <c r="E986" s="1">
        <v>400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271.77999999999997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3468.76</v>
      </c>
    </row>
    <row r="987" spans="1:19" x14ac:dyDescent="0.2">
      <c r="A987" s="11">
        <v>3450</v>
      </c>
      <c r="B987" s="1" t="s">
        <v>532</v>
      </c>
      <c r="C987" s="1">
        <v>1428.45</v>
      </c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-123.46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1551.91</v>
      </c>
    </row>
    <row r="988" spans="1:19" x14ac:dyDescent="0.2">
      <c r="A988" s="11">
        <v>3468</v>
      </c>
      <c r="B988" s="1" t="s">
        <v>533</v>
      </c>
      <c r="C988" s="1">
        <v>8942.4</v>
      </c>
      <c r="D988" s="1">
        <v>0</v>
      </c>
      <c r="E988" s="1">
        <v>3600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1967.96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10574.44</v>
      </c>
    </row>
    <row r="989" spans="1:19" x14ac:dyDescent="0.2">
      <c r="A989" s="11">
        <v>3601</v>
      </c>
      <c r="B989" s="1" t="s">
        <v>534</v>
      </c>
      <c r="C989" s="1">
        <v>3113.7</v>
      </c>
      <c r="D989" s="1">
        <v>0</v>
      </c>
      <c r="E989" s="1">
        <v>400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139.72999999999999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3373.97</v>
      </c>
    </row>
    <row r="990" spans="1:19" x14ac:dyDescent="0.2">
      <c r="A990" s="11">
        <v>3602</v>
      </c>
      <c r="B990" s="1" t="s">
        <v>535</v>
      </c>
      <c r="C990" s="1">
        <v>2593.0500000000002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-8.59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2601.64</v>
      </c>
    </row>
    <row r="991" spans="1:19" x14ac:dyDescent="0.2">
      <c r="A991" s="11">
        <v>3634</v>
      </c>
      <c r="B991" s="1" t="s">
        <v>536</v>
      </c>
      <c r="C991" s="1">
        <v>2921.1</v>
      </c>
      <c r="D991" s="1">
        <v>0</v>
      </c>
      <c r="E991" s="1">
        <v>400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101.05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3220.05</v>
      </c>
    </row>
    <row r="992" spans="1:19" x14ac:dyDescent="0.2">
      <c r="A992" s="11">
        <v>3694</v>
      </c>
      <c r="B992" s="1" t="s">
        <v>537</v>
      </c>
      <c r="C992" s="1">
        <v>3210</v>
      </c>
      <c r="D992" s="1">
        <v>0</v>
      </c>
      <c r="E992" s="1">
        <v>400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150.21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3459.79</v>
      </c>
    </row>
    <row r="993" spans="1:19" x14ac:dyDescent="0.2">
      <c r="A993" s="11">
        <v>3796</v>
      </c>
      <c r="B993" s="1" t="s">
        <v>538</v>
      </c>
      <c r="C993" s="1">
        <v>3950.1</v>
      </c>
      <c r="D993" s="1">
        <v>0</v>
      </c>
      <c r="E993" s="1">
        <v>1000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413.93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4536.17</v>
      </c>
    </row>
    <row r="994" spans="1:19" x14ac:dyDescent="0.2">
      <c r="A994" s="11">
        <v>3803</v>
      </c>
      <c r="B994" s="1" t="s">
        <v>539</v>
      </c>
      <c r="C994" s="1">
        <v>2593.0500000000002</v>
      </c>
      <c r="D994" s="1">
        <v>0</v>
      </c>
      <c r="E994" s="1">
        <v>400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45.08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2947.97</v>
      </c>
    </row>
    <row r="995" spans="1:19" x14ac:dyDescent="0.2">
      <c r="A995" s="11">
        <v>3891</v>
      </c>
      <c r="B995" s="1" t="s">
        <v>540</v>
      </c>
      <c r="C995" s="1">
        <v>3000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45.84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2954.16</v>
      </c>
    </row>
    <row r="996" spans="1:19" s="4" customFormat="1" x14ac:dyDescent="0.2">
      <c r="A996" s="9" t="s">
        <v>39</v>
      </c>
      <c r="C996" s="4" t="s">
        <v>40</v>
      </c>
      <c r="D996" s="4" t="s">
        <v>40</v>
      </c>
      <c r="E996" s="4" t="s">
        <v>40</v>
      </c>
      <c r="F996" s="4" t="s">
        <v>40</v>
      </c>
      <c r="G996" s="4" t="s">
        <v>40</v>
      </c>
      <c r="H996" s="4" t="s">
        <v>40</v>
      </c>
      <c r="I996" s="4" t="s">
        <v>40</v>
      </c>
      <c r="J996" s="4" t="s">
        <v>40</v>
      </c>
      <c r="K996" s="4" t="s">
        <v>40</v>
      </c>
      <c r="L996" s="4" t="s">
        <v>40</v>
      </c>
      <c r="M996" s="4" t="s">
        <v>40</v>
      </c>
      <c r="N996" s="4" t="s">
        <v>40</v>
      </c>
      <c r="O996" s="4" t="s">
        <v>40</v>
      </c>
      <c r="P996" s="4" t="s">
        <v>40</v>
      </c>
      <c r="Q996" s="4" t="s">
        <v>40</v>
      </c>
      <c r="R996" s="4" t="s">
        <v>40</v>
      </c>
      <c r="S996" s="4" t="s">
        <v>40</v>
      </c>
    </row>
    <row r="997" spans="1:19" x14ac:dyDescent="0.2">
      <c r="C997" s="10">
        <v>70491.31</v>
      </c>
      <c r="D997" s="10">
        <v>0</v>
      </c>
      <c r="E997" s="10">
        <v>9941.2000000000007</v>
      </c>
      <c r="F997" s="10">
        <v>905</v>
      </c>
      <c r="G997" s="10">
        <v>2234.94</v>
      </c>
      <c r="H997" s="10">
        <v>2600</v>
      </c>
      <c r="I997" s="10">
        <v>200</v>
      </c>
      <c r="J997" s="10">
        <v>2400</v>
      </c>
      <c r="K997" s="10">
        <v>0</v>
      </c>
      <c r="L997" s="10">
        <v>-149.6</v>
      </c>
      <c r="M997" s="10">
        <v>6389.03</v>
      </c>
      <c r="N997" s="10">
        <v>235.93</v>
      </c>
      <c r="O997" s="10">
        <v>0</v>
      </c>
      <c r="P997" s="10">
        <v>0</v>
      </c>
      <c r="Q997" s="10">
        <v>1762</v>
      </c>
      <c r="R997" s="10">
        <v>0</v>
      </c>
      <c r="S997" s="10">
        <v>80535.09</v>
      </c>
    </row>
    <row r="998" spans="1:19" ht="18" customHeight="1" x14ac:dyDescent="0.25">
      <c r="A998" s="5"/>
      <c r="B998" s="19" t="s">
        <v>790</v>
      </c>
      <c r="C998" s="20"/>
      <c r="D998" s="20"/>
      <c r="E998" s="20"/>
    </row>
    <row r="999" spans="1:19" ht="24.95" customHeight="1" x14ac:dyDescent="0.2">
      <c r="A999" s="17" t="s">
        <v>0</v>
      </c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</row>
    <row r="1000" spans="1:19" ht="15" x14ac:dyDescent="0.2">
      <c r="A1000" s="18" t="s">
        <v>792</v>
      </c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</row>
    <row r="1001" spans="1:19" ht="15" customHeight="1" x14ac:dyDescent="0.2">
      <c r="A1001" s="16" t="s">
        <v>1</v>
      </c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</row>
    <row r="1002" spans="1:19" x14ac:dyDescent="0.2">
      <c r="B1002" s="3"/>
    </row>
    <row r="1003" spans="1:19" x14ac:dyDescent="0.2">
      <c r="B1003" s="3"/>
    </row>
    <row r="1005" spans="1:19" s="15" customFormat="1" ht="34.5" thickBot="1" x14ac:dyDescent="0.3">
      <c r="A1005" s="12" t="s">
        <v>793</v>
      </c>
      <c r="B1005" s="13" t="s">
        <v>2</v>
      </c>
      <c r="C1005" s="13" t="s">
        <v>3</v>
      </c>
      <c r="D1005" s="13" t="s">
        <v>4</v>
      </c>
      <c r="E1005" s="13" t="s">
        <v>5</v>
      </c>
      <c r="F1005" s="13" t="s">
        <v>6</v>
      </c>
      <c r="G1005" s="13" t="s">
        <v>7</v>
      </c>
      <c r="H1005" s="13" t="s">
        <v>8</v>
      </c>
      <c r="I1005" s="13" t="s">
        <v>9</v>
      </c>
      <c r="J1005" s="13" t="s">
        <v>10</v>
      </c>
      <c r="K1005" s="13" t="s">
        <v>11</v>
      </c>
      <c r="L1005" s="13" t="s">
        <v>12</v>
      </c>
      <c r="M1005" s="13" t="s">
        <v>13</v>
      </c>
      <c r="N1005" s="13" t="s">
        <v>14</v>
      </c>
      <c r="O1005" s="13" t="s">
        <v>15</v>
      </c>
      <c r="P1005" s="13" t="s">
        <v>16</v>
      </c>
      <c r="Q1005" s="13" t="s">
        <v>17</v>
      </c>
      <c r="R1005" s="13" t="s">
        <v>18</v>
      </c>
      <c r="S1005" s="14" t="s">
        <v>19</v>
      </c>
    </row>
    <row r="1006" spans="1:19" ht="12" thickTop="1" x14ac:dyDescent="0.2"/>
    <row r="1007" spans="1:19" x14ac:dyDescent="0.2">
      <c r="A1007" s="7" t="s">
        <v>791</v>
      </c>
    </row>
    <row r="1008" spans="1:19" x14ac:dyDescent="0.2">
      <c r="A1008" s="7" t="s">
        <v>20</v>
      </c>
    </row>
    <row r="1011" spans="1:19" x14ac:dyDescent="0.2">
      <c r="A1011" s="6" t="s">
        <v>541</v>
      </c>
    </row>
    <row r="1012" spans="1:19" x14ac:dyDescent="0.2">
      <c r="A1012" s="11">
        <v>872</v>
      </c>
      <c r="B1012" s="1" t="s">
        <v>542</v>
      </c>
      <c r="C1012" s="1">
        <v>4232.25</v>
      </c>
      <c r="D1012" s="1">
        <v>0</v>
      </c>
      <c r="E1012" s="1">
        <v>0</v>
      </c>
      <c r="F1012" s="1">
        <v>130</v>
      </c>
      <c r="G1012" s="1">
        <v>376.36</v>
      </c>
      <c r="H1012" s="1">
        <v>650</v>
      </c>
      <c r="I1012" s="1">
        <v>0</v>
      </c>
      <c r="J1012" s="1">
        <v>600</v>
      </c>
      <c r="K1012" s="1">
        <v>0</v>
      </c>
      <c r="L1012" s="1">
        <v>0</v>
      </c>
      <c r="M1012" s="1">
        <v>380.37</v>
      </c>
      <c r="N1012" s="1">
        <v>52.32</v>
      </c>
      <c r="O1012" s="1">
        <v>0</v>
      </c>
      <c r="P1012" s="1">
        <v>0</v>
      </c>
      <c r="Q1012" s="1">
        <v>0</v>
      </c>
      <c r="R1012" s="1">
        <v>0</v>
      </c>
      <c r="S1012" s="1">
        <v>5555.92</v>
      </c>
    </row>
    <row r="1013" spans="1:19" x14ac:dyDescent="0.2">
      <c r="A1013" s="11">
        <v>1576</v>
      </c>
      <c r="B1013" s="1" t="s">
        <v>543</v>
      </c>
      <c r="C1013" s="1">
        <v>2593.0500000000002</v>
      </c>
      <c r="D1013" s="1">
        <v>0</v>
      </c>
      <c r="E1013" s="1">
        <v>0</v>
      </c>
      <c r="F1013" s="1">
        <v>110</v>
      </c>
      <c r="G1013" s="1">
        <v>15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15.16</v>
      </c>
      <c r="N1013" s="1">
        <v>35.93</v>
      </c>
      <c r="O1013" s="1">
        <v>0</v>
      </c>
      <c r="P1013" s="1">
        <v>0</v>
      </c>
      <c r="Q1013" s="1">
        <v>0</v>
      </c>
      <c r="R1013" s="1">
        <v>0</v>
      </c>
      <c r="S1013" s="1">
        <v>2666.96</v>
      </c>
    </row>
    <row r="1014" spans="1:19" x14ac:dyDescent="0.2">
      <c r="A1014" s="11">
        <v>1674</v>
      </c>
      <c r="B1014" s="1" t="s">
        <v>544</v>
      </c>
      <c r="C1014" s="1">
        <v>2420.1799999999998</v>
      </c>
      <c r="D1014" s="1">
        <v>0</v>
      </c>
      <c r="E1014" s="1">
        <v>0</v>
      </c>
      <c r="F1014" s="1">
        <v>110</v>
      </c>
      <c r="G1014" s="1">
        <v>15</v>
      </c>
      <c r="H1014" s="1">
        <v>0</v>
      </c>
      <c r="I1014" s="1">
        <v>0</v>
      </c>
      <c r="J1014" s="1">
        <v>0</v>
      </c>
      <c r="K1014" s="1">
        <v>0</v>
      </c>
      <c r="L1014" s="1">
        <v>-11.65</v>
      </c>
      <c r="M1014" s="1">
        <v>0</v>
      </c>
      <c r="N1014" s="1">
        <v>35.93</v>
      </c>
      <c r="O1014" s="1">
        <v>0</v>
      </c>
      <c r="P1014" s="1">
        <v>0</v>
      </c>
      <c r="Q1014" s="1">
        <v>0</v>
      </c>
      <c r="R1014" s="1">
        <v>0</v>
      </c>
      <c r="S1014" s="1">
        <v>2520.9</v>
      </c>
    </row>
    <row r="1015" spans="1:19" x14ac:dyDescent="0.2">
      <c r="A1015" s="11">
        <v>2056</v>
      </c>
      <c r="B1015" s="1" t="s">
        <v>545</v>
      </c>
      <c r="C1015" s="1">
        <v>5400</v>
      </c>
      <c r="D1015" s="1">
        <v>0</v>
      </c>
      <c r="E1015" s="1">
        <v>0</v>
      </c>
      <c r="F1015" s="1">
        <v>95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501.12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4993.88</v>
      </c>
    </row>
    <row r="1016" spans="1:19" x14ac:dyDescent="0.2">
      <c r="A1016" s="11">
        <v>2193</v>
      </c>
      <c r="B1016" s="1" t="s">
        <v>546</v>
      </c>
      <c r="C1016" s="1">
        <v>2969.25</v>
      </c>
      <c r="D1016" s="1">
        <v>0</v>
      </c>
      <c r="E1016" s="1">
        <v>0</v>
      </c>
      <c r="F1016" s="1">
        <v>95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52.83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3011.42</v>
      </c>
    </row>
    <row r="1017" spans="1:19" x14ac:dyDescent="0.2">
      <c r="A1017" s="11">
        <v>2489</v>
      </c>
      <c r="B1017" s="1" t="s">
        <v>547</v>
      </c>
      <c r="C1017" s="1">
        <v>4916.8500000000004</v>
      </c>
      <c r="D1017" s="1">
        <v>0</v>
      </c>
      <c r="E1017" s="1">
        <v>0</v>
      </c>
      <c r="F1017" s="1">
        <v>95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423.81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4588.04</v>
      </c>
    </row>
    <row r="1018" spans="1:19" x14ac:dyDescent="0.2">
      <c r="A1018" s="11">
        <v>2626</v>
      </c>
      <c r="B1018" s="1" t="s">
        <v>548</v>
      </c>
      <c r="C1018" s="1">
        <v>3739.65</v>
      </c>
      <c r="D1018" s="1">
        <v>0</v>
      </c>
      <c r="E1018" s="1">
        <v>2200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580.41999999999996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5359.23</v>
      </c>
    </row>
    <row r="1019" spans="1:19" x14ac:dyDescent="0.2">
      <c r="A1019" s="11">
        <v>2885</v>
      </c>
      <c r="B1019" s="1" t="s">
        <v>549</v>
      </c>
      <c r="C1019" s="1">
        <v>2593.0500000000002</v>
      </c>
      <c r="D1019" s="1">
        <v>0</v>
      </c>
      <c r="E1019" s="1">
        <v>0</v>
      </c>
      <c r="F1019" s="1">
        <v>80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11.45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2661.6</v>
      </c>
    </row>
    <row r="1020" spans="1:19" x14ac:dyDescent="0.2">
      <c r="A1020" s="11">
        <v>2912</v>
      </c>
      <c r="B1020" s="1" t="s">
        <v>550</v>
      </c>
      <c r="C1020" s="1">
        <v>2593.0500000000002</v>
      </c>
      <c r="D1020" s="1">
        <v>0</v>
      </c>
      <c r="E1020" s="1">
        <v>0</v>
      </c>
      <c r="F1020" s="1">
        <v>80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11.45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2661.6</v>
      </c>
    </row>
    <row r="1021" spans="1:19" x14ac:dyDescent="0.2">
      <c r="A1021" s="11">
        <v>2926</v>
      </c>
      <c r="B1021" s="1" t="s">
        <v>551</v>
      </c>
      <c r="C1021" s="1">
        <v>2593.0500000000002</v>
      </c>
      <c r="D1021" s="1">
        <v>0</v>
      </c>
      <c r="E1021" s="1">
        <v>0</v>
      </c>
      <c r="F1021" s="1">
        <v>80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11.45</v>
      </c>
      <c r="N1021" s="1">
        <v>0</v>
      </c>
      <c r="O1021" s="1">
        <v>0</v>
      </c>
      <c r="P1021" s="1">
        <v>0</v>
      </c>
      <c r="Q1021" s="1">
        <v>812</v>
      </c>
      <c r="R1021" s="1">
        <v>0</v>
      </c>
      <c r="S1021" s="1">
        <v>1849.6</v>
      </c>
    </row>
    <row r="1022" spans="1:19" x14ac:dyDescent="0.2">
      <c r="A1022" s="11">
        <v>3156</v>
      </c>
      <c r="B1022" s="1" t="s">
        <v>552</v>
      </c>
      <c r="C1022" s="1">
        <v>2593.0500000000002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-8.59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2601.64</v>
      </c>
    </row>
    <row r="1023" spans="1:19" x14ac:dyDescent="0.2">
      <c r="A1023" s="11">
        <v>3342</v>
      </c>
      <c r="B1023" s="1" t="s">
        <v>553</v>
      </c>
      <c r="C1023" s="1">
        <v>3579.15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146.85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3432.3</v>
      </c>
    </row>
    <row r="1024" spans="1:19" x14ac:dyDescent="0.2">
      <c r="A1024" s="11">
        <v>3481</v>
      </c>
      <c r="B1024" s="1" t="s">
        <v>554</v>
      </c>
      <c r="C1024" s="1">
        <v>2593.0500000000002</v>
      </c>
      <c r="D1024" s="1">
        <v>0</v>
      </c>
      <c r="E1024" s="1">
        <v>500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76.239999999999995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3016.81</v>
      </c>
    </row>
    <row r="1025" spans="1:19" x14ac:dyDescent="0.2">
      <c r="A1025" s="11">
        <v>3764</v>
      </c>
      <c r="B1025" s="1" t="s">
        <v>555</v>
      </c>
      <c r="C1025" s="1">
        <v>8797.35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1168.01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7629.34</v>
      </c>
    </row>
    <row r="1026" spans="1:19" x14ac:dyDescent="0.2">
      <c r="A1026" s="11">
        <v>3869</v>
      </c>
      <c r="B1026" s="1" t="s">
        <v>556</v>
      </c>
      <c r="C1026" s="1">
        <v>3090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75.900000000000006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3014.1</v>
      </c>
    </row>
    <row r="1027" spans="1:19" s="4" customFormat="1" x14ac:dyDescent="0.2">
      <c r="A1027" s="9" t="s">
        <v>39</v>
      </c>
      <c r="C1027" s="4" t="s">
        <v>40</v>
      </c>
      <c r="D1027" s="4" t="s">
        <v>40</v>
      </c>
      <c r="E1027" s="4" t="s">
        <v>40</v>
      </c>
      <c r="F1027" s="4" t="s">
        <v>40</v>
      </c>
      <c r="G1027" s="4" t="s">
        <v>40</v>
      </c>
      <c r="H1027" s="4" t="s">
        <v>40</v>
      </c>
      <c r="I1027" s="4" t="s">
        <v>40</v>
      </c>
      <c r="J1027" s="4" t="s">
        <v>40</v>
      </c>
      <c r="K1027" s="4" t="s">
        <v>40</v>
      </c>
      <c r="L1027" s="4" t="s">
        <v>40</v>
      </c>
      <c r="M1027" s="4" t="s">
        <v>40</v>
      </c>
      <c r="N1027" s="4" t="s">
        <v>40</v>
      </c>
      <c r="O1027" s="4" t="s">
        <v>40</v>
      </c>
      <c r="P1027" s="4" t="s">
        <v>40</v>
      </c>
      <c r="Q1027" s="4" t="s">
        <v>40</v>
      </c>
      <c r="R1027" s="4" t="s">
        <v>40</v>
      </c>
      <c r="S1027" s="4" t="s">
        <v>40</v>
      </c>
    </row>
    <row r="1028" spans="1:19" x14ac:dyDescent="0.2">
      <c r="C1028" s="10">
        <v>54702.98</v>
      </c>
      <c r="D1028" s="10">
        <v>0</v>
      </c>
      <c r="E1028" s="10">
        <v>2700</v>
      </c>
      <c r="F1028" s="10">
        <v>875</v>
      </c>
      <c r="G1028" s="10">
        <v>406.36</v>
      </c>
      <c r="H1028" s="10">
        <v>650</v>
      </c>
      <c r="I1028" s="10">
        <v>0</v>
      </c>
      <c r="J1028" s="10">
        <v>600</v>
      </c>
      <c r="K1028" s="10">
        <v>0</v>
      </c>
      <c r="L1028" s="10">
        <v>-20.239999999999998</v>
      </c>
      <c r="M1028" s="10">
        <v>3455.06</v>
      </c>
      <c r="N1028" s="10">
        <v>124.18</v>
      </c>
      <c r="O1028" s="10">
        <v>0</v>
      </c>
      <c r="P1028" s="10">
        <v>0</v>
      </c>
      <c r="Q1028" s="10">
        <v>812</v>
      </c>
      <c r="R1028" s="10">
        <v>0</v>
      </c>
      <c r="S1028" s="10">
        <v>55563.34</v>
      </c>
    </row>
    <row r="1029" spans="1:19" ht="18" customHeight="1" x14ac:dyDescent="0.25">
      <c r="A1029" s="5"/>
      <c r="B1029" s="19" t="s">
        <v>790</v>
      </c>
      <c r="C1029" s="20"/>
      <c r="D1029" s="20"/>
      <c r="E1029" s="20"/>
    </row>
    <row r="1030" spans="1:19" ht="24.95" customHeight="1" x14ac:dyDescent="0.2">
      <c r="A1030" s="17" t="s">
        <v>0</v>
      </c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</row>
    <row r="1031" spans="1:19" ht="15" x14ac:dyDescent="0.2">
      <c r="A1031" s="18" t="s">
        <v>792</v>
      </c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</row>
    <row r="1032" spans="1:19" ht="15" customHeight="1" x14ac:dyDescent="0.2">
      <c r="A1032" s="16" t="s">
        <v>1</v>
      </c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</row>
    <row r="1033" spans="1:19" x14ac:dyDescent="0.2">
      <c r="B1033" s="3"/>
    </row>
    <row r="1034" spans="1:19" x14ac:dyDescent="0.2">
      <c r="B1034" s="3"/>
    </row>
    <row r="1036" spans="1:19" s="15" customFormat="1" ht="34.5" thickBot="1" x14ac:dyDescent="0.3">
      <c r="A1036" s="12" t="s">
        <v>793</v>
      </c>
      <c r="B1036" s="13" t="s">
        <v>2</v>
      </c>
      <c r="C1036" s="13" t="s">
        <v>3</v>
      </c>
      <c r="D1036" s="13" t="s">
        <v>4</v>
      </c>
      <c r="E1036" s="13" t="s">
        <v>5</v>
      </c>
      <c r="F1036" s="13" t="s">
        <v>6</v>
      </c>
      <c r="G1036" s="13" t="s">
        <v>7</v>
      </c>
      <c r="H1036" s="13" t="s">
        <v>8</v>
      </c>
      <c r="I1036" s="13" t="s">
        <v>9</v>
      </c>
      <c r="J1036" s="13" t="s">
        <v>10</v>
      </c>
      <c r="K1036" s="13" t="s">
        <v>11</v>
      </c>
      <c r="L1036" s="13" t="s">
        <v>12</v>
      </c>
      <c r="M1036" s="13" t="s">
        <v>13</v>
      </c>
      <c r="N1036" s="13" t="s">
        <v>14</v>
      </c>
      <c r="O1036" s="13" t="s">
        <v>15</v>
      </c>
      <c r="P1036" s="13" t="s">
        <v>16</v>
      </c>
      <c r="Q1036" s="13" t="s">
        <v>17</v>
      </c>
      <c r="R1036" s="13" t="s">
        <v>18</v>
      </c>
      <c r="S1036" s="14" t="s">
        <v>19</v>
      </c>
    </row>
    <row r="1037" spans="1:19" ht="12" thickTop="1" x14ac:dyDescent="0.2"/>
    <row r="1038" spans="1:19" x14ac:dyDescent="0.2">
      <c r="A1038" s="7" t="s">
        <v>791</v>
      </c>
    </row>
    <row r="1039" spans="1:19" x14ac:dyDescent="0.2">
      <c r="A1039" s="7" t="s">
        <v>20</v>
      </c>
    </row>
    <row r="1042" spans="1:19" x14ac:dyDescent="0.2">
      <c r="A1042" s="6" t="s">
        <v>557</v>
      </c>
    </row>
    <row r="1043" spans="1:19" x14ac:dyDescent="0.2">
      <c r="A1043" s="11">
        <v>121</v>
      </c>
      <c r="B1043" s="1" t="s">
        <v>558</v>
      </c>
      <c r="C1043" s="1">
        <v>3819.9</v>
      </c>
      <c r="D1043" s="1">
        <v>0</v>
      </c>
      <c r="E1043" s="1">
        <v>0</v>
      </c>
      <c r="F1043" s="1">
        <v>130</v>
      </c>
      <c r="G1043" s="1">
        <v>326.61</v>
      </c>
      <c r="H1043" s="1">
        <v>0</v>
      </c>
      <c r="I1043" s="1">
        <v>400</v>
      </c>
      <c r="J1043" s="1">
        <v>1800</v>
      </c>
      <c r="K1043" s="1">
        <v>0</v>
      </c>
      <c r="L1043" s="1">
        <v>0</v>
      </c>
      <c r="M1043" s="1">
        <v>330.1</v>
      </c>
      <c r="N1043" s="1">
        <v>48.2</v>
      </c>
      <c r="O1043" s="1">
        <v>0</v>
      </c>
      <c r="P1043" s="1">
        <v>0</v>
      </c>
      <c r="Q1043" s="1">
        <v>0</v>
      </c>
      <c r="R1043" s="1">
        <v>0</v>
      </c>
      <c r="S1043" s="1">
        <v>6098.21</v>
      </c>
    </row>
    <row r="1044" spans="1:19" x14ac:dyDescent="0.2">
      <c r="A1044" s="11">
        <v>296</v>
      </c>
      <c r="B1044" s="1" t="s">
        <v>559</v>
      </c>
      <c r="C1044" s="1">
        <v>4451.7</v>
      </c>
      <c r="D1044" s="1">
        <v>0</v>
      </c>
      <c r="E1044" s="1">
        <v>0</v>
      </c>
      <c r="F1044" s="1">
        <v>150</v>
      </c>
      <c r="G1044" s="1">
        <v>416.67</v>
      </c>
      <c r="H1044" s="1">
        <v>600</v>
      </c>
      <c r="I1044" s="1">
        <v>200</v>
      </c>
      <c r="J1044" s="1">
        <v>600</v>
      </c>
      <c r="K1044" s="1">
        <v>0</v>
      </c>
      <c r="L1044" s="1">
        <v>0</v>
      </c>
      <c r="M1044" s="1">
        <v>424.86</v>
      </c>
      <c r="N1044" s="1">
        <v>54.52</v>
      </c>
      <c r="O1044" s="1">
        <v>0</v>
      </c>
      <c r="P1044" s="1">
        <v>0</v>
      </c>
      <c r="Q1044" s="1">
        <v>0</v>
      </c>
      <c r="R1044" s="1">
        <v>0</v>
      </c>
      <c r="S1044" s="1">
        <v>5938.99</v>
      </c>
    </row>
    <row r="1045" spans="1:19" x14ac:dyDescent="0.2">
      <c r="A1045" s="11">
        <v>1055</v>
      </c>
      <c r="B1045" s="1" t="s">
        <v>560</v>
      </c>
      <c r="C1045" s="1">
        <v>4796.55</v>
      </c>
      <c r="D1045" s="1">
        <v>0</v>
      </c>
      <c r="E1045" s="1">
        <v>0</v>
      </c>
      <c r="F1045" s="1">
        <v>110</v>
      </c>
      <c r="G1045" s="1">
        <v>472.08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482.5</v>
      </c>
      <c r="N1045" s="1">
        <v>57.97</v>
      </c>
      <c r="O1045" s="1">
        <v>0</v>
      </c>
      <c r="P1045" s="1">
        <v>0</v>
      </c>
      <c r="Q1045" s="1">
        <v>0</v>
      </c>
      <c r="R1045" s="1">
        <v>0</v>
      </c>
      <c r="S1045" s="1">
        <v>4838.16</v>
      </c>
    </row>
    <row r="1046" spans="1:19" x14ac:dyDescent="0.2">
      <c r="A1046" s="11">
        <v>2675</v>
      </c>
      <c r="B1046" s="1" t="s">
        <v>561</v>
      </c>
      <c r="C1046" s="1">
        <v>4759.5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383.44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4376.0600000000004</v>
      </c>
    </row>
    <row r="1047" spans="1:19" x14ac:dyDescent="0.2">
      <c r="A1047" s="11">
        <v>2817</v>
      </c>
      <c r="B1047" s="1" t="s">
        <v>562</v>
      </c>
      <c r="C1047" s="1">
        <v>4827.8999999999996</v>
      </c>
      <c r="D1047" s="1">
        <v>0</v>
      </c>
      <c r="E1047" s="1">
        <v>0</v>
      </c>
      <c r="F1047" s="1">
        <v>80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407.18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4500.72</v>
      </c>
    </row>
    <row r="1048" spans="1:19" x14ac:dyDescent="0.2">
      <c r="A1048" s="11">
        <v>3031</v>
      </c>
      <c r="B1048" s="1" t="s">
        <v>563</v>
      </c>
      <c r="C1048" s="1">
        <v>6380.85</v>
      </c>
      <c r="D1048" s="1">
        <v>0</v>
      </c>
      <c r="E1048" s="1">
        <v>0</v>
      </c>
      <c r="F1048" s="1">
        <v>80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673.82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5787.03</v>
      </c>
    </row>
    <row r="1049" spans="1:19" x14ac:dyDescent="0.2">
      <c r="A1049" s="11">
        <v>3186</v>
      </c>
      <c r="B1049" s="1" t="s">
        <v>564</v>
      </c>
      <c r="C1049" s="1">
        <v>3226.05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90.71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3135.34</v>
      </c>
    </row>
    <row r="1050" spans="1:19" x14ac:dyDescent="0.2">
      <c r="A1050" s="11">
        <v>3242</v>
      </c>
      <c r="B1050" s="1" t="s">
        <v>565</v>
      </c>
      <c r="C1050" s="1">
        <v>4858.05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399.21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4458.84</v>
      </c>
    </row>
    <row r="1051" spans="1:19" x14ac:dyDescent="0.2">
      <c r="A1051" s="11">
        <v>3315</v>
      </c>
      <c r="B1051" s="1" t="s">
        <v>566</v>
      </c>
      <c r="C1051" s="1">
        <v>7700.4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933.7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6766.7</v>
      </c>
    </row>
    <row r="1052" spans="1:19" x14ac:dyDescent="0.2">
      <c r="A1052" s="11">
        <v>3335</v>
      </c>
      <c r="B1052" s="1" t="s">
        <v>567</v>
      </c>
      <c r="C1052" s="1">
        <v>8025</v>
      </c>
      <c r="D1052" s="1">
        <v>0</v>
      </c>
      <c r="E1052" s="1">
        <v>3800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1814.72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10010.280000000001</v>
      </c>
    </row>
    <row r="1053" spans="1:19" x14ac:dyDescent="0.2">
      <c r="A1053" s="11">
        <v>3490</v>
      </c>
      <c r="B1053" s="1" t="s">
        <v>568</v>
      </c>
      <c r="C1053" s="1">
        <v>8215.9</v>
      </c>
      <c r="D1053" s="1">
        <v>0</v>
      </c>
      <c r="E1053" s="1">
        <v>800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1214.7</v>
      </c>
      <c r="N1053" s="1">
        <v>0</v>
      </c>
      <c r="O1053" s="1">
        <v>1569.29</v>
      </c>
      <c r="P1053" s="1">
        <v>0</v>
      </c>
      <c r="Q1053" s="1">
        <v>0</v>
      </c>
      <c r="R1053" s="1">
        <v>0</v>
      </c>
      <c r="S1053" s="1">
        <v>6231.91</v>
      </c>
    </row>
    <row r="1054" spans="1:19" x14ac:dyDescent="0.2">
      <c r="A1054" s="11">
        <v>3785</v>
      </c>
      <c r="B1054" s="1" t="s">
        <v>569</v>
      </c>
      <c r="C1054" s="1">
        <v>6577.5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694.72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5882.78</v>
      </c>
    </row>
    <row r="1055" spans="1:19" x14ac:dyDescent="0.2">
      <c r="A1055" s="11">
        <v>3789</v>
      </c>
      <c r="B1055" s="1" t="s">
        <v>570</v>
      </c>
      <c r="C1055" s="1">
        <v>8280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1057.51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7222.49</v>
      </c>
    </row>
    <row r="1056" spans="1:19" x14ac:dyDescent="0.2">
      <c r="A1056" s="11">
        <v>3881</v>
      </c>
      <c r="B1056" s="1" t="s">
        <v>571</v>
      </c>
      <c r="C1056" s="1">
        <v>5000.1000000000004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421.93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4578.17</v>
      </c>
    </row>
    <row r="1057" spans="1:19" s="4" customFormat="1" x14ac:dyDescent="0.2">
      <c r="A1057" s="9" t="s">
        <v>39</v>
      </c>
      <c r="C1057" s="4" t="s">
        <v>40</v>
      </c>
      <c r="D1057" s="4" t="s">
        <v>40</v>
      </c>
      <c r="E1057" s="4" t="s">
        <v>40</v>
      </c>
      <c r="F1057" s="4" t="s">
        <v>40</v>
      </c>
      <c r="G1057" s="4" t="s">
        <v>40</v>
      </c>
      <c r="H1057" s="4" t="s">
        <v>40</v>
      </c>
      <c r="I1057" s="4" t="s">
        <v>40</v>
      </c>
      <c r="J1057" s="4" t="s">
        <v>40</v>
      </c>
      <c r="K1057" s="4" t="s">
        <v>40</v>
      </c>
      <c r="L1057" s="4" t="s">
        <v>40</v>
      </c>
      <c r="M1057" s="4" t="s">
        <v>40</v>
      </c>
      <c r="N1057" s="4" t="s">
        <v>40</v>
      </c>
      <c r="O1057" s="4" t="s">
        <v>40</v>
      </c>
      <c r="P1057" s="4" t="s">
        <v>40</v>
      </c>
      <c r="Q1057" s="4" t="s">
        <v>40</v>
      </c>
      <c r="R1057" s="4" t="s">
        <v>40</v>
      </c>
      <c r="S1057" s="4" t="s">
        <v>40</v>
      </c>
    </row>
    <row r="1058" spans="1:19" x14ac:dyDescent="0.2">
      <c r="C1058" s="10">
        <v>80919.399999999994</v>
      </c>
      <c r="D1058" s="10">
        <v>0</v>
      </c>
      <c r="E1058" s="10">
        <v>4600</v>
      </c>
      <c r="F1058" s="10">
        <v>550</v>
      </c>
      <c r="G1058" s="10">
        <v>1215.3599999999999</v>
      </c>
      <c r="H1058" s="10">
        <v>600</v>
      </c>
      <c r="I1058" s="10">
        <v>600</v>
      </c>
      <c r="J1058" s="10">
        <v>2400</v>
      </c>
      <c r="K1058" s="10">
        <v>0</v>
      </c>
      <c r="L1058" s="10">
        <v>0</v>
      </c>
      <c r="M1058" s="10">
        <v>9329.1</v>
      </c>
      <c r="N1058" s="10">
        <v>160.69</v>
      </c>
      <c r="O1058" s="10">
        <v>1569.29</v>
      </c>
      <c r="P1058" s="10">
        <v>0</v>
      </c>
      <c r="Q1058" s="10">
        <v>0</v>
      </c>
      <c r="R1058" s="10">
        <v>0</v>
      </c>
      <c r="S1058" s="10">
        <v>79825.679999999993</v>
      </c>
    </row>
    <row r="1059" spans="1:19" ht="18" customHeight="1" x14ac:dyDescent="0.25">
      <c r="A1059" s="5"/>
      <c r="B1059" s="19" t="s">
        <v>790</v>
      </c>
      <c r="C1059" s="20"/>
      <c r="D1059" s="20"/>
      <c r="E1059" s="20"/>
    </row>
    <row r="1060" spans="1:19" ht="24.95" customHeight="1" x14ac:dyDescent="0.2">
      <c r="A1060" s="17" t="s">
        <v>0</v>
      </c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</row>
    <row r="1061" spans="1:19" ht="15" x14ac:dyDescent="0.2">
      <c r="A1061" s="18" t="s">
        <v>792</v>
      </c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</row>
    <row r="1062" spans="1:19" ht="15" customHeight="1" x14ac:dyDescent="0.2">
      <c r="A1062" s="16" t="s">
        <v>1</v>
      </c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</row>
    <row r="1063" spans="1:19" x14ac:dyDescent="0.2">
      <c r="B1063" s="3"/>
    </row>
    <row r="1064" spans="1:19" x14ac:dyDescent="0.2">
      <c r="B1064" s="3"/>
    </row>
    <row r="1066" spans="1:19" s="15" customFormat="1" ht="34.5" thickBot="1" x14ac:dyDescent="0.3">
      <c r="A1066" s="12" t="s">
        <v>793</v>
      </c>
      <c r="B1066" s="13" t="s">
        <v>2</v>
      </c>
      <c r="C1066" s="13" t="s">
        <v>3</v>
      </c>
      <c r="D1066" s="13" t="s">
        <v>4</v>
      </c>
      <c r="E1066" s="13" t="s">
        <v>5</v>
      </c>
      <c r="F1066" s="13" t="s">
        <v>6</v>
      </c>
      <c r="G1066" s="13" t="s">
        <v>7</v>
      </c>
      <c r="H1066" s="13" t="s">
        <v>8</v>
      </c>
      <c r="I1066" s="13" t="s">
        <v>9</v>
      </c>
      <c r="J1066" s="13" t="s">
        <v>10</v>
      </c>
      <c r="K1066" s="13" t="s">
        <v>11</v>
      </c>
      <c r="L1066" s="13" t="s">
        <v>12</v>
      </c>
      <c r="M1066" s="13" t="s">
        <v>13</v>
      </c>
      <c r="N1066" s="13" t="s">
        <v>14</v>
      </c>
      <c r="O1066" s="13" t="s">
        <v>15</v>
      </c>
      <c r="P1066" s="13" t="s">
        <v>16</v>
      </c>
      <c r="Q1066" s="13" t="s">
        <v>17</v>
      </c>
      <c r="R1066" s="13" t="s">
        <v>18</v>
      </c>
      <c r="S1066" s="14" t="s">
        <v>19</v>
      </c>
    </row>
    <row r="1067" spans="1:19" ht="12" thickTop="1" x14ac:dyDescent="0.2"/>
    <row r="1068" spans="1:19" x14ac:dyDescent="0.2">
      <c r="A1068" s="7" t="s">
        <v>791</v>
      </c>
    </row>
    <row r="1069" spans="1:19" x14ac:dyDescent="0.2">
      <c r="A1069" s="7" t="s">
        <v>20</v>
      </c>
    </row>
    <row r="1072" spans="1:19" x14ac:dyDescent="0.2">
      <c r="A1072" s="6" t="s">
        <v>572</v>
      </c>
    </row>
    <row r="1073" spans="1:19" x14ac:dyDescent="0.2">
      <c r="A1073" s="11">
        <v>1569</v>
      </c>
      <c r="B1073" s="1" t="s">
        <v>573</v>
      </c>
      <c r="C1073" s="1">
        <v>3145.8</v>
      </c>
      <c r="D1073" s="1">
        <v>0</v>
      </c>
      <c r="E1073" s="1">
        <v>0</v>
      </c>
      <c r="F1073" s="1">
        <v>110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93.94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3161.86</v>
      </c>
    </row>
    <row r="1074" spans="1:19" x14ac:dyDescent="0.2">
      <c r="A1074" s="11">
        <v>1736</v>
      </c>
      <c r="B1074" s="1" t="s">
        <v>574</v>
      </c>
      <c r="C1074" s="1">
        <v>3948.3</v>
      </c>
      <c r="D1074" s="1">
        <v>0</v>
      </c>
      <c r="E1074" s="1">
        <v>0</v>
      </c>
      <c r="F1074" s="1">
        <v>110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306.36</v>
      </c>
      <c r="N1074" s="1">
        <v>0</v>
      </c>
      <c r="O1074" s="1">
        <v>500</v>
      </c>
      <c r="P1074" s="1">
        <v>0</v>
      </c>
      <c r="Q1074" s="1">
        <v>1230</v>
      </c>
      <c r="R1074" s="1">
        <v>0</v>
      </c>
      <c r="S1074" s="1">
        <v>2021.94</v>
      </c>
    </row>
    <row r="1075" spans="1:19" x14ac:dyDescent="0.2">
      <c r="A1075" s="11">
        <v>1852</v>
      </c>
      <c r="B1075" s="1" t="s">
        <v>575</v>
      </c>
      <c r="C1075" s="1">
        <v>3306.3</v>
      </c>
      <c r="D1075" s="1">
        <v>0</v>
      </c>
      <c r="E1075" s="1">
        <v>0</v>
      </c>
      <c r="F1075" s="1">
        <v>95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109.77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3291.53</v>
      </c>
    </row>
    <row r="1076" spans="1:19" x14ac:dyDescent="0.2">
      <c r="A1076" s="11">
        <v>2389</v>
      </c>
      <c r="B1076" s="1" t="s">
        <v>576</v>
      </c>
      <c r="C1076" s="1">
        <v>2593.0500000000002</v>
      </c>
      <c r="D1076" s="1">
        <v>0</v>
      </c>
      <c r="E1076" s="1">
        <v>0</v>
      </c>
      <c r="F1076" s="1">
        <v>95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12.41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2675.64</v>
      </c>
    </row>
    <row r="1077" spans="1:19" x14ac:dyDescent="0.2">
      <c r="A1077" s="11">
        <v>2473</v>
      </c>
      <c r="B1077" s="1" t="s">
        <v>577</v>
      </c>
      <c r="C1077" s="1">
        <v>3402.6</v>
      </c>
      <c r="D1077" s="1">
        <v>0</v>
      </c>
      <c r="E1077" s="1">
        <v>2300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537.94000000000005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5164.66</v>
      </c>
    </row>
    <row r="1078" spans="1:19" x14ac:dyDescent="0.2">
      <c r="A1078" s="11">
        <v>2476</v>
      </c>
      <c r="B1078" s="1" t="s">
        <v>578</v>
      </c>
      <c r="C1078" s="1">
        <v>3871.8</v>
      </c>
      <c r="D1078" s="1">
        <v>0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286.07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3585.73</v>
      </c>
    </row>
    <row r="1079" spans="1:19" x14ac:dyDescent="0.2">
      <c r="A1079" s="11">
        <v>2509</v>
      </c>
      <c r="B1079" s="1" t="s">
        <v>579</v>
      </c>
      <c r="C1079" s="1">
        <v>3547.05</v>
      </c>
      <c r="D1079" s="1">
        <v>0</v>
      </c>
      <c r="E1079" s="1">
        <v>2400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581.74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5365.31</v>
      </c>
    </row>
    <row r="1080" spans="1:19" x14ac:dyDescent="0.2">
      <c r="A1080" s="11">
        <v>2632</v>
      </c>
      <c r="B1080" s="1" t="s">
        <v>580</v>
      </c>
      <c r="C1080" s="1">
        <v>5502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502.24</v>
      </c>
      <c r="N1080" s="1">
        <v>0</v>
      </c>
      <c r="O1080" s="1">
        <v>0</v>
      </c>
      <c r="P1080" s="1">
        <v>0</v>
      </c>
      <c r="Q1080" s="1">
        <v>760</v>
      </c>
      <c r="R1080" s="1">
        <v>0</v>
      </c>
      <c r="S1080" s="1">
        <v>4239.76</v>
      </c>
    </row>
    <row r="1081" spans="1:19" x14ac:dyDescent="0.2">
      <c r="A1081" s="11">
        <v>2653</v>
      </c>
      <c r="B1081" s="1" t="s">
        <v>581</v>
      </c>
      <c r="C1081" s="1">
        <v>4153.95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316.76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3837.19</v>
      </c>
    </row>
    <row r="1082" spans="1:19" x14ac:dyDescent="0.2">
      <c r="A1082" s="11">
        <v>3229</v>
      </c>
      <c r="B1082" s="1" t="s">
        <v>582</v>
      </c>
      <c r="C1082" s="1">
        <v>2593.0500000000002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-8.59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2601.64</v>
      </c>
    </row>
    <row r="1083" spans="1:19" x14ac:dyDescent="0.2">
      <c r="A1083" s="11">
        <v>3275</v>
      </c>
      <c r="B1083" s="1" t="s">
        <v>583</v>
      </c>
      <c r="C1083" s="1">
        <v>8802.75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1169.17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7633.58</v>
      </c>
    </row>
    <row r="1084" spans="1:19" x14ac:dyDescent="0.2">
      <c r="A1084" s="11">
        <v>3296</v>
      </c>
      <c r="B1084" s="1" t="s">
        <v>584</v>
      </c>
      <c r="C1084" s="1">
        <v>5611.65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521.64</v>
      </c>
      <c r="N1084" s="1">
        <v>0</v>
      </c>
      <c r="O1084" s="1">
        <v>500</v>
      </c>
      <c r="P1084" s="1">
        <v>0</v>
      </c>
      <c r="Q1084" s="1">
        <v>1360</v>
      </c>
      <c r="R1084" s="1">
        <v>0</v>
      </c>
      <c r="S1084" s="1">
        <v>3230.01</v>
      </c>
    </row>
    <row r="1085" spans="1:19" x14ac:dyDescent="0.2">
      <c r="A1085" s="11">
        <v>3320</v>
      </c>
      <c r="B1085" s="1" t="s">
        <v>585</v>
      </c>
      <c r="C1085" s="1">
        <v>4310.7</v>
      </c>
      <c r="D1085" s="1">
        <v>0</v>
      </c>
      <c r="E1085" s="1">
        <v>3000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850.46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6460.24</v>
      </c>
    </row>
    <row r="1086" spans="1:19" x14ac:dyDescent="0.2">
      <c r="A1086" s="11">
        <v>3402</v>
      </c>
      <c r="B1086" s="1" t="s">
        <v>586</v>
      </c>
      <c r="C1086" s="1">
        <v>4530.1499999999996</v>
      </c>
      <c r="D1086" s="1">
        <v>0</v>
      </c>
      <c r="E1086" s="1">
        <v>3000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897.34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6632.81</v>
      </c>
    </row>
    <row r="1087" spans="1:19" x14ac:dyDescent="0.2">
      <c r="A1087" s="11">
        <v>3439</v>
      </c>
      <c r="B1087" s="1" t="s">
        <v>587</v>
      </c>
      <c r="C1087" s="1">
        <v>4984.6499999999996</v>
      </c>
      <c r="D1087" s="1">
        <v>0</v>
      </c>
      <c r="E1087" s="1">
        <v>1000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588.48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5396.17</v>
      </c>
    </row>
    <row r="1088" spans="1:19" x14ac:dyDescent="0.2">
      <c r="A1088" s="11">
        <v>3444</v>
      </c>
      <c r="B1088" s="1" t="s">
        <v>588</v>
      </c>
      <c r="C1088" s="1">
        <v>4169.55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318.45999999999998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3851.09</v>
      </c>
    </row>
    <row r="1089" spans="1:19" x14ac:dyDescent="0.2">
      <c r="A1089" s="11">
        <v>3665</v>
      </c>
      <c r="B1089" s="1" t="s">
        <v>589</v>
      </c>
      <c r="C1089" s="1">
        <v>3514.95</v>
      </c>
      <c r="D1089" s="1">
        <v>0</v>
      </c>
      <c r="E1089" s="1">
        <v>2350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567.03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5297.92</v>
      </c>
    </row>
    <row r="1090" spans="1:19" x14ac:dyDescent="0.2">
      <c r="A1090" s="11">
        <v>3783</v>
      </c>
      <c r="B1090" s="1" t="s">
        <v>590</v>
      </c>
      <c r="C1090" s="1">
        <v>4535.3999999999996</v>
      </c>
      <c r="D1090" s="1">
        <v>0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358.27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4177.13</v>
      </c>
    </row>
    <row r="1091" spans="1:19" x14ac:dyDescent="0.2">
      <c r="A1091" s="11">
        <v>3800</v>
      </c>
      <c r="B1091" s="1" t="s">
        <v>591</v>
      </c>
      <c r="C1091" s="1">
        <v>3274.2</v>
      </c>
      <c r="D1091" s="1">
        <v>0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95.94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3178.26</v>
      </c>
    </row>
    <row r="1092" spans="1:19" x14ac:dyDescent="0.2">
      <c r="A1092" s="11">
        <v>3808</v>
      </c>
      <c r="B1092" s="1" t="s">
        <v>592</v>
      </c>
      <c r="C1092" s="1">
        <v>2674.95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11.57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2663.38</v>
      </c>
    </row>
    <row r="1093" spans="1:19" x14ac:dyDescent="0.2">
      <c r="A1093" s="11">
        <v>3819</v>
      </c>
      <c r="B1093" s="1" t="s">
        <v>593</v>
      </c>
      <c r="C1093" s="1">
        <v>3950.1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294.58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3655.52</v>
      </c>
    </row>
    <row r="1094" spans="1:19" x14ac:dyDescent="0.2">
      <c r="A1094" s="11">
        <v>3825</v>
      </c>
      <c r="B1094" s="1" t="s">
        <v>594</v>
      </c>
      <c r="C1094" s="1">
        <v>3076.5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74.44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3002.06</v>
      </c>
    </row>
    <row r="1095" spans="1:19" s="4" customFormat="1" x14ac:dyDescent="0.2">
      <c r="A1095" s="9" t="s">
        <v>39</v>
      </c>
      <c r="C1095" s="4" t="s">
        <v>40</v>
      </c>
      <c r="D1095" s="4" t="s">
        <v>40</v>
      </c>
      <c r="E1095" s="4" t="s">
        <v>40</v>
      </c>
      <c r="F1095" s="4" t="s">
        <v>40</v>
      </c>
      <c r="G1095" s="4" t="s">
        <v>40</v>
      </c>
      <c r="H1095" s="4" t="s">
        <v>40</v>
      </c>
      <c r="I1095" s="4" t="s">
        <v>40</v>
      </c>
      <c r="J1095" s="4" t="s">
        <v>40</v>
      </c>
      <c r="K1095" s="4" t="s">
        <v>40</v>
      </c>
      <c r="L1095" s="4" t="s">
        <v>40</v>
      </c>
      <c r="M1095" s="4" t="s">
        <v>40</v>
      </c>
      <c r="N1095" s="4" t="s">
        <v>40</v>
      </c>
      <c r="O1095" s="4" t="s">
        <v>40</v>
      </c>
      <c r="P1095" s="4" t="s">
        <v>40</v>
      </c>
      <c r="Q1095" s="4" t="s">
        <v>40</v>
      </c>
      <c r="R1095" s="4" t="s">
        <v>40</v>
      </c>
      <c r="S1095" s="4" t="s">
        <v>40</v>
      </c>
    </row>
    <row r="1096" spans="1:19" x14ac:dyDescent="0.2">
      <c r="C1096" s="10">
        <v>89499.45</v>
      </c>
      <c r="D1096" s="10">
        <v>0</v>
      </c>
      <c r="E1096" s="10">
        <v>14050</v>
      </c>
      <c r="F1096" s="10">
        <v>410</v>
      </c>
      <c r="G1096" s="10">
        <v>0</v>
      </c>
      <c r="H1096" s="10">
        <v>0</v>
      </c>
      <c r="I1096" s="10">
        <v>0</v>
      </c>
      <c r="J1096" s="10">
        <v>0</v>
      </c>
      <c r="K1096" s="10">
        <v>0</v>
      </c>
      <c r="L1096" s="10">
        <v>-8.59</v>
      </c>
      <c r="M1096" s="10">
        <v>8494.61</v>
      </c>
      <c r="N1096" s="10">
        <v>0</v>
      </c>
      <c r="O1096" s="10">
        <v>1000</v>
      </c>
      <c r="P1096" s="10">
        <v>0</v>
      </c>
      <c r="Q1096" s="10">
        <v>3350</v>
      </c>
      <c r="R1096" s="10">
        <v>0</v>
      </c>
      <c r="S1096" s="10">
        <v>91123.43</v>
      </c>
    </row>
    <row r="1097" spans="1:19" ht="18" customHeight="1" x14ac:dyDescent="0.25">
      <c r="A1097" s="5"/>
      <c r="B1097" s="19" t="s">
        <v>790</v>
      </c>
      <c r="C1097" s="20"/>
      <c r="D1097" s="20"/>
      <c r="E1097" s="20"/>
    </row>
    <row r="1098" spans="1:19" ht="24.95" customHeight="1" x14ac:dyDescent="0.2">
      <c r="A1098" s="17" t="s">
        <v>0</v>
      </c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</row>
    <row r="1099" spans="1:19" ht="15" x14ac:dyDescent="0.2">
      <c r="A1099" s="18" t="s">
        <v>792</v>
      </c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</row>
    <row r="1100" spans="1:19" ht="15" customHeight="1" x14ac:dyDescent="0.2">
      <c r="A1100" s="16" t="s">
        <v>1</v>
      </c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</row>
    <row r="1101" spans="1:19" x14ac:dyDescent="0.2">
      <c r="B1101" s="3"/>
    </row>
    <row r="1102" spans="1:19" x14ac:dyDescent="0.2">
      <c r="B1102" s="3"/>
    </row>
    <row r="1104" spans="1:19" s="15" customFormat="1" ht="34.5" thickBot="1" x14ac:dyDescent="0.3">
      <c r="A1104" s="12" t="s">
        <v>793</v>
      </c>
      <c r="B1104" s="13" t="s">
        <v>2</v>
      </c>
      <c r="C1104" s="13" t="s">
        <v>3</v>
      </c>
      <c r="D1104" s="13" t="s">
        <v>4</v>
      </c>
      <c r="E1104" s="13" t="s">
        <v>5</v>
      </c>
      <c r="F1104" s="13" t="s">
        <v>6</v>
      </c>
      <c r="G1104" s="13" t="s">
        <v>7</v>
      </c>
      <c r="H1104" s="13" t="s">
        <v>8</v>
      </c>
      <c r="I1104" s="13" t="s">
        <v>9</v>
      </c>
      <c r="J1104" s="13" t="s">
        <v>10</v>
      </c>
      <c r="K1104" s="13" t="s">
        <v>11</v>
      </c>
      <c r="L1104" s="13" t="s">
        <v>12</v>
      </c>
      <c r="M1104" s="13" t="s">
        <v>13</v>
      </c>
      <c r="N1104" s="13" t="s">
        <v>14</v>
      </c>
      <c r="O1104" s="13" t="s">
        <v>15</v>
      </c>
      <c r="P1104" s="13" t="s">
        <v>16</v>
      </c>
      <c r="Q1104" s="13" t="s">
        <v>17</v>
      </c>
      <c r="R1104" s="13" t="s">
        <v>18</v>
      </c>
      <c r="S1104" s="14" t="s">
        <v>19</v>
      </c>
    </row>
    <row r="1105" spans="1:19" ht="12" thickTop="1" x14ac:dyDescent="0.2"/>
    <row r="1106" spans="1:19" x14ac:dyDescent="0.2">
      <c r="A1106" s="7" t="s">
        <v>791</v>
      </c>
    </row>
    <row r="1107" spans="1:19" x14ac:dyDescent="0.2">
      <c r="A1107" s="7" t="s">
        <v>20</v>
      </c>
    </row>
    <row r="1110" spans="1:19" x14ac:dyDescent="0.2">
      <c r="A1110" s="6" t="s">
        <v>595</v>
      </c>
    </row>
    <row r="1111" spans="1:19" x14ac:dyDescent="0.2">
      <c r="A1111" s="11">
        <v>357</v>
      </c>
      <c r="B1111" s="1" t="s">
        <v>596</v>
      </c>
      <c r="C1111" s="1">
        <v>4389</v>
      </c>
      <c r="D1111" s="1">
        <v>0</v>
      </c>
      <c r="E1111" s="1">
        <v>0</v>
      </c>
      <c r="F1111" s="1">
        <v>150</v>
      </c>
      <c r="G1111" s="1">
        <v>405.54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413.04</v>
      </c>
      <c r="N1111" s="1">
        <v>53.89</v>
      </c>
      <c r="O1111" s="1">
        <v>0</v>
      </c>
      <c r="P1111" s="1">
        <v>0</v>
      </c>
      <c r="Q1111" s="1">
        <v>0</v>
      </c>
      <c r="R1111" s="1">
        <v>0</v>
      </c>
      <c r="S1111" s="1">
        <v>4477.6099999999997</v>
      </c>
    </row>
    <row r="1112" spans="1:19" x14ac:dyDescent="0.2">
      <c r="A1112" s="11">
        <v>381</v>
      </c>
      <c r="B1112" s="1" t="s">
        <v>597</v>
      </c>
      <c r="C1112" s="1">
        <v>4294.95</v>
      </c>
      <c r="D1112" s="1">
        <v>0</v>
      </c>
      <c r="E1112" s="1">
        <v>0</v>
      </c>
      <c r="F1112" s="1">
        <v>150</v>
      </c>
      <c r="G1112" s="1">
        <v>388.86</v>
      </c>
      <c r="H1112" s="1">
        <v>0</v>
      </c>
      <c r="I1112" s="1">
        <v>200</v>
      </c>
      <c r="J1112" s="1">
        <v>600</v>
      </c>
      <c r="K1112" s="1">
        <v>0</v>
      </c>
      <c r="L1112" s="1">
        <v>0</v>
      </c>
      <c r="M1112" s="1">
        <v>395.33</v>
      </c>
      <c r="N1112" s="1">
        <v>52.95</v>
      </c>
      <c r="O1112" s="1">
        <v>600</v>
      </c>
      <c r="P1112" s="1">
        <v>0</v>
      </c>
      <c r="Q1112" s="1">
        <v>0</v>
      </c>
      <c r="R1112" s="1">
        <v>0</v>
      </c>
      <c r="S1112" s="1">
        <v>4585.53</v>
      </c>
    </row>
    <row r="1113" spans="1:19" x14ac:dyDescent="0.2">
      <c r="A1113" s="11">
        <v>1043</v>
      </c>
      <c r="B1113" s="1" t="s">
        <v>598</v>
      </c>
      <c r="C1113" s="1">
        <v>5000.1000000000004</v>
      </c>
      <c r="D1113" s="1">
        <v>0</v>
      </c>
      <c r="E1113" s="1">
        <v>0</v>
      </c>
      <c r="F1113" s="1">
        <v>110</v>
      </c>
      <c r="G1113" s="1">
        <v>510.53</v>
      </c>
      <c r="H1113" s="1">
        <v>800</v>
      </c>
      <c r="I1113" s="1">
        <v>0</v>
      </c>
      <c r="J1113" s="1">
        <v>600</v>
      </c>
      <c r="K1113" s="1">
        <v>0</v>
      </c>
      <c r="L1113" s="1">
        <v>0</v>
      </c>
      <c r="M1113" s="1">
        <v>523.25</v>
      </c>
      <c r="N1113" s="1">
        <v>60</v>
      </c>
      <c r="O1113" s="1">
        <v>0</v>
      </c>
      <c r="P1113" s="1">
        <v>0</v>
      </c>
      <c r="Q1113" s="1">
        <v>0</v>
      </c>
      <c r="R1113" s="1">
        <v>0</v>
      </c>
      <c r="S1113" s="1">
        <v>6437.38</v>
      </c>
    </row>
    <row r="1114" spans="1:19" x14ac:dyDescent="0.2">
      <c r="A1114" s="11">
        <v>1052</v>
      </c>
      <c r="B1114" s="1" t="s">
        <v>599</v>
      </c>
      <c r="C1114" s="1">
        <v>2593.0500000000002</v>
      </c>
      <c r="D1114" s="1">
        <v>0</v>
      </c>
      <c r="E1114" s="1">
        <v>0</v>
      </c>
      <c r="F1114" s="1">
        <v>110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13.53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2689.52</v>
      </c>
    </row>
    <row r="1115" spans="1:19" x14ac:dyDescent="0.2">
      <c r="A1115" s="11">
        <v>1333</v>
      </c>
      <c r="B1115" s="1" t="s">
        <v>600</v>
      </c>
      <c r="C1115" s="1">
        <v>3263.4</v>
      </c>
      <c r="D1115" s="1">
        <v>0</v>
      </c>
      <c r="E1115" s="1">
        <v>0</v>
      </c>
      <c r="F1115" s="1">
        <v>110</v>
      </c>
      <c r="G1115" s="1">
        <v>118.35</v>
      </c>
      <c r="H1115" s="1">
        <v>0</v>
      </c>
      <c r="I1115" s="1">
        <v>0</v>
      </c>
      <c r="J1115" s="1">
        <v>600</v>
      </c>
      <c r="K1115" s="1">
        <v>0</v>
      </c>
      <c r="L1115" s="1">
        <v>0</v>
      </c>
      <c r="M1115" s="1">
        <v>119.61</v>
      </c>
      <c r="N1115" s="1">
        <v>42.63</v>
      </c>
      <c r="O1115" s="1">
        <v>0</v>
      </c>
      <c r="P1115" s="1">
        <v>0</v>
      </c>
      <c r="Q1115" s="1">
        <v>573</v>
      </c>
      <c r="R1115" s="1">
        <v>0</v>
      </c>
      <c r="S1115" s="1">
        <v>3356.51</v>
      </c>
    </row>
    <row r="1116" spans="1:19" x14ac:dyDescent="0.2">
      <c r="A1116" s="11">
        <v>1505</v>
      </c>
      <c r="B1116" s="1" t="s">
        <v>601</v>
      </c>
      <c r="C1116" s="1">
        <v>3306.3</v>
      </c>
      <c r="D1116" s="1">
        <v>0</v>
      </c>
      <c r="E1116" s="1">
        <v>0</v>
      </c>
      <c r="F1116" s="1">
        <v>110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111.41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3304.89</v>
      </c>
    </row>
    <row r="1117" spans="1:19" x14ac:dyDescent="0.2">
      <c r="A1117" s="11">
        <v>1873</v>
      </c>
      <c r="B1117" s="1" t="s">
        <v>602</v>
      </c>
      <c r="C1117" s="1">
        <v>3306.3</v>
      </c>
      <c r="D1117" s="1">
        <v>0</v>
      </c>
      <c r="E1117" s="1">
        <v>0</v>
      </c>
      <c r="F1117" s="1">
        <v>95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109.77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3291.53</v>
      </c>
    </row>
    <row r="1118" spans="1:19" x14ac:dyDescent="0.2">
      <c r="A1118" s="11">
        <v>2448</v>
      </c>
      <c r="B1118" s="1" t="s">
        <v>603</v>
      </c>
      <c r="C1118" s="1">
        <v>1444.5</v>
      </c>
      <c r="D1118" s="1">
        <v>0</v>
      </c>
      <c r="E1118" s="1">
        <v>0</v>
      </c>
      <c r="F1118" s="1">
        <v>95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-116.35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1655.85</v>
      </c>
    </row>
    <row r="1119" spans="1:19" x14ac:dyDescent="0.2">
      <c r="A1119" s="11">
        <v>2503</v>
      </c>
      <c r="B1119" s="1" t="s">
        <v>604</v>
      </c>
      <c r="C1119" s="1">
        <v>2593.0500000000002</v>
      </c>
      <c r="D1119" s="1">
        <v>0</v>
      </c>
      <c r="E1119" s="1">
        <v>0</v>
      </c>
      <c r="F1119" s="1">
        <v>130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15.71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2707.34</v>
      </c>
    </row>
    <row r="1120" spans="1:19" x14ac:dyDescent="0.2">
      <c r="A1120" s="11">
        <v>2530</v>
      </c>
      <c r="B1120" s="1" t="s">
        <v>605</v>
      </c>
      <c r="C1120" s="1">
        <v>2593.0500000000002</v>
      </c>
      <c r="D1120" s="1">
        <v>0</v>
      </c>
      <c r="E1120" s="1">
        <v>0</v>
      </c>
      <c r="F1120" s="1">
        <v>150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17.88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2725.17</v>
      </c>
    </row>
    <row r="1121" spans="1:19" x14ac:dyDescent="0.2">
      <c r="A1121" s="11">
        <v>2533</v>
      </c>
      <c r="B1121" s="1" t="s">
        <v>606</v>
      </c>
      <c r="C1121" s="1">
        <v>3997.2</v>
      </c>
      <c r="D1121" s="1">
        <v>0</v>
      </c>
      <c r="E1121" s="1">
        <v>0</v>
      </c>
      <c r="F1121" s="1">
        <v>150</v>
      </c>
      <c r="G1121" s="1">
        <v>350.41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354.15</v>
      </c>
      <c r="N1121" s="1">
        <v>49.97</v>
      </c>
      <c r="O1121" s="1">
        <v>0</v>
      </c>
      <c r="P1121" s="1">
        <v>0</v>
      </c>
      <c r="Q1121" s="1">
        <v>0</v>
      </c>
      <c r="R1121" s="1">
        <v>0</v>
      </c>
      <c r="S1121" s="1">
        <v>4093.49</v>
      </c>
    </row>
    <row r="1122" spans="1:19" x14ac:dyDescent="0.2">
      <c r="A1122" s="11">
        <v>2536</v>
      </c>
      <c r="B1122" s="1" t="s">
        <v>607</v>
      </c>
      <c r="C1122" s="1">
        <v>2593.0500000000002</v>
      </c>
      <c r="D1122" s="1">
        <v>0</v>
      </c>
      <c r="E1122" s="1">
        <v>0</v>
      </c>
      <c r="F1122" s="1">
        <v>130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15.71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2707.34</v>
      </c>
    </row>
    <row r="1123" spans="1:19" x14ac:dyDescent="0.2">
      <c r="A1123" s="11">
        <v>2541</v>
      </c>
      <c r="B1123" s="1" t="s">
        <v>608</v>
      </c>
      <c r="C1123" s="1">
        <v>2593.0500000000002</v>
      </c>
      <c r="D1123" s="1">
        <v>0</v>
      </c>
      <c r="E1123" s="1">
        <v>0</v>
      </c>
      <c r="F1123" s="1">
        <v>130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15.71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2707.34</v>
      </c>
    </row>
    <row r="1124" spans="1:19" x14ac:dyDescent="0.2">
      <c r="A1124" s="11">
        <v>2546</v>
      </c>
      <c r="B1124" s="1" t="s">
        <v>609</v>
      </c>
      <c r="C1124" s="1">
        <v>2593.0500000000002</v>
      </c>
      <c r="D1124" s="1">
        <v>0</v>
      </c>
      <c r="E1124" s="1">
        <v>0</v>
      </c>
      <c r="F1124" s="1">
        <v>80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11.45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2661.6</v>
      </c>
    </row>
    <row r="1125" spans="1:19" x14ac:dyDescent="0.2">
      <c r="A1125" s="11">
        <v>2548</v>
      </c>
      <c r="B1125" s="1" t="s">
        <v>610</v>
      </c>
      <c r="C1125" s="1">
        <v>2593.0500000000002</v>
      </c>
      <c r="D1125" s="1">
        <v>0</v>
      </c>
      <c r="E1125" s="1">
        <v>0</v>
      </c>
      <c r="F1125" s="1">
        <v>80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11.45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2661.6</v>
      </c>
    </row>
    <row r="1126" spans="1:19" x14ac:dyDescent="0.2">
      <c r="A1126" s="11">
        <v>2577</v>
      </c>
      <c r="B1126" s="1" t="s">
        <v>611</v>
      </c>
      <c r="C1126" s="1">
        <v>4969.05</v>
      </c>
      <c r="D1126" s="1">
        <v>0</v>
      </c>
      <c r="E1126" s="1">
        <v>3478</v>
      </c>
      <c r="F1126" s="1">
        <v>80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1110.28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7416.77</v>
      </c>
    </row>
    <row r="1127" spans="1:19" x14ac:dyDescent="0.2">
      <c r="A1127" s="11">
        <v>2671</v>
      </c>
      <c r="B1127" s="1" t="s">
        <v>612</v>
      </c>
      <c r="C1127" s="1">
        <v>2593.0500000000002</v>
      </c>
      <c r="D1127" s="1">
        <v>0</v>
      </c>
      <c r="E1127" s="1">
        <v>0</v>
      </c>
      <c r="F1127" s="1">
        <v>80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0</v>
      </c>
      <c r="M1127" s="1">
        <v>11.45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2661.6</v>
      </c>
    </row>
    <row r="1128" spans="1:19" x14ac:dyDescent="0.2">
      <c r="A1128" s="11">
        <v>2682</v>
      </c>
      <c r="B1128" s="1" t="s">
        <v>613</v>
      </c>
      <c r="C1128" s="1">
        <v>3868.05</v>
      </c>
      <c r="D1128" s="1">
        <v>0</v>
      </c>
      <c r="E1128" s="1">
        <v>0</v>
      </c>
      <c r="F1128" s="1">
        <v>80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294.36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3653.69</v>
      </c>
    </row>
    <row r="1129" spans="1:19" x14ac:dyDescent="0.2">
      <c r="A1129" s="11">
        <v>2740</v>
      </c>
      <c r="B1129" s="1" t="s">
        <v>614</v>
      </c>
      <c r="C1129" s="1">
        <v>5157.1499999999996</v>
      </c>
      <c r="D1129" s="1">
        <v>0</v>
      </c>
      <c r="E1129" s="1">
        <v>2350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  <c r="M1129" s="1">
        <v>892.43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6614.72</v>
      </c>
    </row>
    <row r="1130" spans="1:19" x14ac:dyDescent="0.2">
      <c r="A1130" s="11">
        <v>2747</v>
      </c>
      <c r="B1130" s="1" t="s">
        <v>615</v>
      </c>
      <c r="C1130" s="1">
        <v>2593.0500000000002</v>
      </c>
      <c r="D1130" s="1">
        <v>0</v>
      </c>
      <c r="E1130" s="1">
        <v>0</v>
      </c>
      <c r="F1130" s="1">
        <v>80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11.45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2661.6</v>
      </c>
    </row>
    <row r="1131" spans="1:19" x14ac:dyDescent="0.2">
      <c r="A1131" s="11">
        <v>2888</v>
      </c>
      <c r="B1131" s="1" t="s">
        <v>616</v>
      </c>
      <c r="C1131" s="1">
        <v>2593.0500000000002</v>
      </c>
      <c r="D1131" s="1">
        <v>0</v>
      </c>
      <c r="E1131" s="1">
        <v>0</v>
      </c>
      <c r="F1131" s="1">
        <v>80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11.45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2661.6</v>
      </c>
    </row>
    <row r="1132" spans="1:19" x14ac:dyDescent="0.2">
      <c r="A1132" s="11">
        <v>2889</v>
      </c>
      <c r="B1132" s="1" t="s">
        <v>617</v>
      </c>
      <c r="C1132" s="1">
        <v>2593.0500000000002</v>
      </c>
      <c r="D1132" s="1">
        <v>0</v>
      </c>
      <c r="E1132" s="1">
        <v>0</v>
      </c>
      <c r="F1132" s="1">
        <v>80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11.45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2661.6</v>
      </c>
    </row>
    <row r="1133" spans="1:19" x14ac:dyDescent="0.2">
      <c r="A1133" s="11">
        <v>2946</v>
      </c>
      <c r="B1133" s="1" t="s">
        <v>618</v>
      </c>
      <c r="C1133" s="1">
        <v>2593.0500000000002</v>
      </c>
      <c r="D1133" s="1">
        <v>0</v>
      </c>
      <c r="E1133" s="1">
        <v>1600</v>
      </c>
      <c r="F1133" s="1">
        <v>80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329.72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3943.33</v>
      </c>
    </row>
    <row r="1134" spans="1:19" x14ac:dyDescent="0.2">
      <c r="A1134" s="11">
        <v>2954</v>
      </c>
      <c r="B1134" s="1" t="s">
        <v>619</v>
      </c>
      <c r="C1134" s="1">
        <v>2593.0500000000002</v>
      </c>
      <c r="D1134" s="1">
        <v>0</v>
      </c>
      <c r="E1134" s="1">
        <v>1600</v>
      </c>
      <c r="F1134" s="1">
        <v>80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329.72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3943.33</v>
      </c>
    </row>
    <row r="1135" spans="1:19" x14ac:dyDescent="0.2">
      <c r="A1135" s="11">
        <v>2955</v>
      </c>
      <c r="B1135" s="1" t="s">
        <v>620</v>
      </c>
      <c r="C1135" s="1">
        <v>2593.0500000000002</v>
      </c>
      <c r="D1135" s="1">
        <v>0</v>
      </c>
      <c r="E1135" s="1">
        <v>1600</v>
      </c>
      <c r="F1135" s="1">
        <v>80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329.72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3943.33</v>
      </c>
    </row>
    <row r="1136" spans="1:19" x14ac:dyDescent="0.2">
      <c r="A1136" s="11">
        <v>3164</v>
      </c>
      <c r="B1136" s="1" t="s">
        <v>621</v>
      </c>
      <c r="C1136" s="1">
        <v>2593.0500000000002</v>
      </c>
      <c r="D1136" s="1">
        <v>0</v>
      </c>
      <c r="E1136" s="1">
        <v>1600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321.02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3872.03</v>
      </c>
    </row>
    <row r="1137" spans="1:19" x14ac:dyDescent="0.2">
      <c r="A1137" s="11">
        <v>3191</v>
      </c>
      <c r="B1137" s="1" t="s">
        <v>622</v>
      </c>
      <c r="C1137" s="1">
        <v>2593.0500000000002</v>
      </c>
      <c r="D1137" s="1">
        <v>0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-8.59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2601.64</v>
      </c>
    </row>
    <row r="1138" spans="1:19" x14ac:dyDescent="0.2">
      <c r="A1138" s="11">
        <v>3284</v>
      </c>
      <c r="B1138" s="1" t="s">
        <v>623</v>
      </c>
      <c r="C1138" s="1">
        <v>7462.2</v>
      </c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882.83</v>
      </c>
      <c r="N1138" s="1">
        <v>0</v>
      </c>
      <c r="O1138" s="1">
        <v>0</v>
      </c>
      <c r="P1138" s="1">
        <v>2985</v>
      </c>
      <c r="Q1138" s="1">
        <v>0</v>
      </c>
      <c r="R1138" s="1">
        <v>0</v>
      </c>
      <c r="S1138" s="1">
        <v>3594.37</v>
      </c>
    </row>
    <row r="1139" spans="1:19" x14ac:dyDescent="0.2">
      <c r="A1139" s="11">
        <v>3414</v>
      </c>
      <c r="B1139" s="1" t="s">
        <v>624</v>
      </c>
      <c r="C1139" s="1">
        <v>1428.45</v>
      </c>
      <c r="D1139" s="1">
        <v>0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-123.46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1551.91</v>
      </c>
    </row>
    <row r="1140" spans="1:19" x14ac:dyDescent="0.2">
      <c r="A1140" s="11">
        <v>3417</v>
      </c>
      <c r="B1140" s="1" t="s">
        <v>625</v>
      </c>
      <c r="C1140" s="1">
        <v>2593.0500000000002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-8.59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2601.64</v>
      </c>
    </row>
    <row r="1141" spans="1:19" x14ac:dyDescent="0.2">
      <c r="A1141" s="11">
        <v>3470</v>
      </c>
      <c r="B1141" s="1" t="s">
        <v>626</v>
      </c>
      <c r="C1141" s="1">
        <v>2593.0500000000002</v>
      </c>
      <c r="D1141" s="1">
        <v>0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-8.59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2601.64</v>
      </c>
    </row>
    <row r="1142" spans="1:19" x14ac:dyDescent="0.2">
      <c r="A1142" s="11">
        <v>3826</v>
      </c>
      <c r="B1142" s="1" t="s">
        <v>627</v>
      </c>
      <c r="C1142" s="1">
        <v>3076.5</v>
      </c>
      <c r="D1142" s="1">
        <v>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74.44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3002.06</v>
      </c>
    </row>
    <row r="1143" spans="1:19" s="4" customFormat="1" x14ac:dyDescent="0.2">
      <c r="A1143" s="9" t="s">
        <v>39</v>
      </c>
      <c r="C1143" s="4" t="s">
        <v>40</v>
      </c>
      <c r="D1143" s="4" t="s">
        <v>40</v>
      </c>
      <c r="E1143" s="4" t="s">
        <v>40</v>
      </c>
      <c r="F1143" s="4" t="s">
        <v>40</v>
      </c>
      <c r="G1143" s="4" t="s">
        <v>40</v>
      </c>
      <c r="H1143" s="4" t="s">
        <v>40</v>
      </c>
      <c r="I1143" s="4" t="s">
        <v>40</v>
      </c>
      <c r="J1143" s="4" t="s">
        <v>40</v>
      </c>
      <c r="K1143" s="4" t="s">
        <v>40</v>
      </c>
      <c r="L1143" s="4" t="s">
        <v>40</v>
      </c>
      <c r="M1143" s="4" t="s">
        <v>40</v>
      </c>
      <c r="N1143" s="4" t="s">
        <v>40</v>
      </c>
      <c r="O1143" s="4" t="s">
        <v>40</v>
      </c>
      <c r="P1143" s="4" t="s">
        <v>40</v>
      </c>
      <c r="Q1143" s="4" t="s">
        <v>40</v>
      </c>
      <c r="R1143" s="4" t="s">
        <v>40</v>
      </c>
      <c r="S1143" s="4" t="s">
        <v>40</v>
      </c>
    </row>
    <row r="1144" spans="1:19" x14ac:dyDescent="0.2">
      <c r="C1144" s="10">
        <v>101638.05</v>
      </c>
      <c r="D1144" s="10">
        <v>0</v>
      </c>
      <c r="E1144" s="10">
        <v>12228</v>
      </c>
      <c r="F1144" s="10">
        <v>2500</v>
      </c>
      <c r="G1144" s="10">
        <v>1773.69</v>
      </c>
      <c r="H1144" s="10">
        <v>800</v>
      </c>
      <c r="I1144" s="10">
        <v>200</v>
      </c>
      <c r="J1144" s="10">
        <v>1800</v>
      </c>
      <c r="K1144" s="10">
        <v>0</v>
      </c>
      <c r="L1144" s="10">
        <v>-265.58</v>
      </c>
      <c r="M1144" s="10">
        <v>6738.32</v>
      </c>
      <c r="N1144" s="10">
        <v>259.44</v>
      </c>
      <c r="O1144" s="10">
        <v>600</v>
      </c>
      <c r="P1144" s="10">
        <v>2985</v>
      </c>
      <c r="Q1144" s="10">
        <v>573</v>
      </c>
      <c r="R1144" s="10">
        <v>0</v>
      </c>
      <c r="S1144" s="10">
        <v>110049.56</v>
      </c>
    </row>
    <row r="1145" spans="1:19" ht="18" customHeight="1" x14ac:dyDescent="0.25">
      <c r="A1145" s="5"/>
      <c r="B1145" s="19" t="s">
        <v>790</v>
      </c>
      <c r="C1145" s="20"/>
      <c r="D1145" s="20"/>
      <c r="E1145" s="20"/>
    </row>
    <row r="1146" spans="1:19" ht="24.95" customHeight="1" x14ac:dyDescent="0.2">
      <c r="A1146" s="17" t="s">
        <v>0</v>
      </c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</row>
    <row r="1147" spans="1:19" ht="15" x14ac:dyDescent="0.2">
      <c r="A1147" s="18" t="s">
        <v>792</v>
      </c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</row>
    <row r="1148" spans="1:19" ht="15" customHeight="1" x14ac:dyDescent="0.2">
      <c r="A1148" s="16" t="s">
        <v>1</v>
      </c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</row>
    <row r="1149" spans="1:19" x14ac:dyDescent="0.2">
      <c r="B1149" s="3"/>
    </row>
    <row r="1150" spans="1:19" x14ac:dyDescent="0.2">
      <c r="B1150" s="3"/>
    </row>
    <row r="1152" spans="1:19" s="15" customFormat="1" ht="34.5" thickBot="1" x14ac:dyDescent="0.3">
      <c r="A1152" s="12" t="s">
        <v>793</v>
      </c>
      <c r="B1152" s="13" t="s">
        <v>2</v>
      </c>
      <c r="C1152" s="13" t="s">
        <v>3</v>
      </c>
      <c r="D1152" s="13" t="s">
        <v>4</v>
      </c>
      <c r="E1152" s="13" t="s">
        <v>5</v>
      </c>
      <c r="F1152" s="13" t="s">
        <v>6</v>
      </c>
      <c r="G1152" s="13" t="s">
        <v>7</v>
      </c>
      <c r="H1152" s="13" t="s">
        <v>8</v>
      </c>
      <c r="I1152" s="13" t="s">
        <v>9</v>
      </c>
      <c r="J1152" s="13" t="s">
        <v>10</v>
      </c>
      <c r="K1152" s="13" t="s">
        <v>11</v>
      </c>
      <c r="L1152" s="13" t="s">
        <v>12</v>
      </c>
      <c r="M1152" s="13" t="s">
        <v>13</v>
      </c>
      <c r="N1152" s="13" t="s">
        <v>14</v>
      </c>
      <c r="O1152" s="13" t="s">
        <v>15</v>
      </c>
      <c r="P1152" s="13" t="s">
        <v>16</v>
      </c>
      <c r="Q1152" s="13" t="s">
        <v>17</v>
      </c>
      <c r="R1152" s="13" t="s">
        <v>18</v>
      </c>
      <c r="S1152" s="14" t="s">
        <v>19</v>
      </c>
    </row>
    <row r="1153" spans="1:19" ht="12" thickTop="1" x14ac:dyDescent="0.2"/>
    <row r="1154" spans="1:19" x14ac:dyDescent="0.2">
      <c r="A1154" s="7" t="s">
        <v>791</v>
      </c>
    </row>
    <row r="1155" spans="1:19" x14ac:dyDescent="0.2">
      <c r="A1155" s="7" t="s">
        <v>20</v>
      </c>
    </row>
    <row r="1158" spans="1:19" x14ac:dyDescent="0.2">
      <c r="A1158" s="6" t="s">
        <v>628</v>
      </c>
    </row>
    <row r="1159" spans="1:19" x14ac:dyDescent="0.2">
      <c r="A1159" s="11">
        <v>445</v>
      </c>
      <c r="B1159" s="1" t="s">
        <v>629</v>
      </c>
      <c r="C1159" s="1">
        <v>3948.3</v>
      </c>
      <c r="D1159" s="1">
        <v>0</v>
      </c>
      <c r="E1159" s="1">
        <v>0</v>
      </c>
      <c r="F1159" s="1">
        <v>130</v>
      </c>
      <c r="G1159" s="1">
        <v>342.1</v>
      </c>
      <c r="H1159" s="1">
        <v>0</v>
      </c>
      <c r="I1159" s="1">
        <v>0</v>
      </c>
      <c r="J1159" s="1">
        <v>600</v>
      </c>
      <c r="K1159" s="1">
        <v>0</v>
      </c>
      <c r="L1159" s="1">
        <v>0</v>
      </c>
      <c r="M1159" s="1">
        <v>345.75</v>
      </c>
      <c r="N1159" s="1">
        <v>49.48</v>
      </c>
      <c r="O1159" s="1">
        <v>0</v>
      </c>
      <c r="P1159" s="1">
        <v>0</v>
      </c>
      <c r="Q1159" s="1">
        <v>1144</v>
      </c>
      <c r="R1159" s="1">
        <v>0</v>
      </c>
      <c r="S1159" s="1">
        <v>3481.17</v>
      </c>
    </row>
    <row r="1160" spans="1:19" x14ac:dyDescent="0.2">
      <c r="A1160" s="11">
        <v>2140</v>
      </c>
      <c r="B1160" s="1" t="s">
        <v>630</v>
      </c>
      <c r="C1160" s="1">
        <v>2593.0500000000002</v>
      </c>
      <c r="D1160" s="1">
        <v>1988.01</v>
      </c>
      <c r="E1160" s="1">
        <v>0</v>
      </c>
      <c r="F1160" s="1">
        <v>95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298.33999999999997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4377.72</v>
      </c>
    </row>
    <row r="1161" spans="1:19" x14ac:dyDescent="0.2">
      <c r="A1161" s="11">
        <v>2454</v>
      </c>
      <c r="B1161" s="1" t="s">
        <v>631</v>
      </c>
      <c r="C1161" s="1">
        <v>3226.05</v>
      </c>
      <c r="D1161" s="1">
        <v>0</v>
      </c>
      <c r="E1161" s="1">
        <v>0</v>
      </c>
      <c r="F1161" s="1">
        <v>95</v>
      </c>
      <c r="G1161" s="1">
        <v>0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>
        <v>101.04</v>
      </c>
      <c r="N1161" s="1">
        <v>0</v>
      </c>
      <c r="O1161" s="1">
        <v>0</v>
      </c>
      <c r="P1161" s="1">
        <v>0</v>
      </c>
      <c r="Q1161" s="1">
        <v>459</v>
      </c>
      <c r="R1161" s="1">
        <v>0</v>
      </c>
      <c r="S1161" s="1">
        <v>2761.01</v>
      </c>
    </row>
    <row r="1162" spans="1:19" x14ac:dyDescent="0.2">
      <c r="A1162" s="11">
        <v>3254</v>
      </c>
      <c r="B1162" s="1" t="s">
        <v>632</v>
      </c>
      <c r="C1162" s="1">
        <v>7619.7</v>
      </c>
      <c r="D1162" s="1">
        <v>0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">
        <v>0</v>
      </c>
      <c r="L1162" s="1">
        <v>0</v>
      </c>
      <c r="M1162" s="1">
        <v>916.47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6703.23</v>
      </c>
    </row>
    <row r="1163" spans="1:19" x14ac:dyDescent="0.2">
      <c r="A1163" s="11">
        <v>3367</v>
      </c>
      <c r="B1163" s="1" t="s">
        <v>633</v>
      </c>
      <c r="C1163" s="1">
        <v>2593.0500000000002</v>
      </c>
      <c r="D1163" s="1">
        <v>0</v>
      </c>
      <c r="E1163" s="1">
        <v>0</v>
      </c>
      <c r="F1163" s="1">
        <v>0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  <c r="L1163" s="1">
        <v>-8.59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2601.64</v>
      </c>
    </row>
    <row r="1164" spans="1:19" x14ac:dyDescent="0.2">
      <c r="A1164" s="11">
        <v>3637</v>
      </c>
      <c r="B1164" s="1" t="s">
        <v>634</v>
      </c>
      <c r="C1164" s="1">
        <v>2593.0500000000002</v>
      </c>
      <c r="D1164" s="1">
        <v>0</v>
      </c>
      <c r="E1164" s="1">
        <v>1700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331.9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3961.15</v>
      </c>
    </row>
    <row r="1165" spans="1:19" x14ac:dyDescent="0.2">
      <c r="A1165" s="11">
        <v>3662</v>
      </c>
      <c r="B1165" s="1" t="s">
        <v>635</v>
      </c>
      <c r="C1165" s="1">
        <v>4382</v>
      </c>
      <c r="D1165" s="1">
        <v>0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341.58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4040.42</v>
      </c>
    </row>
    <row r="1166" spans="1:19" x14ac:dyDescent="0.2">
      <c r="A1166" s="11">
        <v>3889</v>
      </c>
      <c r="B1166" s="1" t="s">
        <v>636</v>
      </c>
      <c r="C1166" s="1">
        <v>4400.1000000000004</v>
      </c>
      <c r="D1166" s="1">
        <v>0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343.54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4056.56</v>
      </c>
    </row>
    <row r="1167" spans="1:19" s="4" customFormat="1" x14ac:dyDescent="0.2">
      <c r="A1167" s="9" t="s">
        <v>39</v>
      </c>
      <c r="C1167" s="4" t="s">
        <v>40</v>
      </c>
      <c r="D1167" s="4" t="s">
        <v>40</v>
      </c>
      <c r="E1167" s="4" t="s">
        <v>40</v>
      </c>
      <c r="F1167" s="4" t="s">
        <v>40</v>
      </c>
      <c r="G1167" s="4" t="s">
        <v>40</v>
      </c>
      <c r="H1167" s="4" t="s">
        <v>40</v>
      </c>
      <c r="I1167" s="4" t="s">
        <v>40</v>
      </c>
      <c r="J1167" s="4" t="s">
        <v>40</v>
      </c>
      <c r="K1167" s="4" t="s">
        <v>40</v>
      </c>
      <c r="L1167" s="4" t="s">
        <v>40</v>
      </c>
      <c r="M1167" s="4" t="s">
        <v>40</v>
      </c>
      <c r="N1167" s="4" t="s">
        <v>40</v>
      </c>
      <c r="O1167" s="4" t="s">
        <v>40</v>
      </c>
      <c r="P1167" s="4" t="s">
        <v>40</v>
      </c>
      <c r="Q1167" s="4" t="s">
        <v>40</v>
      </c>
      <c r="R1167" s="4" t="s">
        <v>40</v>
      </c>
      <c r="S1167" s="4" t="s">
        <v>40</v>
      </c>
    </row>
    <row r="1168" spans="1:19" x14ac:dyDescent="0.2">
      <c r="C1168" s="10">
        <v>31355.3</v>
      </c>
      <c r="D1168" s="10">
        <v>1988.01</v>
      </c>
      <c r="E1168" s="10">
        <v>1700</v>
      </c>
      <c r="F1168" s="10">
        <v>320</v>
      </c>
      <c r="G1168" s="10">
        <v>342.1</v>
      </c>
      <c r="H1168" s="10">
        <v>0</v>
      </c>
      <c r="I1168" s="10">
        <v>0</v>
      </c>
      <c r="J1168" s="10">
        <v>600</v>
      </c>
      <c r="K1168" s="10">
        <v>0</v>
      </c>
      <c r="L1168" s="10">
        <v>-8.59</v>
      </c>
      <c r="M1168" s="10">
        <v>2678.62</v>
      </c>
      <c r="N1168" s="10">
        <v>49.48</v>
      </c>
      <c r="O1168" s="10">
        <v>0</v>
      </c>
      <c r="P1168" s="10">
        <v>0</v>
      </c>
      <c r="Q1168" s="10">
        <v>1603</v>
      </c>
      <c r="R1168" s="10">
        <v>0</v>
      </c>
      <c r="S1168" s="10">
        <v>31982.9</v>
      </c>
    </row>
    <row r="1169" spans="1:19" ht="18" customHeight="1" x14ac:dyDescent="0.25">
      <c r="A1169" s="5"/>
      <c r="B1169" s="19" t="s">
        <v>790</v>
      </c>
      <c r="C1169" s="20"/>
      <c r="D1169" s="20"/>
      <c r="E1169" s="20"/>
    </row>
    <row r="1170" spans="1:19" ht="24.95" customHeight="1" x14ac:dyDescent="0.2">
      <c r="A1170" s="17" t="s">
        <v>0</v>
      </c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</row>
    <row r="1171" spans="1:19" ht="15" x14ac:dyDescent="0.2">
      <c r="A1171" s="18" t="s">
        <v>792</v>
      </c>
      <c r="B1171" s="18"/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</row>
    <row r="1172" spans="1:19" ht="15" customHeight="1" x14ac:dyDescent="0.2">
      <c r="A1172" s="16" t="s">
        <v>1</v>
      </c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</row>
    <row r="1173" spans="1:19" x14ac:dyDescent="0.2">
      <c r="B1173" s="3"/>
    </row>
    <row r="1174" spans="1:19" x14ac:dyDescent="0.2">
      <c r="B1174" s="3"/>
    </row>
    <row r="1176" spans="1:19" s="15" customFormat="1" ht="34.5" thickBot="1" x14ac:dyDescent="0.3">
      <c r="A1176" s="12" t="s">
        <v>793</v>
      </c>
      <c r="B1176" s="13" t="s">
        <v>2</v>
      </c>
      <c r="C1176" s="13" t="s">
        <v>3</v>
      </c>
      <c r="D1176" s="13" t="s">
        <v>4</v>
      </c>
      <c r="E1176" s="13" t="s">
        <v>5</v>
      </c>
      <c r="F1176" s="13" t="s">
        <v>6</v>
      </c>
      <c r="G1176" s="13" t="s">
        <v>7</v>
      </c>
      <c r="H1176" s="13" t="s">
        <v>8</v>
      </c>
      <c r="I1176" s="13" t="s">
        <v>9</v>
      </c>
      <c r="J1176" s="13" t="s">
        <v>10</v>
      </c>
      <c r="K1176" s="13" t="s">
        <v>11</v>
      </c>
      <c r="L1176" s="13" t="s">
        <v>12</v>
      </c>
      <c r="M1176" s="13" t="s">
        <v>13</v>
      </c>
      <c r="N1176" s="13" t="s">
        <v>14</v>
      </c>
      <c r="O1176" s="13" t="s">
        <v>15</v>
      </c>
      <c r="P1176" s="13" t="s">
        <v>16</v>
      </c>
      <c r="Q1176" s="13" t="s">
        <v>17</v>
      </c>
      <c r="R1176" s="13" t="s">
        <v>18</v>
      </c>
      <c r="S1176" s="14" t="s">
        <v>19</v>
      </c>
    </row>
    <row r="1177" spans="1:19" ht="12" thickTop="1" x14ac:dyDescent="0.2"/>
    <row r="1178" spans="1:19" x14ac:dyDescent="0.2">
      <c r="A1178" s="7" t="s">
        <v>791</v>
      </c>
    </row>
    <row r="1179" spans="1:19" x14ac:dyDescent="0.2">
      <c r="A1179" s="7" t="s">
        <v>20</v>
      </c>
    </row>
    <row r="1182" spans="1:19" x14ac:dyDescent="0.2">
      <c r="A1182" s="6" t="s">
        <v>637</v>
      </c>
    </row>
    <row r="1183" spans="1:19" x14ac:dyDescent="0.2">
      <c r="A1183" s="11">
        <v>489</v>
      </c>
      <c r="B1183" s="1" t="s">
        <v>638</v>
      </c>
      <c r="C1183" s="1">
        <v>5884.05</v>
      </c>
      <c r="D1183" s="1">
        <v>0</v>
      </c>
      <c r="E1183" s="1">
        <v>0</v>
      </c>
      <c r="F1183" s="1">
        <v>130</v>
      </c>
      <c r="G1183" s="1">
        <v>700.33</v>
      </c>
      <c r="H1183" s="1">
        <v>600</v>
      </c>
      <c r="I1183" s="1">
        <v>0</v>
      </c>
      <c r="J1183" s="1">
        <v>600</v>
      </c>
      <c r="K1183" s="1">
        <v>0</v>
      </c>
      <c r="L1183" s="1">
        <v>0</v>
      </c>
      <c r="M1183" s="1">
        <v>723.09</v>
      </c>
      <c r="N1183" s="1">
        <v>68.84</v>
      </c>
      <c r="O1183" s="1">
        <v>0</v>
      </c>
      <c r="P1183" s="1">
        <v>0</v>
      </c>
      <c r="Q1183" s="1">
        <v>0</v>
      </c>
      <c r="R1183" s="1">
        <v>0</v>
      </c>
      <c r="S1183" s="1">
        <v>7122.45</v>
      </c>
    </row>
    <row r="1184" spans="1:19" x14ac:dyDescent="0.2">
      <c r="A1184" s="11">
        <v>1623</v>
      </c>
      <c r="B1184" s="1" t="s">
        <v>639</v>
      </c>
      <c r="C1184" s="1">
        <v>4718.25</v>
      </c>
      <c r="D1184" s="1">
        <v>629.1</v>
      </c>
      <c r="E1184" s="1">
        <v>0</v>
      </c>
      <c r="F1184" s="1">
        <v>110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444.77</v>
      </c>
      <c r="N1184" s="1">
        <v>0</v>
      </c>
      <c r="O1184" s="1">
        <v>0</v>
      </c>
      <c r="P1184" s="1">
        <v>0</v>
      </c>
      <c r="Q1184" s="1">
        <v>1495</v>
      </c>
      <c r="R1184" s="1">
        <v>0</v>
      </c>
      <c r="S1184" s="1">
        <v>3517.58</v>
      </c>
    </row>
    <row r="1185" spans="1:19" x14ac:dyDescent="0.2">
      <c r="A1185" s="11">
        <v>3163</v>
      </c>
      <c r="B1185" s="1" t="s">
        <v>640</v>
      </c>
      <c r="C1185" s="1">
        <v>2593.0500000000002</v>
      </c>
      <c r="D1185" s="1">
        <v>345.74</v>
      </c>
      <c r="E1185" s="1">
        <v>200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23.32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3115.47</v>
      </c>
    </row>
    <row r="1186" spans="1:19" x14ac:dyDescent="0.2">
      <c r="A1186" s="11">
        <v>3415</v>
      </c>
      <c r="B1186" s="1" t="s">
        <v>641</v>
      </c>
      <c r="C1186" s="1">
        <v>8942.4</v>
      </c>
      <c r="D1186" s="1">
        <v>0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1199</v>
      </c>
      <c r="N1186" s="1">
        <v>0</v>
      </c>
      <c r="O1186" s="1">
        <v>975</v>
      </c>
      <c r="P1186" s="1">
        <v>0</v>
      </c>
      <c r="Q1186" s="1">
        <v>0</v>
      </c>
      <c r="R1186" s="1">
        <v>0</v>
      </c>
      <c r="S1186" s="1">
        <v>6768.4</v>
      </c>
    </row>
    <row r="1187" spans="1:19" x14ac:dyDescent="0.2">
      <c r="A1187" s="11">
        <v>3667</v>
      </c>
      <c r="B1187" s="1" t="s">
        <v>642</v>
      </c>
      <c r="C1187" s="1">
        <v>3402.6</v>
      </c>
      <c r="D1187" s="1">
        <v>453.68</v>
      </c>
      <c r="E1187" s="1">
        <v>200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  <c r="K1187" s="1">
        <v>0</v>
      </c>
      <c r="L1187" s="1">
        <v>0</v>
      </c>
      <c r="M1187" s="1">
        <v>281.45999999999998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3774.82</v>
      </c>
    </row>
    <row r="1188" spans="1:19" x14ac:dyDescent="0.2">
      <c r="A1188" s="11">
        <v>3882</v>
      </c>
      <c r="B1188" s="1" t="s">
        <v>643</v>
      </c>
      <c r="C1188" s="1">
        <v>7369.5</v>
      </c>
      <c r="D1188" s="1">
        <v>0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863.02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6506.48</v>
      </c>
    </row>
    <row r="1189" spans="1:19" x14ac:dyDescent="0.2">
      <c r="A1189" s="11">
        <v>3888</v>
      </c>
      <c r="B1189" s="1" t="s">
        <v>644</v>
      </c>
      <c r="C1189" s="1">
        <v>3799.95</v>
      </c>
      <c r="D1189" s="1">
        <v>0</v>
      </c>
      <c r="E1189" s="1">
        <v>1900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537.46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5162.49</v>
      </c>
    </row>
    <row r="1190" spans="1:19" s="4" customFormat="1" x14ac:dyDescent="0.2">
      <c r="A1190" s="9" t="s">
        <v>39</v>
      </c>
      <c r="C1190" s="4" t="s">
        <v>40</v>
      </c>
      <c r="D1190" s="4" t="s">
        <v>40</v>
      </c>
      <c r="E1190" s="4" t="s">
        <v>40</v>
      </c>
      <c r="F1190" s="4" t="s">
        <v>40</v>
      </c>
      <c r="G1190" s="4" t="s">
        <v>40</v>
      </c>
      <c r="H1190" s="4" t="s">
        <v>40</v>
      </c>
      <c r="I1190" s="4" t="s">
        <v>40</v>
      </c>
      <c r="J1190" s="4" t="s">
        <v>40</v>
      </c>
      <c r="K1190" s="4" t="s">
        <v>40</v>
      </c>
      <c r="L1190" s="4" t="s">
        <v>40</v>
      </c>
      <c r="M1190" s="4" t="s">
        <v>40</v>
      </c>
      <c r="N1190" s="4" t="s">
        <v>40</v>
      </c>
      <c r="O1190" s="4" t="s">
        <v>40</v>
      </c>
      <c r="P1190" s="4" t="s">
        <v>40</v>
      </c>
      <c r="Q1190" s="4" t="s">
        <v>40</v>
      </c>
      <c r="R1190" s="4" t="s">
        <v>40</v>
      </c>
      <c r="S1190" s="4" t="s">
        <v>40</v>
      </c>
    </row>
    <row r="1191" spans="1:19" x14ac:dyDescent="0.2">
      <c r="C1191" s="10">
        <v>36709.800000000003</v>
      </c>
      <c r="D1191" s="10">
        <v>1428.52</v>
      </c>
      <c r="E1191" s="10">
        <v>2300</v>
      </c>
      <c r="F1191" s="10">
        <v>240</v>
      </c>
      <c r="G1191" s="10">
        <v>700.33</v>
      </c>
      <c r="H1191" s="10">
        <v>600</v>
      </c>
      <c r="I1191" s="10">
        <v>0</v>
      </c>
      <c r="J1191" s="10">
        <v>600</v>
      </c>
      <c r="K1191" s="10">
        <v>0</v>
      </c>
      <c r="L1191" s="10">
        <v>0</v>
      </c>
      <c r="M1191" s="10">
        <v>4072.12</v>
      </c>
      <c r="N1191" s="10">
        <v>68.84</v>
      </c>
      <c r="O1191" s="10">
        <v>975</v>
      </c>
      <c r="P1191" s="10">
        <v>0</v>
      </c>
      <c r="Q1191" s="10">
        <v>1495</v>
      </c>
      <c r="R1191" s="10">
        <v>0</v>
      </c>
      <c r="S1191" s="10">
        <v>35967.69</v>
      </c>
    </row>
    <row r="1192" spans="1:19" ht="18" customHeight="1" x14ac:dyDescent="0.25">
      <c r="A1192" s="5"/>
      <c r="B1192" s="19" t="s">
        <v>790</v>
      </c>
      <c r="C1192" s="20"/>
      <c r="D1192" s="20"/>
      <c r="E1192" s="20"/>
    </row>
    <row r="1193" spans="1:19" ht="24.95" customHeight="1" x14ac:dyDescent="0.2">
      <c r="A1193" s="17" t="s">
        <v>0</v>
      </c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</row>
    <row r="1194" spans="1:19" ht="15" x14ac:dyDescent="0.2">
      <c r="A1194" s="18" t="s">
        <v>792</v>
      </c>
      <c r="B1194" s="18"/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</row>
    <row r="1195" spans="1:19" ht="15" customHeight="1" x14ac:dyDescent="0.2">
      <c r="A1195" s="16" t="s">
        <v>1</v>
      </c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</row>
    <row r="1196" spans="1:19" x14ac:dyDescent="0.2">
      <c r="B1196" s="3"/>
    </row>
    <row r="1197" spans="1:19" x14ac:dyDescent="0.2">
      <c r="B1197" s="3"/>
    </row>
    <row r="1199" spans="1:19" s="15" customFormat="1" ht="34.5" thickBot="1" x14ac:dyDescent="0.3">
      <c r="A1199" s="12" t="s">
        <v>793</v>
      </c>
      <c r="B1199" s="13" t="s">
        <v>2</v>
      </c>
      <c r="C1199" s="13" t="s">
        <v>3</v>
      </c>
      <c r="D1199" s="13" t="s">
        <v>4</v>
      </c>
      <c r="E1199" s="13" t="s">
        <v>5</v>
      </c>
      <c r="F1199" s="13" t="s">
        <v>6</v>
      </c>
      <c r="G1199" s="13" t="s">
        <v>7</v>
      </c>
      <c r="H1199" s="13" t="s">
        <v>8</v>
      </c>
      <c r="I1199" s="13" t="s">
        <v>9</v>
      </c>
      <c r="J1199" s="13" t="s">
        <v>10</v>
      </c>
      <c r="K1199" s="13" t="s">
        <v>11</v>
      </c>
      <c r="L1199" s="13" t="s">
        <v>12</v>
      </c>
      <c r="M1199" s="13" t="s">
        <v>13</v>
      </c>
      <c r="N1199" s="13" t="s">
        <v>14</v>
      </c>
      <c r="O1199" s="13" t="s">
        <v>15</v>
      </c>
      <c r="P1199" s="13" t="s">
        <v>16</v>
      </c>
      <c r="Q1199" s="13" t="s">
        <v>17</v>
      </c>
      <c r="R1199" s="13" t="s">
        <v>18</v>
      </c>
      <c r="S1199" s="14" t="s">
        <v>19</v>
      </c>
    </row>
    <row r="1200" spans="1:19" ht="12" thickTop="1" x14ac:dyDescent="0.2"/>
    <row r="1201" spans="1:19" x14ac:dyDescent="0.2">
      <c r="A1201" s="7" t="s">
        <v>791</v>
      </c>
    </row>
    <row r="1202" spans="1:19" x14ac:dyDescent="0.2">
      <c r="A1202" s="7" t="s">
        <v>20</v>
      </c>
    </row>
    <row r="1205" spans="1:19" x14ac:dyDescent="0.2">
      <c r="A1205" s="6" t="s">
        <v>645</v>
      </c>
    </row>
    <row r="1206" spans="1:19" x14ac:dyDescent="0.2">
      <c r="A1206" s="11">
        <v>1562</v>
      </c>
      <c r="B1206" s="1" t="s">
        <v>646</v>
      </c>
      <c r="C1206" s="1">
        <v>3547.05</v>
      </c>
      <c r="D1206" s="1">
        <v>0</v>
      </c>
      <c r="E1206" s="1">
        <v>0</v>
      </c>
      <c r="F1206" s="1">
        <v>110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262.7</v>
      </c>
      <c r="N1206" s="1">
        <v>0</v>
      </c>
      <c r="O1206" s="1">
        <v>500</v>
      </c>
      <c r="P1206" s="1">
        <v>0</v>
      </c>
      <c r="Q1206" s="1">
        <v>1097</v>
      </c>
      <c r="R1206" s="1">
        <v>0</v>
      </c>
      <c r="S1206" s="1">
        <v>1797.35</v>
      </c>
    </row>
    <row r="1207" spans="1:19" s="4" customFormat="1" x14ac:dyDescent="0.2">
      <c r="A1207" s="9" t="s">
        <v>39</v>
      </c>
      <c r="C1207" s="4" t="s">
        <v>40</v>
      </c>
      <c r="D1207" s="4" t="s">
        <v>40</v>
      </c>
      <c r="E1207" s="4" t="s">
        <v>40</v>
      </c>
      <c r="F1207" s="4" t="s">
        <v>40</v>
      </c>
      <c r="G1207" s="4" t="s">
        <v>40</v>
      </c>
      <c r="H1207" s="4" t="s">
        <v>40</v>
      </c>
      <c r="I1207" s="4" t="s">
        <v>40</v>
      </c>
      <c r="J1207" s="4" t="s">
        <v>40</v>
      </c>
      <c r="K1207" s="4" t="s">
        <v>40</v>
      </c>
      <c r="L1207" s="4" t="s">
        <v>40</v>
      </c>
      <c r="M1207" s="4" t="s">
        <v>40</v>
      </c>
      <c r="N1207" s="4" t="s">
        <v>40</v>
      </c>
      <c r="O1207" s="4" t="s">
        <v>40</v>
      </c>
      <c r="P1207" s="4" t="s">
        <v>40</v>
      </c>
      <c r="Q1207" s="4" t="s">
        <v>40</v>
      </c>
      <c r="R1207" s="4" t="s">
        <v>40</v>
      </c>
      <c r="S1207" s="4" t="s">
        <v>40</v>
      </c>
    </row>
    <row r="1208" spans="1:19" x14ac:dyDescent="0.2">
      <c r="C1208" s="10">
        <v>3547.05</v>
      </c>
      <c r="D1208" s="10">
        <v>0</v>
      </c>
      <c r="E1208" s="10">
        <v>0</v>
      </c>
      <c r="F1208" s="10">
        <v>110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262.7</v>
      </c>
      <c r="N1208" s="10">
        <v>0</v>
      </c>
      <c r="O1208" s="10">
        <v>500</v>
      </c>
      <c r="P1208" s="10">
        <v>0</v>
      </c>
      <c r="Q1208" s="10">
        <v>1097</v>
      </c>
      <c r="R1208" s="10">
        <v>0</v>
      </c>
      <c r="S1208" s="10">
        <v>1797.35</v>
      </c>
    </row>
    <row r="1209" spans="1:19" ht="18" customHeight="1" x14ac:dyDescent="0.25">
      <c r="A1209" s="5"/>
      <c r="B1209" s="19" t="s">
        <v>790</v>
      </c>
      <c r="C1209" s="20"/>
      <c r="D1209" s="20"/>
      <c r="E1209" s="20"/>
    </row>
    <row r="1210" spans="1:19" ht="24.95" customHeight="1" x14ac:dyDescent="0.2">
      <c r="A1210" s="17" t="s">
        <v>0</v>
      </c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</row>
    <row r="1211" spans="1:19" ht="15" x14ac:dyDescent="0.2">
      <c r="A1211" s="18" t="s">
        <v>792</v>
      </c>
      <c r="B1211" s="18"/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  <c r="R1211" s="18"/>
      <c r="S1211" s="18"/>
    </row>
    <row r="1212" spans="1:19" ht="15" customHeight="1" x14ac:dyDescent="0.2">
      <c r="A1212" s="16" t="s">
        <v>1</v>
      </c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</row>
    <row r="1213" spans="1:19" x14ac:dyDescent="0.2">
      <c r="B1213" s="3"/>
    </row>
    <row r="1214" spans="1:19" x14ac:dyDescent="0.2">
      <c r="B1214" s="3"/>
    </row>
    <row r="1216" spans="1:19" s="15" customFormat="1" ht="34.5" thickBot="1" x14ac:dyDescent="0.3">
      <c r="A1216" s="12" t="s">
        <v>793</v>
      </c>
      <c r="B1216" s="13" t="s">
        <v>2</v>
      </c>
      <c r="C1216" s="13" t="s">
        <v>3</v>
      </c>
      <c r="D1216" s="13" t="s">
        <v>4</v>
      </c>
      <c r="E1216" s="13" t="s">
        <v>5</v>
      </c>
      <c r="F1216" s="13" t="s">
        <v>6</v>
      </c>
      <c r="G1216" s="13" t="s">
        <v>7</v>
      </c>
      <c r="H1216" s="13" t="s">
        <v>8</v>
      </c>
      <c r="I1216" s="13" t="s">
        <v>9</v>
      </c>
      <c r="J1216" s="13" t="s">
        <v>10</v>
      </c>
      <c r="K1216" s="13" t="s">
        <v>11</v>
      </c>
      <c r="L1216" s="13" t="s">
        <v>12</v>
      </c>
      <c r="M1216" s="13" t="s">
        <v>13</v>
      </c>
      <c r="N1216" s="13" t="s">
        <v>14</v>
      </c>
      <c r="O1216" s="13" t="s">
        <v>15</v>
      </c>
      <c r="P1216" s="13" t="s">
        <v>16</v>
      </c>
      <c r="Q1216" s="13" t="s">
        <v>17</v>
      </c>
      <c r="R1216" s="13" t="s">
        <v>18</v>
      </c>
      <c r="S1216" s="14" t="s">
        <v>19</v>
      </c>
    </row>
    <row r="1217" spans="1:19" ht="12" thickTop="1" x14ac:dyDescent="0.2"/>
    <row r="1218" spans="1:19" x14ac:dyDescent="0.2">
      <c r="A1218" s="7" t="s">
        <v>791</v>
      </c>
    </row>
    <row r="1219" spans="1:19" x14ac:dyDescent="0.2">
      <c r="A1219" s="7" t="s">
        <v>20</v>
      </c>
    </row>
    <row r="1222" spans="1:19" x14ac:dyDescent="0.2">
      <c r="A1222" s="6" t="s">
        <v>647</v>
      </c>
    </row>
    <row r="1223" spans="1:19" x14ac:dyDescent="0.2">
      <c r="A1223" s="11">
        <v>154</v>
      </c>
      <c r="B1223" s="1" t="s">
        <v>648</v>
      </c>
      <c r="C1223" s="1">
        <v>6349.8</v>
      </c>
      <c r="D1223" s="1">
        <v>0</v>
      </c>
      <c r="E1223" s="1">
        <v>0</v>
      </c>
      <c r="F1223" s="1">
        <v>150</v>
      </c>
      <c r="G1223" s="1">
        <v>822.68</v>
      </c>
      <c r="H1223" s="1">
        <v>0</v>
      </c>
      <c r="I1223" s="1">
        <v>0</v>
      </c>
      <c r="J1223" s="1">
        <v>600</v>
      </c>
      <c r="K1223" s="1">
        <v>0</v>
      </c>
      <c r="L1223" s="1">
        <v>0</v>
      </c>
      <c r="M1223" s="1">
        <v>852.98</v>
      </c>
      <c r="N1223" s="1">
        <v>73.5</v>
      </c>
      <c r="O1223" s="1">
        <v>0</v>
      </c>
      <c r="P1223" s="1">
        <v>0</v>
      </c>
      <c r="Q1223" s="1">
        <v>0</v>
      </c>
      <c r="R1223" s="1">
        <v>0</v>
      </c>
      <c r="S1223" s="1">
        <v>6996</v>
      </c>
    </row>
    <row r="1224" spans="1:19" x14ac:dyDescent="0.2">
      <c r="A1224" s="11">
        <v>1111</v>
      </c>
      <c r="B1224" s="1" t="s">
        <v>649</v>
      </c>
      <c r="C1224" s="1">
        <v>4232.25</v>
      </c>
      <c r="D1224" s="1">
        <v>0</v>
      </c>
      <c r="E1224" s="1">
        <v>2500</v>
      </c>
      <c r="F1224" s="1">
        <v>110</v>
      </c>
      <c r="G1224" s="1">
        <v>910.69</v>
      </c>
      <c r="H1224" s="1">
        <v>1200</v>
      </c>
      <c r="I1224" s="1">
        <v>200</v>
      </c>
      <c r="J1224" s="1">
        <v>1200</v>
      </c>
      <c r="K1224" s="1">
        <v>0</v>
      </c>
      <c r="L1224" s="1">
        <v>0</v>
      </c>
      <c r="M1224" s="1">
        <v>944.93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9408.01</v>
      </c>
    </row>
    <row r="1225" spans="1:19" x14ac:dyDescent="0.2">
      <c r="A1225" s="11">
        <v>1415</v>
      </c>
      <c r="B1225" s="1" t="s">
        <v>650</v>
      </c>
      <c r="C1225" s="1">
        <v>2593.0500000000002</v>
      </c>
      <c r="D1225" s="1">
        <v>0</v>
      </c>
      <c r="E1225" s="1">
        <v>0</v>
      </c>
      <c r="F1225" s="1">
        <v>110</v>
      </c>
      <c r="G1225" s="1">
        <v>15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15.16</v>
      </c>
      <c r="N1225" s="1">
        <v>35.93</v>
      </c>
      <c r="O1225" s="1">
        <v>0</v>
      </c>
      <c r="P1225" s="1">
        <v>0</v>
      </c>
      <c r="Q1225" s="1">
        <v>0</v>
      </c>
      <c r="R1225" s="1">
        <v>0</v>
      </c>
      <c r="S1225" s="1">
        <v>2666.96</v>
      </c>
    </row>
    <row r="1226" spans="1:19" x14ac:dyDescent="0.2">
      <c r="A1226" s="11">
        <v>1460</v>
      </c>
      <c r="B1226" s="1" t="s">
        <v>651</v>
      </c>
      <c r="C1226" s="1">
        <v>3418.65</v>
      </c>
      <c r="D1226" s="1">
        <v>0</v>
      </c>
      <c r="E1226" s="1">
        <v>0</v>
      </c>
      <c r="F1226" s="1">
        <v>110</v>
      </c>
      <c r="G1226" s="1">
        <v>264.11</v>
      </c>
      <c r="H1226" s="1">
        <v>0</v>
      </c>
      <c r="I1226" s="1">
        <v>200</v>
      </c>
      <c r="J1226" s="1">
        <v>1200</v>
      </c>
      <c r="K1226" s="1">
        <v>0</v>
      </c>
      <c r="L1226" s="1">
        <v>0</v>
      </c>
      <c r="M1226" s="1">
        <v>277.47000000000003</v>
      </c>
      <c r="N1226" s="1">
        <v>44.19</v>
      </c>
      <c r="O1226" s="1">
        <v>0</v>
      </c>
      <c r="P1226" s="1">
        <v>0</v>
      </c>
      <c r="Q1226" s="1">
        <v>0</v>
      </c>
      <c r="R1226" s="1">
        <v>0</v>
      </c>
      <c r="S1226" s="1">
        <v>4871.1000000000004</v>
      </c>
    </row>
    <row r="1227" spans="1:19" x14ac:dyDescent="0.2">
      <c r="A1227" s="11">
        <v>1755</v>
      </c>
      <c r="B1227" s="1" t="s">
        <v>652</v>
      </c>
      <c r="C1227" s="1">
        <v>2593.0500000000002</v>
      </c>
      <c r="D1227" s="1">
        <v>0</v>
      </c>
      <c r="E1227" s="1">
        <v>0</v>
      </c>
      <c r="F1227" s="1">
        <v>110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>
        <v>0</v>
      </c>
      <c r="M1227" s="1">
        <v>13.53</v>
      </c>
      <c r="N1227" s="1">
        <v>0</v>
      </c>
      <c r="O1227" s="1">
        <v>0</v>
      </c>
      <c r="P1227" s="1">
        <v>0</v>
      </c>
      <c r="Q1227" s="1">
        <v>877</v>
      </c>
      <c r="R1227" s="1">
        <v>0</v>
      </c>
      <c r="S1227" s="1">
        <v>1812.52</v>
      </c>
    </row>
    <row r="1228" spans="1:19" x14ac:dyDescent="0.2">
      <c r="A1228" s="11">
        <v>3381</v>
      </c>
      <c r="B1228" s="1" t="s">
        <v>653</v>
      </c>
      <c r="C1228" s="1">
        <v>2942.55</v>
      </c>
      <c r="D1228" s="1">
        <v>0</v>
      </c>
      <c r="E1228" s="1">
        <v>200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81.62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3060.93</v>
      </c>
    </row>
    <row r="1229" spans="1:19" x14ac:dyDescent="0.2">
      <c r="A1229" s="11">
        <v>3772</v>
      </c>
      <c r="B1229" s="1" t="s">
        <v>654</v>
      </c>
      <c r="C1229" s="1">
        <v>4545.75</v>
      </c>
      <c r="D1229" s="1">
        <v>0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  <c r="M1229" s="1">
        <v>359.39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4186.3599999999997</v>
      </c>
    </row>
    <row r="1230" spans="1:19" s="4" customFormat="1" x14ac:dyDescent="0.2">
      <c r="A1230" s="9" t="s">
        <v>39</v>
      </c>
      <c r="C1230" s="4" t="s">
        <v>40</v>
      </c>
      <c r="D1230" s="4" t="s">
        <v>40</v>
      </c>
      <c r="E1230" s="4" t="s">
        <v>40</v>
      </c>
      <c r="F1230" s="4" t="s">
        <v>40</v>
      </c>
      <c r="G1230" s="4" t="s">
        <v>40</v>
      </c>
      <c r="H1230" s="4" t="s">
        <v>40</v>
      </c>
      <c r="I1230" s="4" t="s">
        <v>40</v>
      </c>
      <c r="J1230" s="4" t="s">
        <v>40</v>
      </c>
      <c r="K1230" s="4" t="s">
        <v>40</v>
      </c>
      <c r="L1230" s="4" t="s">
        <v>40</v>
      </c>
      <c r="M1230" s="4" t="s">
        <v>40</v>
      </c>
      <c r="N1230" s="4" t="s">
        <v>40</v>
      </c>
      <c r="O1230" s="4" t="s">
        <v>40</v>
      </c>
      <c r="P1230" s="4" t="s">
        <v>40</v>
      </c>
      <c r="Q1230" s="4" t="s">
        <v>40</v>
      </c>
      <c r="R1230" s="4" t="s">
        <v>40</v>
      </c>
      <c r="S1230" s="4" t="s">
        <v>40</v>
      </c>
    </row>
    <row r="1231" spans="1:19" x14ac:dyDescent="0.2">
      <c r="C1231" s="10">
        <v>26675.1</v>
      </c>
      <c r="D1231" s="10">
        <v>0</v>
      </c>
      <c r="E1231" s="10">
        <v>2700</v>
      </c>
      <c r="F1231" s="10">
        <v>590</v>
      </c>
      <c r="G1231" s="10">
        <v>2012.48</v>
      </c>
      <c r="H1231" s="10">
        <v>1200</v>
      </c>
      <c r="I1231" s="10">
        <v>400</v>
      </c>
      <c r="J1231" s="10">
        <v>3000</v>
      </c>
      <c r="K1231" s="10">
        <v>0</v>
      </c>
      <c r="L1231" s="10">
        <v>0</v>
      </c>
      <c r="M1231" s="10">
        <v>2545.08</v>
      </c>
      <c r="N1231" s="10">
        <v>153.62</v>
      </c>
      <c r="O1231" s="10">
        <v>0</v>
      </c>
      <c r="P1231" s="10">
        <v>0</v>
      </c>
      <c r="Q1231" s="10">
        <v>877</v>
      </c>
      <c r="R1231" s="10">
        <v>0</v>
      </c>
      <c r="S1231" s="10">
        <v>33001.879999999997</v>
      </c>
    </row>
    <row r="1232" spans="1:19" ht="18" customHeight="1" x14ac:dyDescent="0.25">
      <c r="A1232" s="5"/>
      <c r="B1232" s="19" t="s">
        <v>790</v>
      </c>
      <c r="C1232" s="20"/>
      <c r="D1232" s="20"/>
      <c r="E1232" s="20"/>
    </row>
    <row r="1233" spans="1:19" ht="24.95" customHeight="1" x14ac:dyDescent="0.2">
      <c r="A1233" s="17" t="s">
        <v>0</v>
      </c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</row>
    <row r="1234" spans="1:19" ht="15" x14ac:dyDescent="0.2">
      <c r="A1234" s="18" t="s">
        <v>792</v>
      </c>
      <c r="B1234" s="18"/>
      <c r="C1234" s="18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</row>
    <row r="1235" spans="1:19" ht="15" customHeight="1" x14ac:dyDescent="0.2">
      <c r="A1235" s="16" t="s">
        <v>1</v>
      </c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</row>
    <row r="1236" spans="1:19" x14ac:dyDescent="0.2">
      <c r="B1236" s="3"/>
    </row>
    <row r="1237" spans="1:19" x14ac:dyDescent="0.2">
      <c r="B1237" s="3"/>
    </row>
    <row r="1239" spans="1:19" s="15" customFormat="1" ht="34.5" thickBot="1" x14ac:dyDescent="0.3">
      <c r="A1239" s="12" t="s">
        <v>793</v>
      </c>
      <c r="B1239" s="13" t="s">
        <v>2</v>
      </c>
      <c r="C1239" s="13" t="s">
        <v>3</v>
      </c>
      <c r="D1239" s="13" t="s">
        <v>4</v>
      </c>
      <c r="E1239" s="13" t="s">
        <v>5</v>
      </c>
      <c r="F1239" s="13" t="s">
        <v>6</v>
      </c>
      <c r="G1239" s="13" t="s">
        <v>7</v>
      </c>
      <c r="H1239" s="13" t="s">
        <v>8</v>
      </c>
      <c r="I1239" s="13" t="s">
        <v>9</v>
      </c>
      <c r="J1239" s="13" t="s">
        <v>10</v>
      </c>
      <c r="K1239" s="13" t="s">
        <v>11</v>
      </c>
      <c r="L1239" s="13" t="s">
        <v>12</v>
      </c>
      <c r="M1239" s="13" t="s">
        <v>13</v>
      </c>
      <c r="N1239" s="13" t="s">
        <v>14</v>
      </c>
      <c r="O1239" s="13" t="s">
        <v>15</v>
      </c>
      <c r="P1239" s="13" t="s">
        <v>16</v>
      </c>
      <c r="Q1239" s="13" t="s">
        <v>17</v>
      </c>
      <c r="R1239" s="13" t="s">
        <v>18</v>
      </c>
      <c r="S1239" s="14" t="s">
        <v>19</v>
      </c>
    </row>
    <row r="1240" spans="1:19" ht="12" thickTop="1" x14ac:dyDescent="0.2"/>
    <row r="1241" spans="1:19" x14ac:dyDescent="0.2">
      <c r="A1241" s="7" t="s">
        <v>791</v>
      </c>
    </row>
    <row r="1242" spans="1:19" x14ac:dyDescent="0.2">
      <c r="A1242" s="7" t="s">
        <v>20</v>
      </c>
    </row>
    <row r="1245" spans="1:19" x14ac:dyDescent="0.2">
      <c r="A1245" s="6" t="s">
        <v>655</v>
      </c>
    </row>
    <row r="1246" spans="1:19" x14ac:dyDescent="0.2">
      <c r="A1246" s="11">
        <v>45</v>
      </c>
      <c r="B1246" s="1" t="s">
        <v>656</v>
      </c>
      <c r="C1246" s="1">
        <v>3370.5</v>
      </c>
      <c r="D1246" s="1">
        <v>0</v>
      </c>
      <c r="E1246" s="1">
        <v>0</v>
      </c>
      <c r="F1246" s="1">
        <v>200</v>
      </c>
      <c r="G1246" s="1">
        <v>269.16000000000003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282.57</v>
      </c>
      <c r="N1246" s="1">
        <v>43.7</v>
      </c>
      <c r="O1246" s="1">
        <v>0</v>
      </c>
      <c r="P1246" s="1">
        <v>0</v>
      </c>
      <c r="Q1246" s="1">
        <v>0</v>
      </c>
      <c r="R1246" s="1">
        <v>0</v>
      </c>
      <c r="S1246" s="1">
        <v>3513.39</v>
      </c>
    </row>
    <row r="1247" spans="1:19" x14ac:dyDescent="0.2">
      <c r="A1247" s="11">
        <v>204</v>
      </c>
      <c r="B1247" s="1" t="s">
        <v>657</v>
      </c>
      <c r="C1247" s="1">
        <v>4232.25</v>
      </c>
      <c r="D1247" s="1">
        <v>0</v>
      </c>
      <c r="E1247" s="1">
        <v>0</v>
      </c>
      <c r="F1247" s="1">
        <v>150</v>
      </c>
      <c r="G1247" s="1">
        <v>378.77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383.68</v>
      </c>
      <c r="N1247" s="1">
        <v>52.32</v>
      </c>
      <c r="O1247" s="1">
        <v>0</v>
      </c>
      <c r="P1247" s="1">
        <v>0</v>
      </c>
      <c r="Q1247" s="1">
        <v>577</v>
      </c>
      <c r="R1247" s="1">
        <v>0</v>
      </c>
      <c r="S1247" s="1">
        <v>3748.02</v>
      </c>
    </row>
    <row r="1248" spans="1:19" x14ac:dyDescent="0.2">
      <c r="A1248" s="11">
        <v>233</v>
      </c>
      <c r="B1248" s="1" t="s">
        <v>658</v>
      </c>
      <c r="C1248" s="1">
        <v>3370.5</v>
      </c>
      <c r="D1248" s="1">
        <v>0</v>
      </c>
      <c r="E1248" s="1">
        <v>0</v>
      </c>
      <c r="F1248" s="1">
        <v>165</v>
      </c>
      <c r="G1248" s="1">
        <v>264.94</v>
      </c>
      <c r="H1248" s="1">
        <v>0</v>
      </c>
      <c r="I1248" s="1">
        <v>0</v>
      </c>
      <c r="J1248" s="1">
        <v>600</v>
      </c>
      <c r="K1248" s="1">
        <v>0</v>
      </c>
      <c r="L1248" s="1">
        <v>0</v>
      </c>
      <c r="M1248" s="1">
        <v>278.3</v>
      </c>
      <c r="N1248" s="1">
        <v>43.7</v>
      </c>
      <c r="O1248" s="1">
        <v>0</v>
      </c>
      <c r="P1248" s="1">
        <v>0</v>
      </c>
      <c r="Q1248" s="1">
        <v>0</v>
      </c>
      <c r="R1248" s="1">
        <v>0</v>
      </c>
      <c r="S1248" s="1">
        <v>4078.44</v>
      </c>
    </row>
    <row r="1249" spans="1:19" x14ac:dyDescent="0.2">
      <c r="A1249" s="11">
        <v>1027</v>
      </c>
      <c r="B1249" s="1" t="s">
        <v>659</v>
      </c>
      <c r="C1249" s="1">
        <v>2792.7</v>
      </c>
      <c r="D1249" s="1">
        <v>0</v>
      </c>
      <c r="E1249" s="1">
        <v>0</v>
      </c>
      <c r="F1249" s="1">
        <v>130</v>
      </c>
      <c r="G1249" s="1">
        <v>41.5</v>
      </c>
      <c r="H1249" s="1">
        <v>650</v>
      </c>
      <c r="I1249" s="1">
        <v>0</v>
      </c>
      <c r="J1249" s="1">
        <v>0</v>
      </c>
      <c r="K1249" s="1">
        <v>0</v>
      </c>
      <c r="L1249" s="1">
        <v>0</v>
      </c>
      <c r="M1249" s="1">
        <v>41.94</v>
      </c>
      <c r="N1249" s="1">
        <v>37.93</v>
      </c>
      <c r="O1249" s="1">
        <v>0</v>
      </c>
      <c r="P1249" s="1">
        <v>0</v>
      </c>
      <c r="Q1249" s="1">
        <v>0</v>
      </c>
      <c r="R1249" s="1">
        <v>0</v>
      </c>
      <c r="S1249" s="1">
        <v>3534.33</v>
      </c>
    </row>
    <row r="1250" spans="1:19" x14ac:dyDescent="0.2">
      <c r="A1250" s="11">
        <v>1231</v>
      </c>
      <c r="B1250" s="1" t="s">
        <v>660</v>
      </c>
      <c r="C1250" s="1">
        <v>4216.6499999999996</v>
      </c>
      <c r="D1250" s="1">
        <v>0</v>
      </c>
      <c r="E1250" s="1">
        <v>0</v>
      </c>
      <c r="F1250" s="1">
        <v>110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335.55</v>
      </c>
      <c r="N1250" s="1">
        <v>0</v>
      </c>
      <c r="O1250" s="1">
        <v>0</v>
      </c>
      <c r="P1250" s="1">
        <v>0</v>
      </c>
      <c r="Q1250" s="1">
        <v>1257</v>
      </c>
      <c r="R1250" s="1">
        <v>0</v>
      </c>
      <c r="S1250" s="1">
        <v>2734.1</v>
      </c>
    </row>
    <row r="1251" spans="1:19" x14ac:dyDescent="0.2">
      <c r="A1251" s="11">
        <v>1570</v>
      </c>
      <c r="B1251" s="1" t="s">
        <v>661</v>
      </c>
      <c r="C1251" s="1">
        <v>3006.75</v>
      </c>
      <c r="D1251" s="1">
        <v>0</v>
      </c>
      <c r="E1251" s="1">
        <v>0</v>
      </c>
      <c r="F1251" s="1">
        <v>110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78.81</v>
      </c>
      <c r="N1251" s="1">
        <v>0</v>
      </c>
      <c r="O1251" s="1">
        <v>0</v>
      </c>
      <c r="P1251" s="1">
        <v>0</v>
      </c>
      <c r="Q1251" s="1">
        <v>443</v>
      </c>
      <c r="R1251" s="1">
        <v>0</v>
      </c>
      <c r="S1251" s="1">
        <v>2594.94</v>
      </c>
    </row>
    <row r="1252" spans="1:19" x14ac:dyDescent="0.2">
      <c r="A1252" s="11">
        <v>1643</v>
      </c>
      <c r="B1252" s="1" t="s">
        <v>662</v>
      </c>
      <c r="C1252" s="1">
        <v>3354.45</v>
      </c>
      <c r="D1252" s="1">
        <v>0</v>
      </c>
      <c r="E1252" s="1">
        <v>0</v>
      </c>
      <c r="F1252" s="1">
        <v>110</v>
      </c>
      <c r="G1252" s="1">
        <v>147.06</v>
      </c>
      <c r="H1252" s="1">
        <v>800</v>
      </c>
      <c r="I1252" s="1">
        <v>0</v>
      </c>
      <c r="J1252" s="1">
        <v>600</v>
      </c>
      <c r="K1252" s="1">
        <v>0</v>
      </c>
      <c r="L1252" s="1">
        <v>0</v>
      </c>
      <c r="M1252" s="1">
        <v>150.37</v>
      </c>
      <c r="N1252" s="1">
        <v>43.54</v>
      </c>
      <c r="O1252" s="1">
        <v>0</v>
      </c>
      <c r="P1252" s="1">
        <v>0</v>
      </c>
      <c r="Q1252" s="1">
        <v>0</v>
      </c>
      <c r="R1252" s="1">
        <v>0</v>
      </c>
      <c r="S1252" s="1">
        <v>4817.6000000000004</v>
      </c>
    </row>
    <row r="1253" spans="1:19" x14ac:dyDescent="0.2">
      <c r="A1253" s="11">
        <v>1672</v>
      </c>
      <c r="B1253" s="1" t="s">
        <v>663</v>
      </c>
      <c r="C1253" s="1">
        <v>2593.0500000000002</v>
      </c>
      <c r="D1253" s="1">
        <v>0</v>
      </c>
      <c r="E1253" s="1">
        <v>0</v>
      </c>
      <c r="F1253" s="1">
        <v>110</v>
      </c>
      <c r="G1253" s="1">
        <v>15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15.16</v>
      </c>
      <c r="N1253" s="1">
        <v>35.93</v>
      </c>
      <c r="O1253" s="1">
        <v>0</v>
      </c>
      <c r="P1253" s="1">
        <v>0</v>
      </c>
      <c r="Q1253" s="1">
        <v>595</v>
      </c>
      <c r="R1253" s="1">
        <v>0</v>
      </c>
      <c r="S1253" s="1">
        <v>2071.96</v>
      </c>
    </row>
    <row r="1254" spans="1:19" x14ac:dyDescent="0.2">
      <c r="A1254" s="11">
        <v>1698</v>
      </c>
      <c r="B1254" s="1" t="s">
        <v>664</v>
      </c>
      <c r="C1254" s="1">
        <v>2420.1799999999998</v>
      </c>
      <c r="D1254" s="1">
        <v>0</v>
      </c>
      <c r="E1254" s="1">
        <v>0</v>
      </c>
      <c r="F1254" s="1">
        <v>110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-12.61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2542.79</v>
      </c>
    </row>
    <row r="1255" spans="1:19" x14ac:dyDescent="0.2">
      <c r="A1255" s="11">
        <v>2474</v>
      </c>
      <c r="B1255" s="1" t="s">
        <v>665</v>
      </c>
      <c r="C1255" s="1">
        <v>2593.0500000000002</v>
      </c>
      <c r="D1255" s="1">
        <v>0</v>
      </c>
      <c r="E1255" s="1">
        <v>0</v>
      </c>
      <c r="F1255" s="1">
        <v>95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12.41</v>
      </c>
      <c r="N1255" s="1">
        <v>0</v>
      </c>
      <c r="O1255" s="1">
        <v>0</v>
      </c>
      <c r="P1255" s="1">
        <v>0</v>
      </c>
      <c r="Q1255" s="1">
        <v>571</v>
      </c>
      <c r="R1255" s="1">
        <v>0</v>
      </c>
      <c r="S1255" s="1">
        <v>2104.64</v>
      </c>
    </row>
    <row r="1256" spans="1:19" x14ac:dyDescent="0.2">
      <c r="A1256" s="11">
        <v>3067</v>
      </c>
      <c r="B1256" s="1" t="s">
        <v>666</v>
      </c>
      <c r="C1256" s="1">
        <v>3226.05</v>
      </c>
      <c r="D1256" s="1">
        <v>0</v>
      </c>
      <c r="E1256" s="1">
        <v>0</v>
      </c>
      <c r="F1256" s="1">
        <v>80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99.41</v>
      </c>
      <c r="N1256" s="1">
        <v>0</v>
      </c>
      <c r="O1256" s="1">
        <v>0</v>
      </c>
      <c r="P1256" s="1">
        <v>0</v>
      </c>
      <c r="Q1256" s="1">
        <v>573</v>
      </c>
      <c r="R1256" s="1">
        <v>0</v>
      </c>
      <c r="S1256" s="1">
        <v>2633.64</v>
      </c>
    </row>
    <row r="1257" spans="1:19" x14ac:dyDescent="0.2">
      <c r="A1257" s="11">
        <v>3199</v>
      </c>
      <c r="B1257" s="1" t="s">
        <v>667</v>
      </c>
      <c r="C1257" s="1">
        <v>3226.05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90.71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3135.34</v>
      </c>
    </row>
    <row r="1258" spans="1:19" x14ac:dyDescent="0.2">
      <c r="A1258" s="11">
        <v>3324</v>
      </c>
      <c r="B1258" s="1" t="s">
        <v>668</v>
      </c>
      <c r="C1258" s="1">
        <v>8802.75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1169.17</v>
      </c>
      <c r="N1258" s="1">
        <v>0</v>
      </c>
      <c r="O1258" s="1">
        <v>2500</v>
      </c>
      <c r="P1258" s="1">
        <v>0</v>
      </c>
      <c r="Q1258" s="1">
        <v>1701</v>
      </c>
      <c r="R1258" s="1">
        <v>0</v>
      </c>
      <c r="S1258" s="1">
        <v>3432.58</v>
      </c>
    </row>
    <row r="1259" spans="1:19" x14ac:dyDescent="0.2">
      <c r="A1259" s="11">
        <v>3799</v>
      </c>
      <c r="B1259" s="1" t="s">
        <v>669</v>
      </c>
      <c r="C1259" s="1">
        <v>2593.0500000000002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-8.59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2601.64</v>
      </c>
    </row>
    <row r="1260" spans="1:19" s="4" customFormat="1" x14ac:dyDescent="0.2">
      <c r="A1260" s="9" t="s">
        <v>39</v>
      </c>
      <c r="C1260" s="4" t="s">
        <v>40</v>
      </c>
      <c r="D1260" s="4" t="s">
        <v>40</v>
      </c>
      <c r="E1260" s="4" t="s">
        <v>40</v>
      </c>
      <c r="F1260" s="4" t="s">
        <v>40</v>
      </c>
      <c r="G1260" s="4" t="s">
        <v>40</v>
      </c>
      <c r="H1260" s="4" t="s">
        <v>40</v>
      </c>
      <c r="I1260" s="4" t="s">
        <v>40</v>
      </c>
      <c r="J1260" s="4" t="s">
        <v>40</v>
      </c>
      <c r="K1260" s="4" t="s">
        <v>40</v>
      </c>
      <c r="L1260" s="4" t="s">
        <v>40</v>
      </c>
      <c r="M1260" s="4" t="s">
        <v>40</v>
      </c>
      <c r="N1260" s="4" t="s">
        <v>40</v>
      </c>
      <c r="O1260" s="4" t="s">
        <v>40</v>
      </c>
      <c r="P1260" s="4" t="s">
        <v>40</v>
      </c>
      <c r="Q1260" s="4" t="s">
        <v>40</v>
      </c>
      <c r="R1260" s="4" t="s">
        <v>40</v>
      </c>
      <c r="S1260" s="4" t="s">
        <v>40</v>
      </c>
    </row>
    <row r="1261" spans="1:19" x14ac:dyDescent="0.2">
      <c r="C1261" s="10">
        <v>49797.98</v>
      </c>
      <c r="D1261" s="10">
        <v>0</v>
      </c>
      <c r="E1261" s="10">
        <v>0</v>
      </c>
      <c r="F1261" s="10">
        <v>1370</v>
      </c>
      <c r="G1261" s="10">
        <v>1116.43</v>
      </c>
      <c r="H1261" s="10">
        <v>1450</v>
      </c>
      <c r="I1261" s="10">
        <v>0</v>
      </c>
      <c r="J1261" s="10">
        <v>1200</v>
      </c>
      <c r="K1261" s="10">
        <v>0</v>
      </c>
      <c r="L1261" s="10">
        <v>-21.2</v>
      </c>
      <c r="M1261" s="10">
        <v>2938.08</v>
      </c>
      <c r="N1261" s="10">
        <v>257.12</v>
      </c>
      <c r="O1261" s="10">
        <v>2500</v>
      </c>
      <c r="P1261" s="10">
        <v>0</v>
      </c>
      <c r="Q1261" s="10">
        <v>5717</v>
      </c>
      <c r="R1261" s="10">
        <v>0</v>
      </c>
      <c r="S1261" s="10">
        <v>43543.41</v>
      </c>
    </row>
    <row r="1262" spans="1:19" ht="18" customHeight="1" x14ac:dyDescent="0.25">
      <c r="A1262" s="5"/>
      <c r="B1262" s="19" t="s">
        <v>790</v>
      </c>
      <c r="C1262" s="20"/>
      <c r="D1262" s="20"/>
      <c r="E1262" s="20"/>
    </row>
    <row r="1263" spans="1:19" ht="24.95" customHeight="1" x14ac:dyDescent="0.2">
      <c r="A1263" s="17" t="s">
        <v>0</v>
      </c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</row>
    <row r="1264" spans="1:19" ht="15" x14ac:dyDescent="0.2">
      <c r="A1264" s="18" t="s">
        <v>792</v>
      </c>
      <c r="B1264" s="18"/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</row>
    <row r="1265" spans="1:19" ht="15" customHeight="1" x14ac:dyDescent="0.2">
      <c r="A1265" s="16" t="s">
        <v>1</v>
      </c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</row>
    <row r="1266" spans="1:19" x14ac:dyDescent="0.2">
      <c r="B1266" s="3"/>
    </row>
    <row r="1267" spans="1:19" x14ac:dyDescent="0.2">
      <c r="B1267" s="3"/>
    </row>
    <row r="1269" spans="1:19" s="15" customFormat="1" ht="34.5" thickBot="1" x14ac:dyDescent="0.3">
      <c r="A1269" s="12" t="s">
        <v>793</v>
      </c>
      <c r="B1269" s="13" t="s">
        <v>2</v>
      </c>
      <c r="C1269" s="13" t="s">
        <v>3</v>
      </c>
      <c r="D1269" s="13" t="s">
        <v>4</v>
      </c>
      <c r="E1269" s="13" t="s">
        <v>5</v>
      </c>
      <c r="F1269" s="13" t="s">
        <v>6</v>
      </c>
      <c r="G1269" s="13" t="s">
        <v>7</v>
      </c>
      <c r="H1269" s="13" t="s">
        <v>8</v>
      </c>
      <c r="I1269" s="13" t="s">
        <v>9</v>
      </c>
      <c r="J1269" s="13" t="s">
        <v>10</v>
      </c>
      <c r="K1269" s="13" t="s">
        <v>11</v>
      </c>
      <c r="L1269" s="13" t="s">
        <v>12</v>
      </c>
      <c r="M1269" s="13" t="s">
        <v>13</v>
      </c>
      <c r="N1269" s="13" t="s">
        <v>14</v>
      </c>
      <c r="O1269" s="13" t="s">
        <v>15</v>
      </c>
      <c r="P1269" s="13" t="s">
        <v>16</v>
      </c>
      <c r="Q1269" s="13" t="s">
        <v>17</v>
      </c>
      <c r="R1269" s="13" t="s">
        <v>18</v>
      </c>
      <c r="S1269" s="14" t="s">
        <v>19</v>
      </c>
    </row>
    <row r="1270" spans="1:19" ht="12" thickTop="1" x14ac:dyDescent="0.2"/>
    <row r="1271" spans="1:19" x14ac:dyDescent="0.2">
      <c r="A1271" s="7" t="s">
        <v>791</v>
      </c>
    </row>
    <row r="1272" spans="1:19" x14ac:dyDescent="0.2">
      <c r="A1272" s="7" t="s">
        <v>20</v>
      </c>
    </row>
    <row r="1275" spans="1:19" x14ac:dyDescent="0.2">
      <c r="A1275" s="6" t="s">
        <v>670</v>
      </c>
    </row>
    <row r="1276" spans="1:19" x14ac:dyDescent="0.2">
      <c r="A1276" s="11">
        <v>57</v>
      </c>
      <c r="B1276" s="1" t="s">
        <v>671</v>
      </c>
      <c r="C1276" s="1">
        <v>5031.75</v>
      </c>
      <c r="D1276" s="1">
        <v>0</v>
      </c>
      <c r="E1276" s="1">
        <v>0</v>
      </c>
      <c r="F1276" s="1">
        <v>130</v>
      </c>
      <c r="G1276" s="1">
        <v>521.26</v>
      </c>
      <c r="H1276" s="1">
        <v>1400</v>
      </c>
      <c r="I1276" s="1">
        <v>0</v>
      </c>
      <c r="J1276" s="1">
        <v>0</v>
      </c>
      <c r="K1276" s="1">
        <v>0</v>
      </c>
      <c r="L1276" s="1">
        <v>0</v>
      </c>
      <c r="M1276" s="1">
        <v>534.42999999999995</v>
      </c>
      <c r="N1276" s="1">
        <v>60.32</v>
      </c>
      <c r="O1276" s="1">
        <v>0</v>
      </c>
      <c r="P1276" s="1">
        <v>0</v>
      </c>
      <c r="Q1276" s="1">
        <v>0</v>
      </c>
      <c r="R1276" s="1">
        <v>0</v>
      </c>
      <c r="S1276" s="1">
        <v>6488.26</v>
      </c>
    </row>
    <row r="1277" spans="1:19" x14ac:dyDescent="0.2">
      <c r="A1277" s="11">
        <v>299</v>
      </c>
      <c r="B1277" s="1" t="s">
        <v>672</v>
      </c>
      <c r="C1277" s="1">
        <v>6411.9</v>
      </c>
      <c r="D1277" s="1">
        <v>0</v>
      </c>
      <c r="E1277" s="1">
        <v>0</v>
      </c>
      <c r="F1277" s="1">
        <v>165</v>
      </c>
      <c r="G1277" s="1">
        <v>842.09</v>
      </c>
      <c r="H1277" s="1">
        <v>650</v>
      </c>
      <c r="I1277" s="1">
        <v>0</v>
      </c>
      <c r="J1277" s="1">
        <v>600</v>
      </c>
      <c r="K1277" s="1">
        <v>0</v>
      </c>
      <c r="L1277" s="1">
        <v>0</v>
      </c>
      <c r="M1277" s="1">
        <v>873.6</v>
      </c>
      <c r="N1277" s="1">
        <v>74.12</v>
      </c>
      <c r="O1277" s="1">
        <v>0</v>
      </c>
      <c r="P1277" s="1">
        <v>0</v>
      </c>
      <c r="Q1277" s="1">
        <v>0</v>
      </c>
      <c r="R1277" s="1">
        <v>0</v>
      </c>
      <c r="S1277" s="1">
        <v>7721.27</v>
      </c>
    </row>
    <row r="1278" spans="1:19" x14ac:dyDescent="0.2">
      <c r="A1278" s="11">
        <v>359</v>
      </c>
      <c r="B1278" s="1" t="s">
        <v>673</v>
      </c>
      <c r="C1278" s="1">
        <v>3918.75</v>
      </c>
      <c r="D1278" s="1">
        <v>0</v>
      </c>
      <c r="E1278" s="1">
        <v>0</v>
      </c>
      <c r="F1278" s="1">
        <v>130</v>
      </c>
      <c r="G1278" s="1">
        <v>338.54</v>
      </c>
      <c r="H1278" s="1">
        <v>1350</v>
      </c>
      <c r="I1278" s="1">
        <v>0</v>
      </c>
      <c r="J1278" s="1">
        <v>0</v>
      </c>
      <c r="K1278" s="1">
        <v>0</v>
      </c>
      <c r="L1278" s="1">
        <v>0</v>
      </c>
      <c r="M1278" s="1">
        <v>342.15</v>
      </c>
      <c r="N1278" s="1">
        <v>49.19</v>
      </c>
      <c r="O1278" s="1">
        <v>0</v>
      </c>
      <c r="P1278" s="1">
        <v>0</v>
      </c>
      <c r="Q1278" s="1">
        <v>0</v>
      </c>
      <c r="R1278" s="1">
        <v>0</v>
      </c>
      <c r="S1278" s="1">
        <v>5345.95</v>
      </c>
    </row>
    <row r="1279" spans="1:19" x14ac:dyDescent="0.2">
      <c r="A1279" s="11">
        <v>428</v>
      </c>
      <c r="B1279" s="1" t="s">
        <v>674</v>
      </c>
      <c r="C1279" s="1">
        <v>3482.85</v>
      </c>
      <c r="D1279" s="1">
        <v>0</v>
      </c>
      <c r="E1279" s="1">
        <v>1200</v>
      </c>
      <c r="F1279" s="1">
        <v>130</v>
      </c>
      <c r="G1279" s="1">
        <v>454.69</v>
      </c>
      <c r="H1279" s="1">
        <v>800</v>
      </c>
      <c r="I1279" s="1">
        <v>0</v>
      </c>
      <c r="J1279" s="1">
        <v>600</v>
      </c>
      <c r="K1279" s="1">
        <v>0</v>
      </c>
      <c r="L1279" s="1">
        <v>0</v>
      </c>
      <c r="M1279" s="1">
        <v>464.72</v>
      </c>
      <c r="N1279" s="1">
        <v>44.83</v>
      </c>
      <c r="O1279" s="1">
        <v>0</v>
      </c>
      <c r="P1279" s="1">
        <v>0</v>
      </c>
      <c r="Q1279" s="1">
        <v>0</v>
      </c>
      <c r="R1279" s="1">
        <v>0</v>
      </c>
      <c r="S1279" s="1">
        <v>6157.99</v>
      </c>
    </row>
    <row r="1280" spans="1:19" x14ac:dyDescent="0.2">
      <c r="A1280" s="11">
        <v>499</v>
      </c>
      <c r="B1280" s="1" t="s">
        <v>675</v>
      </c>
      <c r="C1280" s="1">
        <v>5219.8500000000004</v>
      </c>
      <c r="D1280" s="1">
        <v>0</v>
      </c>
      <c r="E1280" s="1">
        <v>0</v>
      </c>
      <c r="F1280" s="1">
        <v>130</v>
      </c>
      <c r="G1280" s="1">
        <v>560.36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575.14</v>
      </c>
      <c r="N1280" s="1">
        <v>62.2</v>
      </c>
      <c r="O1280" s="1">
        <v>0</v>
      </c>
      <c r="P1280" s="1">
        <v>0</v>
      </c>
      <c r="Q1280" s="1">
        <v>1000</v>
      </c>
      <c r="R1280" s="1">
        <v>0</v>
      </c>
      <c r="S1280" s="1">
        <v>4272.87</v>
      </c>
    </row>
    <row r="1281" spans="1:19" x14ac:dyDescent="0.2">
      <c r="A1281" s="11">
        <v>550</v>
      </c>
      <c r="B1281" s="1" t="s">
        <v>676</v>
      </c>
      <c r="C1281" s="1">
        <v>6178.95</v>
      </c>
      <c r="D1281" s="1">
        <v>0</v>
      </c>
      <c r="E1281" s="1">
        <v>500</v>
      </c>
      <c r="F1281" s="1">
        <v>130</v>
      </c>
      <c r="G1281" s="1">
        <v>902.06</v>
      </c>
      <c r="H1281" s="1">
        <v>850</v>
      </c>
      <c r="I1281" s="1">
        <v>200</v>
      </c>
      <c r="J1281" s="1">
        <v>600</v>
      </c>
      <c r="K1281" s="1">
        <v>0</v>
      </c>
      <c r="L1281" s="1">
        <v>0</v>
      </c>
      <c r="M1281" s="1">
        <v>935.97</v>
      </c>
      <c r="N1281" s="1">
        <v>71.790000000000006</v>
      </c>
      <c r="O1281" s="1">
        <v>0</v>
      </c>
      <c r="P1281" s="1">
        <v>0</v>
      </c>
      <c r="Q1281" s="1">
        <v>0</v>
      </c>
      <c r="R1281" s="1">
        <v>0</v>
      </c>
      <c r="S1281" s="1">
        <v>8353.25</v>
      </c>
    </row>
    <row r="1282" spans="1:19" x14ac:dyDescent="0.2">
      <c r="A1282" s="11">
        <v>842</v>
      </c>
      <c r="B1282" s="1" t="s">
        <v>677</v>
      </c>
      <c r="C1282" s="1">
        <v>1380.3</v>
      </c>
      <c r="D1282" s="1">
        <v>0</v>
      </c>
      <c r="E1282" s="1">
        <v>0</v>
      </c>
      <c r="F1282" s="1">
        <v>130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-118.22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1628.52</v>
      </c>
    </row>
    <row r="1283" spans="1:19" x14ac:dyDescent="0.2">
      <c r="A1283" s="11">
        <v>847</v>
      </c>
      <c r="B1283" s="1" t="s">
        <v>678</v>
      </c>
      <c r="C1283" s="1">
        <v>1380.3</v>
      </c>
      <c r="D1283" s="1">
        <v>0</v>
      </c>
      <c r="E1283" s="1">
        <v>0</v>
      </c>
      <c r="F1283" s="1">
        <v>130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-118.22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1628.52</v>
      </c>
    </row>
    <row r="1284" spans="1:19" x14ac:dyDescent="0.2">
      <c r="A1284" s="11">
        <v>900</v>
      </c>
      <c r="B1284" s="1" t="s">
        <v>679</v>
      </c>
      <c r="C1284" s="1">
        <v>3819.9</v>
      </c>
      <c r="D1284" s="1">
        <v>0</v>
      </c>
      <c r="E1284" s="1">
        <v>0</v>
      </c>
      <c r="F1284" s="1">
        <v>130</v>
      </c>
      <c r="G1284" s="1">
        <v>326.61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330.1</v>
      </c>
      <c r="N1284" s="1">
        <v>48.2</v>
      </c>
      <c r="O1284" s="1">
        <v>0</v>
      </c>
      <c r="P1284" s="1">
        <v>0</v>
      </c>
      <c r="Q1284" s="1">
        <v>0</v>
      </c>
      <c r="R1284" s="1">
        <v>0</v>
      </c>
      <c r="S1284" s="1">
        <v>3898.21</v>
      </c>
    </row>
    <row r="1285" spans="1:19" x14ac:dyDescent="0.2">
      <c r="A1285" s="11">
        <v>987</v>
      </c>
      <c r="B1285" s="1" t="s">
        <v>680</v>
      </c>
      <c r="C1285" s="1">
        <v>6318.75</v>
      </c>
      <c r="D1285" s="1">
        <v>0</v>
      </c>
      <c r="E1285" s="1">
        <v>0</v>
      </c>
      <c r="F1285" s="1">
        <v>130</v>
      </c>
      <c r="G1285" s="1">
        <v>809.82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839.33</v>
      </c>
      <c r="N1285" s="1">
        <v>73.19</v>
      </c>
      <c r="O1285" s="1">
        <v>0</v>
      </c>
      <c r="P1285" s="1">
        <v>0</v>
      </c>
      <c r="Q1285" s="1">
        <v>0</v>
      </c>
      <c r="R1285" s="1">
        <v>0</v>
      </c>
      <c r="S1285" s="1">
        <v>6346.05</v>
      </c>
    </row>
    <row r="1286" spans="1:19" x14ac:dyDescent="0.2">
      <c r="A1286" s="11">
        <v>1150</v>
      </c>
      <c r="B1286" s="1" t="s">
        <v>681</v>
      </c>
      <c r="C1286" s="1">
        <v>1380.3</v>
      </c>
      <c r="D1286" s="1">
        <v>0</v>
      </c>
      <c r="E1286" s="1">
        <v>0</v>
      </c>
      <c r="F1286" s="1">
        <v>110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-119.5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1609.8</v>
      </c>
    </row>
    <row r="1287" spans="1:19" x14ac:dyDescent="0.2">
      <c r="A1287" s="11">
        <v>1233</v>
      </c>
      <c r="B1287" s="1" t="s">
        <v>682</v>
      </c>
      <c r="C1287" s="1">
        <v>4294.95</v>
      </c>
      <c r="D1287" s="1">
        <v>0</v>
      </c>
      <c r="E1287" s="1">
        <v>0</v>
      </c>
      <c r="F1287" s="1">
        <v>110</v>
      </c>
      <c r="G1287" s="1">
        <v>381.76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387.79</v>
      </c>
      <c r="N1287" s="1">
        <v>52.95</v>
      </c>
      <c r="O1287" s="1">
        <v>0</v>
      </c>
      <c r="P1287" s="1">
        <v>0</v>
      </c>
      <c r="Q1287" s="1">
        <v>0</v>
      </c>
      <c r="R1287" s="1">
        <v>0</v>
      </c>
      <c r="S1287" s="1">
        <v>4345.97</v>
      </c>
    </row>
    <row r="1288" spans="1:19" x14ac:dyDescent="0.2">
      <c r="A1288" s="11">
        <v>1277</v>
      </c>
      <c r="B1288" s="1" t="s">
        <v>683</v>
      </c>
      <c r="C1288" s="1">
        <v>2593.0500000000002</v>
      </c>
      <c r="D1288" s="1">
        <v>0</v>
      </c>
      <c r="E1288" s="1">
        <v>0</v>
      </c>
      <c r="F1288" s="1">
        <v>110</v>
      </c>
      <c r="G1288" s="1">
        <v>15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15.16</v>
      </c>
      <c r="N1288" s="1">
        <v>35.93</v>
      </c>
      <c r="O1288" s="1">
        <v>0</v>
      </c>
      <c r="P1288" s="1">
        <v>0</v>
      </c>
      <c r="Q1288" s="1">
        <v>311</v>
      </c>
      <c r="R1288" s="1">
        <v>0</v>
      </c>
      <c r="S1288" s="1">
        <v>2355.96</v>
      </c>
    </row>
    <row r="1289" spans="1:19" x14ac:dyDescent="0.2">
      <c r="A1289" s="11">
        <v>1341</v>
      </c>
      <c r="B1289" s="1" t="s">
        <v>684</v>
      </c>
      <c r="C1289" s="1">
        <v>3306.3</v>
      </c>
      <c r="D1289" s="1">
        <v>0</v>
      </c>
      <c r="E1289" s="1">
        <v>0</v>
      </c>
      <c r="F1289" s="1">
        <v>110</v>
      </c>
      <c r="G1289" s="1">
        <v>141.29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144.51</v>
      </c>
      <c r="N1289" s="1">
        <v>43.06</v>
      </c>
      <c r="O1289" s="1">
        <v>0</v>
      </c>
      <c r="P1289" s="1">
        <v>0</v>
      </c>
      <c r="Q1289" s="1">
        <v>0</v>
      </c>
      <c r="R1289" s="1">
        <v>0</v>
      </c>
      <c r="S1289" s="1">
        <v>3370.02</v>
      </c>
    </row>
    <row r="1290" spans="1:19" x14ac:dyDescent="0.2">
      <c r="A1290" s="11">
        <v>1355</v>
      </c>
      <c r="B1290" s="1" t="s">
        <v>685</v>
      </c>
      <c r="C1290" s="1">
        <v>2198.85</v>
      </c>
      <c r="D1290" s="1">
        <v>0</v>
      </c>
      <c r="E1290" s="1">
        <v>0</v>
      </c>
      <c r="F1290" s="1">
        <v>110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-41.27</v>
      </c>
      <c r="M1290" s="1">
        <v>0</v>
      </c>
      <c r="N1290" s="1">
        <v>0</v>
      </c>
      <c r="O1290" s="1">
        <v>0</v>
      </c>
      <c r="P1290" s="1">
        <v>0</v>
      </c>
      <c r="Q1290" s="1">
        <v>649</v>
      </c>
      <c r="R1290" s="1">
        <v>0</v>
      </c>
      <c r="S1290" s="1">
        <v>1701.12</v>
      </c>
    </row>
    <row r="1291" spans="1:19" x14ac:dyDescent="0.2">
      <c r="A1291" s="11">
        <v>1359</v>
      </c>
      <c r="B1291" s="1" t="s">
        <v>686</v>
      </c>
      <c r="C1291" s="1">
        <v>2850</v>
      </c>
      <c r="D1291" s="1">
        <v>0</v>
      </c>
      <c r="E1291" s="1">
        <v>0</v>
      </c>
      <c r="F1291" s="1">
        <v>110</v>
      </c>
      <c r="G1291" s="1">
        <v>46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46.49</v>
      </c>
      <c r="N1291" s="1">
        <v>38.5</v>
      </c>
      <c r="O1291" s="1">
        <v>0</v>
      </c>
      <c r="P1291" s="1">
        <v>0</v>
      </c>
      <c r="Q1291" s="1">
        <v>0</v>
      </c>
      <c r="R1291" s="1">
        <v>0</v>
      </c>
      <c r="S1291" s="1">
        <v>2921.01</v>
      </c>
    </row>
    <row r="1292" spans="1:19" x14ac:dyDescent="0.2">
      <c r="A1292" s="11">
        <v>1388</v>
      </c>
      <c r="B1292" s="1" t="s">
        <v>687</v>
      </c>
      <c r="C1292" s="1">
        <v>8423.5499999999993</v>
      </c>
      <c r="D1292" s="1">
        <v>0</v>
      </c>
      <c r="E1292" s="1">
        <v>0</v>
      </c>
      <c r="F1292" s="1">
        <v>110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1111.67</v>
      </c>
      <c r="N1292" s="1">
        <v>0</v>
      </c>
      <c r="O1292" s="1">
        <v>0</v>
      </c>
      <c r="P1292" s="1">
        <v>0</v>
      </c>
      <c r="Q1292" s="1">
        <v>2378</v>
      </c>
      <c r="R1292" s="1">
        <v>0</v>
      </c>
      <c r="S1292" s="1">
        <v>5043.88</v>
      </c>
    </row>
    <row r="1293" spans="1:19" x14ac:dyDescent="0.2">
      <c r="A1293" s="11">
        <v>1421</v>
      </c>
      <c r="B1293" s="1" t="s">
        <v>688</v>
      </c>
      <c r="C1293" s="1">
        <v>6629.25</v>
      </c>
      <c r="D1293" s="1">
        <v>0</v>
      </c>
      <c r="E1293" s="1">
        <v>0</v>
      </c>
      <c r="F1293" s="1">
        <v>110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728.4</v>
      </c>
      <c r="N1293" s="1">
        <v>0</v>
      </c>
      <c r="O1293" s="1">
        <v>0</v>
      </c>
      <c r="P1293" s="1">
        <v>0</v>
      </c>
      <c r="Q1293" s="1">
        <v>1620</v>
      </c>
      <c r="R1293" s="1">
        <v>0</v>
      </c>
      <c r="S1293" s="1">
        <v>4390.8500000000004</v>
      </c>
    </row>
    <row r="1294" spans="1:19" x14ac:dyDescent="0.2">
      <c r="A1294" s="11">
        <v>1550</v>
      </c>
      <c r="B1294" s="1" t="s">
        <v>689</v>
      </c>
      <c r="C1294" s="1">
        <v>4200.8999999999996</v>
      </c>
      <c r="D1294" s="1">
        <v>0</v>
      </c>
      <c r="E1294" s="1">
        <v>500</v>
      </c>
      <c r="F1294" s="1">
        <v>110</v>
      </c>
      <c r="G1294" s="1">
        <v>454.33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464.35</v>
      </c>
      <c r="N1294" s="1">
        <v>52.01</v>
      </c>
      <c r="O1294" s="1">
        <v>0</v>
      </c>
      <c r="P1294" s="1">
        <v>0</v>
      </c>
      <c r="Q1294" s="1">
        <v>0</v>
      </c>
      <c r="R1294" s="1">
        <v>0</v>
      </c>
      <c r="S1294" s="1">
        <v>4748.87</v>
      </c>
    </row>
    <row r="1295" spans="1:19" x14ac:dyDescent="0.2">
      <c r="A1295" s="11">
        <v>1610</v>
      </c>
      <c r="B1295" s="1" t="s">
        <v>690</v>
      </c>
      <c r="C1295" s="1">
        <v>2593.0500000000002</v>
      </c>
      <c r="D1295" s="1">
        <v>0</v>
      </c>
      <c r="E1295" s="1">
        <v>0</v>
      </c>
      <c r="F1295" s="1">
        <v>110</v>
      </c>
      <c r="G1295" s="1">
        <v>15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15.16</v>
      </c>
      <c r="N1295" s="1">
        <v>35.93</v>
      </c>
      <c r="O1295" s="1">
        <v>0</v>
      </c>
      <c r="P1295" s="1">
        <v>0</v>
      </c>
      <c r="Q1295" s="1">
        <v>868</v>
      </c>
      <c r="R1295" s="1">
        <v>0</v>
      </c>
      <c r="S1295" s="1">
        <v>1798.96</v>
      </c>
    </row>
    <row r="1296" spans="1:19" x14ac:dyDescent="0.2">
      <c r="A1296" s="11">
        <v>1684</v>
      </c>
      <c r="B1296" s="1" t="s">
        <v>691</v>
      </c>
      <c r="C1296" s="1">
        <v>7188.15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824.29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6363.86</v>
      </c>
    </row>
    <row r="1297" spans="1:19" x14ac:dyDescent="0.2">
      <c r="A1297" s="11">
        <v>1871</v>
      </c>
      <c r="B1297" s="1" t="s">
        <v>692</v>
      </c>
      <c r="C1297" s="1">
        <v>2593.0500000000002</v>
      </c>
      <c r="D1297" s="1">
        <v>0</v>
      </c>
      <c r="E1297" s="1">
        <v>0</v>
      </c>
      <c r="F1297" s="1">
        <v>95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12.41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2675.64</v>
      </c>
    </row>
    <row r="1298" spans="1:19" x14ac:dyDescent="0.2">
      <c r="A1298" s="11">
        <v>2350</v>
      </c>
      <c r="B1298" s="1" t="s">
        <v>693</v>
      </c>
      <c r="C1298" s="1">
        <v>5674.35</v>
      </c>
      <c r="D1298" s="1">
        <v>0</v>
      </c>
      <c r="E1298" s="1">
        <v>0</v>
      </c>
      <c r="F1298" s="1">
        <v>95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549.9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5219.45</v>
      </c>
    </row>
    <row r="1299" spans="1:19" x14ac:dyDescent="0.2">
      <c r="A1299" s="11">
        <v>2358</v>
      </c>
      <c r="B1299" s="1" t="s">
        <v>694</v>
      </c>
      <c r="C1299" s="1">
        <v>5376.6</v>
      </c>
      <c r="D1299" s="1">
        <v>0</v>
      </c>
      <c r="E1299" s="1">
        <v>0</v>
      </c>
      <c r="F1299" s="1">
        <v>95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497.37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4974.2299999999996</v>
      </c>
    </row>
    <row r="1300" spans="1:19" x14ac:dyDescent="0.2">
      <c r="A1300" s="11">
        <v>2444</v>
      </c>
      <c r="B1300" s="1" t="s">
        <v>695</v>
      </c>
      <c r="C1300" s="1">
        <v>4500</v>
      </c>
      <c r="D1300" s="1">
        <v>0</v>
      </c>
      <c r="E1300" s="1">
        <v>1000</v>
      </c>
      <c r="F1300" s="1">
        <v>95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518.66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5076.34</v>
      </c>
    </row>
    <row r="1301" spans="1:19" x14ac:dyDescent="0.2">
      <c r="A1301" s="11">
        <v>2495</v>
      </c>
      <c r="B1301" s="1" t="s">
        <v>696</v>
      </c>
      <c r="C1301" s="1">
        <v>4279.3500000000004</v>
      </c>
      <c r="D1301" s="1">
        <v>0</v>
      </c>
      <c r="E1301" s="1">
        <v>0</v>
      </c>
      <c r="F1301" s="1">
        <v>95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0</v>
      </c>
      <c r="M1301" s="1">
        <v>340.74</v>
      </c>
      <c r="N1301" s="1">
        <v>0</v>
      </c>
      <c r="O1301" s="1">
        <v>0</v>
      </c>
      <c r="P1301" s="1">
        <v>0</v>
      </c>
      <c r="Q1301" s="1">
        <v>673</v>
      </c>
      <c r="R1301" s="1">
        <v>0</v>
      </c>
      <c r="S1301" s="1">
        <v>3360.61</v>
      </c>
    </row>
    <row r="1302" spans="1:19" x14ac:dyDescent="0.2">
      <c r="A1302" s="11">
        <v>2529</v>
      </c>
      <c r="B1302" s="1" t="s">
        <v>697</v>
      </c>
      <c r="C1302" s="1">
        <v>3644.27</v>
      </c>
      <c r="D1302" s="1">
        <v>0</v>
      </c>
      <c r="E1302" s="1">
        <v>0</v>
      </c>
      <c r="F1302" s="1">
        <v>165</v>
      </c>
      <c r="G1302" s="1">
        <v>309.64999999999998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312.95</v>
      </c>
      <c r="N1302" s="1">
        <v>88.09</v>
      </c>
      <c r="O1302" s="1">
        <v>0</v>
      </c>
      <c r="P1302" s="1">
        <v>0</v>
      </c>
      <c r="Q1302" s="1">
        <v>0</v>
      </c>
      <c r="R1302" s="1">
        <v>0</v>
      </c>
      <c r="S1302" s="1">
        <v>3717.88</v>
      </c>
    </row>
    <row r="1303" spans="1:19" x14ac:dyDescent="0.2">
      <c r="A1303" s="11">
        <v>2545</v>
      </c>
      <c r="B1303" s="1" t="s">
        <v>698</v>
      </c>
      <c r="C1303" s="1">
        <v>2593.0500000000002</v>
      </c>
      <c r="D1303" s="1">
        <v>0</v>
      </c>
      <c r="E1303" s="1">
        <v>0</v>
      </c>
      <c r="F1303" s="1">
        <v>80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0</v>
      </c>
      <c r="M1303" s="1">
        <v>11.45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2661.6</v>
      </c>
    </row>
    <row r="1304" spans="1:19" x14ac:dyDescent="0.2">
      <c r="A1304" s="11">
        <v>2659</v>
      </c>
      <c r="B1304" s="1" t="s">
        <v>699</v>
      </c>
      <c r="C1304" s="1">
        <v>3723.6</v>
      </c>
      <c r="D1304" s="1">
        <v>0</v>
      </c>
      <c r="E1304" s="1">
        <v>0</v>
      </c>
      <c r="F1304" s="1">
        <v>80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278.64999999999998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3524.95</v>
      </c>
    </row>
    <row r="1305" spans="1:19" x14ac:dyDescent="0.2">
      <c r="A1305" s="11">
        <v>2660</v>
      </c>
      <c r="B1305" s="1" t="s">
        <v>700</v>
      </c>
      <c r="C1305" s="1">
        <v>5752.8</v>
      </c>
      <c r="D1305" s="1">
        <v>0</v>
      </c>
      <c r="E1305" s="1">
        <v>0</v>
      </c>
      <c r="F1305" s="1">
        <v>80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561.27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5271.53</v>
      </c>
    </row>
    <row r="1306" spans="1:19" x14ac:dyDescent="0.2">
      <c r="A1306" s="11">
        <v>2661</v>
      </c>
      <c r="B1306" s="1" t="s">
        <v>701</v>
      </c>
      <c r="C1306" s="1">
        <v>2593.0500000000002</v>
      </c>
      <c r="D1306" s="1">
        <v>0</v>
      </c>
      <c r="E1306" s="1">
        <v>0</v>
      </c>
      <c r="F1306" s="1">
        <v>80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  <c r="M1306" s="1">
        <v>11.45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2661.6</v>
      </c>
    </row>
    <row r="1307" spans="1:19" x14ac:dyDescent="0.2">
      <c r="A1307" s="11">
        <v>2676</v>
      </c>
      <c r="B1307" s="1" t="s">
        <v>702</v>
      </c>
      <c r="C1307" s="1">
        <v>4467.45</v>
      </c>
      <c r="D1307" s="1">
        <v>0</v>
      </c>
      <c r="E1307" s="1">
        <v>0</v>
      </c>
      <c r="F1307" s="1">
        <v>80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359.58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4187.87</v>
      </c>
    </row>
    <row r="1308" spans="1:19" x14ac:dyDescent="0.2">
      <c r="A1308" s="11">
        <v>2718</v>
      </c>
      <c r="B1308" s="1" t="s">
        <v>703</v>
      </c>
      <c r="C1308" s="1">
        <v>3739.65</v>
      </c>
      <c r="D1308" s="1">
        <v>0</v>
      </c>
      <c r="E1308" s="1">
        <v>0</v>
      </c>
      <c r="F1308" s="1">
        <v>80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0</v>
      </c>
      <c r="M1308" s="1">
        <v>280.39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3539.26</v>
      </c>
    </row>
    <row r="1309" spans="1:19" x14ac:dyDescent="0.2">
      <c r="A1309" s="11">
        <v>2769</v>
      </c>
      <c r="B1309" s="1" t="s">
        <v>704</v>
      </c>
      <c r="C1309" s="1">
        <v>3723.6</v>
      </c>
      <c r="D1309" s="1">
        <v>0</v>
      </c>
      <c r="E1309" s="1">
        <v>0</v>
      </c>
      <c r="F1309" s="1">
        <v>80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0</v>
      </c>
      <c r="M1309" s="1">
        <v>278.64999999999998</v>
      </c>
      <c r="N1309" s="1">
        <v>0</v>
      </c>
      <c r="O1309" s="1">
        <v>0</v>
      </c>
      <c r="P1309" s="1">
        <v>0</v>
      </c>
      <c r="Q1309" s="1">
        <v>799</v>
      </c>
      <c r="R1309" s="1">
        <v>0</v>
      </c>
      <c r="S1309" s="1">
        <v>2725.95</v>
      </c>
    </row>
    <row r="1310" spans="1:19" x14ac:dyDescent="0.2">
      <c r="A1310" s="11">
        <v>2784</v>
      </c>
      <c r="B1310" s="1" t="s">
        <v>705</v>
      </c>
      <c r="C1310" s="1">
        <v>2593.0500000000002</v>
      </c>
      <c r="D1310" s="1">
        <v>0</v>
      </c>
      <c r="E1310" s="1">
        <v>0</v>
      </c>
      <c r="F1310" s="1">
        <v>80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11.45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2661.6</v>
      </c>
    </row>
    <row r="1311" spans="1:19" x14ac:dyDescent="0.2">
      <c r="A1311" s="11">
        <v>2790</v>
      </c>
      <c r="B1311" s="1" t="s">
        <v>706</v>
      </c>
      <c r="C1311" s="1">
        <v>3950.1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294.58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3655.52</v>
      </c>
    </row>
    <row r="1312" spans="1:19" x14ac:dyDescent="0.2">
      <c r="A1312" s="11">
        <v>2837</v>
      </c>
      <c r="B1312" s="1" t="s">
        <v>707</v>
      </c>
      <c r="C1312" s="1">
        <v>4109.7</v>
      </c>
      <c r="D1312" s="1">
        <v>0</v>
      </c>
      <c r="E1312" s="1">
        <v>0</v>
      </c>
      <c r="F1312" s="1">
        <v>80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320.64999999999998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3869.05</v>
      </c>
    </row>
    <row r="1313" spans="1:19" x14ac:dyDescent="0.2">
      <c r="A1313" s="11">
        <v>2866</v>
      </c>
      <c r="B1313" s="1" t="s">
        <v>708</v>
      </c>
      <c r="C1313" s="1">
        <v>1380.3</v>
      </c>
      <c r="D1313" s="1">
        <v>0</v>
      </c>
      <c r="E1313" s="1">
        <v>0</v>
      </c>
      <c r="F1313" s="1">
        <v>80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-121.42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1581.72</v>
      </c>
    </row>
    <row r="1314" spans="1:19" x14ac:dyDescent="0.2">
      <c r="A1314" s="11">
        <v>2873</v>
      </c>
      <c r="B1314" s="1" t="s">
        <v>709</v>
      </c>
      <c r="C1314" s="1">
        <v>1380.3</v>
      </c>
      <c r="D1314" s="1">
        <v>0</v>
      </c>
      <c r="E1314" s="1">
        <v>0</v>
      </c>
      <c r="F1314" s="1">
        <v>80</v>
      </c>
      <c r="G1314" s="1">
        <v>0</v>
      </c>
      <c r="H1314" s="1">
        <v>0</v>
      </c>
      <c r="I1314" s="1">
        <v>0</v>
      </c>
      <c r="J1314" s="1">
        <v>0</v>
      </c>
      <c r="K1314" s="1">
        <v>0</v>
      </c>
      <c r="L1314" s="1">
        <v>-121.42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1581.72</v>
      </c>
    </row>
    <row r="1315" spans="1:19" x14ac:dyDescent="0.2">
      <c r="A1315" s="11">
        <v>2875</v>
      </c>
      <c r="B1315" s="1" t="s">
        <v>710</v>
      </c>
      <c r="C1315" s="1">
        <v>1380.3</v>
      </c>
      <c r="D1315" s="1">
        <v>0</v>
      </c>
      <c r="E1315" s="1">
        <v>0</v>
      </c>
      <c r="F1315" s="1">
        <v>80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-121.42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1581.72</v>
      </c>
    </row>
    <row r="1316" spans="1:19" x14ac:dyDescent="0.2">
      <c r="A1316" s="11">
        <v>2878</v>
      </c>
      <c r="B1316" s="1" t="s">
        <v>711</v>
      </c>
      <c r="C1316" s="1">
        <v>5157.1499999999996</v>
      </c>
      <c r="D1316" s="1">
        <v>0</v>
      </c>
      <c r="E1316" s="1">
        <v>0</v>
      </c>
      <c r="F1316" s="1">
        <v>80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0</v>
      </c>
      <c r="M1316" s="1">
        <v>459.86</v>
      </c>
      <c r="N1316" s="1">
        <v>0</v>
      </c>
      <c r="O1316" s="1">
        <v>0</v>
      </c>
      <c r="P1316" s="1">
        <v>0</v>
      </c>
      <c r="Q1316" s="1">
        <v>1695</v>
      </c>
      <c r="R1316" s="1">
        <v>0</v>
      </c>
      <c r="S1316" s="1">
        <v>3082.29</v>
      </c>
    </row>
    <row r="1317" spans="1:19" x14ac:dyDescent="0.2">
      <c r="A1317" s="11">
        <v>3027</v>
      </c>
      <c r="B1317" s="1" t="s">
        <v>712</v>
      </c>
      <c r="C1317" s="1">
        <v>4294.95</v>
      </c>
      <c r="D1317" s="1">
        <v>0</v>
      </c>
      <c r="E1317" s="1">
        <v>1092</v>
      </c>
      <c r="F1317" s="1">
        <v>80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0</v>
      </c>
      <c r="M1317" s="1">
        <v>496.63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4970.32</v>
      </c>
    </row>
    <row r="1318" spans="1:19" x14ac:dyDescent="0.2">
      <c r="A1318" s="11">
        <v>3028</v>
      </c>
      <c r="B1318" s="1" t="s">
        <v>713</v>
      </c>
      <c r="C1318" s="1">
        <v>2593.0500000000002</v>
      </c>
      <c r="D1318" s="1">
        <v>0</v>
      </c>
      <c r="E1318" s="1">
        <v>0</v>
      </c>
      <c r="F1318" s="1">
        <v>80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11.45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2661.6</v>
      </c>
    </row>
    <row r="1319" spans="1:19" x14ac:dyDescent="0.2">
      <c r="A1319" s="11">
        <v>3070</v>
      </c>
      <c r="B1319" s="1" t="s">
        <v>714</v>
      </c>
      <c r="C1319" s="1">
        <v>3498.9</v>
      </c>
      <c r="D1319" s="1">
        <v>0</v>
      </c>
      <c r="E1319" s="1">
        <v>250</v>
      </c>
      <c r="F1319" s="1">
        <v>80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0</v>
      </c>
      <c r="M1319" s="1">
        <v>281.39999999999998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3547.5</v>
      </c>
    </row>
    <row r="1320" spans="1:19" x14ac:dyDescent="0.2">
      <c r="A1320" s="11">
        <v>3138</v>
      </c>
      <c r="B1320" s="1" t="s">
        <v>715</v>
      </c>
      <c r="C1320" s="1">
        <v>6163.5</v>
      </c>
      <c r="D1320" s="1">
        <v>0</v>
      </c>
      <c r="E1320" s="1">
        <v>300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674.29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5789.21</v>
      </c>
    </row>
    <row r="1321" spans="1:19" x14ac:dyDescent="0.2">
      <c r="A1321" s="11">
        <v>3167</v>
      </c>
      <c r="B1321" s="1" t="s">
        <v>716</v>
      </c>
      <c r="C1321" s="1">
        <v>3868.05</v>
      </c>
      <c r="D1321" s="1">
        <v>0</v>
      </c>
      <c r="E1321" s="1">
        <v>500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340.06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4027.99</v>
      </c>
    </row>
    <row r="1322" spans="1:19" x14ac:dyDescent="0.2">
      <c r="A1322" s="11">
        <v>3170</v>
      </c>
      <c r="B1322" s="1" t="s">
        <v>717</v>
      </c>
      <c r="C1322" s="1">
        <v>5517.6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0</v>
      </c>
      <c r="M1322" s="1">
        <v>504.79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5012.8100000000004</v>
      </c>
    </row>
    <row r="1323" spans="1:19" x14ac:dyDescent="0.2">
      <c r="A1323" s="11">
        <v>3228</v>
      </c>
      <c r="B1323" s="1" t="s">
        <v>718</v>
      </c>
      <c r="C1323" s="1">
        <v>2593.0500000000002</v>
      </c>
      <c r="D1323" s="1">
        <v>0</v>
      </c>
      <c r="E1323" s="1">
        <v>800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108.88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3284.17</v>
      </c>
    </row>
    <row r="1324" spans="1:19" x14ac:dyDescent="0.2">
      <c r="A1324" s="11">
        <v>3232</v>
      </c>
      <c r="B1324" s="1" t="s">
        <v>719</v>
      </c>
      <c r="C1324" s="1">
        <v>2593.0500000000002</v>
      </c>
      <c r="D1324" s="1">
        <v>0</v>
      </c>
      <c r="E1324" s="1">
        <v>800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108.88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3284.17</v>
      </c>
    </row>
    <row r="1325" spans="1:19" x14ac:dyDescent="0.2">
      <c r="A1325" s="11">
        <v>3308</v>
      </c>
      <c r="B1325" s="1" t="s">
        <v>720</v>
      </c>
      <c r="C1325" s="1">
        <v>6158.32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619.6</v>
      </c>
      <c r="N1325" s="1">
        <v>0</v>
      </c>
      <c r="O1325" s="1">
        <v>0</v>
      </c>
      <c r="P1325" s="1">
        <v>0</v>
      </c>
      <c r="Q1325" s="1">
        <v>1541</v>
      </c>
      <c r="R1325" s="1">
        <v>0</v>
      </c>
      <c r="S1325" s="1">
        <v>3997.72</v>
      </c>
    </row>
    <row r="1326" spans="1:19" x14ac:dyDescent="0.2">
      <c r="A1326" s="11">
        <v>3311</v>
      </c>
      <c r="B1326" s="1" t="s">
        <v>721</v>
      </c>
      <c r="C1326" s="1">
        <v>2670.72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11.3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2659.42</v>
      </c>
    </row>
    <row r="1327" spans="1:19" x14ac:dyDescent="0.2">
      <c r="A1327" s="11">
        <v>3313</v>
      </c>
      <c r="B1327" s="1" t="s">
        <v>722</v>
      </c>
      <c r="C1327" s="1">
        <v>5094.45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437.03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4657.42</v>
      </c>
    </row>
    <row r="1328" spans="1:19" x14ac:dyDescent="0.2">
      <c r="A1328" s="11">
        <v>3371</v>
      </c>
      <c r="B1328" s="1" t="s">
        <v>723</v>
      </c>
      <c r="C1328" s="1">
        <v>2680.35</v>
      </c>
      <c r="D1328" s="1">
        <v>0</v>
      </c>
      <c r="E1328" s="1">
        <v>800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  <c r="M1328" s="1">
        <v>118.37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3361.98</v>
      </c>
    </row>
    <row r="1329" spans="1:19" x14ac:dyDescent="0.2">
      <c r="A1329" s="11">
        <v>3373</v>
      </c>
      <c r="B1329" s="1" t="s">
        <v>724</v>
      </c>
      <c r="C1329" s="1">
        <v>2593.0500000000002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-8.59</v>
      </c>
      <c r="M1329" s="1">
        <v>0</v>
      </c>
      <c r="N1329" s="1">
        <v>0</v>
      </c>
      <c r="O1329" s="1">
        <v>190</v>
      </c>
      <c r="P1329" s="1">
        <v>0</v>
      </c>
      <c r="Q1329" s="1">
        <v>420</v>
      </c>
      <c r="R1329" s="1">
        <v>0</v>
      </c>
      <c r="S1329" s="1">
        <v>1991.64</v>
      </c>
    </row>
    <row r="1330" spans="1:19" x14ac:dyDescent="0.2">
      <c r="A1330" s="11">
        <v>3386</v>
      </c>
      <c r="B1330" s="1" t="s">
        <v>725</v>
      </c>
      <c r="C1330" s="1">
        <v>2593.0500000000002</v>
      </c>
      <c r="D1330" s="1">
        <v>0</v>
      </c>
      <c r="E1330" s="1">
        <v>800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108.88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3284.17</v>
      </c>
    </row>
    <row r="1331" spans="1:19" x14ac:dyDescent="0.2">
      <c r="A1331" s="11">
        <v>3407</v>
      </c>
      <c r="B1331" s="1" t="s">
        <v>726</v>
      </c>
      <c r="C1331" s="1">
        <v>3723.6</v>
      </c>
      <c r="D1331" s="1">
        <v>0</v>
      </c>
      <c r="E1331" s="1">
        <v>500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324.33999999999997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3899.26</v>
      </c>
    </row>
    <row r="1332" spans="1:19" x14ac:dyDescent="0.2">
      <c r="A1332" s="11">
        <v>3412</v>
      </c>
      <c r="B1332" s="1" t="s">
        <v>727</v>
      </c>
      <c r="C1332" s="1">
        <v>2593.0500000000002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-8.59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2601.64</v>
      </c>
    </row>
    <row r="1333" spans="1:19" x14ac:dyDescent="0.2">
      <c r="A1333" s="11">
        <v>3424</v>
      </c>
      <c r="B1333" s="1" t="s">
        <v>728</v>
      </c>
      <c r="C1333" s="1">
        <v>1781.55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-88.94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1870.49</v>
      </c>
    </row>
    <row r="1334" spans="1:19" x14ac:dyDescent="0.2">
      <c r="A1334" s="11">
        <v>3488</v>
      </c>
      <c r="B1334" s="1" t="s">
        <v>729</v>
      </c>
      <c r="C1334" s="1">
        <v>4500</v>
      </c>
      <c r="D1334" s="1">
        <v>0</v>
      </c>
      <c r="E1334" s="1">
        <v>1240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0</v>
      </c>
      <c r="M1334" s="1">
        <v>544.64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5195.3599999999997</v>
      </c>
    </row>
    <row r="1335" spans="1:19" x14ac:dyDescent="0.2">
      <c r="A1335" s="11">
        <v>3493</v>
      </c>
      <c r="B1335" s="1" t="s">
        <v>730</v>
      </c>
      <c r="C1335" s="1">
        <v>1380.3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-126.54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1506.84</v>
      </c>
    </row>
    <row r="1336" spans="1:19" x14ac:dyDescent="0.2">
      <c r="A1336" s="11">
        <v>3598</v>
      </c>
      <c r="B1336" s="1" t="s">
        <v>731</v>
      </c>
      <c r="C1336" s="1">
        <v>2593.0500000000002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-8.59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2601.64</v>
      </c>
    </row>
    <row r="1337" spans="1:19" x14ac:dyDescent="0.2">
      <c r="A1337" s="11">
        <v>3610</v>
      </c>
      <c r="B1337" s="1" t="s">
        <v>732</v>
      </c>
      <c r="C1337" s="1">
        <v>3402.6</v>
      </c>
      <c r="D1337" s="1">
        <v>0</v>
      </c>
      <c r="E1337" s="1">
        <v>1730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443.13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4689.47</v>
      </c>
    </row>
    <row r="1338" spans="1:19" x14ac:dyDescent="0.2">
      <c r="A1338" s="11">
        <v>3611</v>
      </c>
      <c r="B1338" s="1" t="s">
        <v>733</v>
      </c>
      <c r="C1338" s="1">
        <v>3175.76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85.23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3090.53</v>
      </c>
    </row>
    <row r="1339" spans="1:19" x14ac:dyDescent="0.2">
      <c r="A1339" s="11">
        <v>3612</v>
      </c>
      <c r="B1339" s="1" t="s">
        <v>734</v>
      </c>
      <c r="C1339" s="1">
        <v>5131.05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0</v>
      </c>
      <c r="L1339" s="1">
        <v>0</v>
      </c>
      <c r="M1339" s="1">
        <v>442.89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4688.16</v>
      </c>
    </row>
    <row r="1340" spans="1:19" x14ac:dyDescent="0.2">
      <c r="A1340" s="11">
        <v>3620</v>
      </c>
      <c r="B1340" s="1" t="s">
        <v>735</v>
      </c>
      <c r="C1340" s="1">
        <v>2593.0500000000002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-8.59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2601.64</v>
      </c>
    </row>
    <row r="1341" spans="1:19" x14ac:dyDescent="0.2">
      <c r="A1341" s="11">
        <v>3625</v>
      </c>
      <c r="B1341" s="1" t="s">
        <v>736</v>
      </c>
      <c r="C1341" s="1">
        <v>5894.4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0</v>
      </c>
      <c r="L1341" s="1">
        <v>0</v>
      </c>
      <c r="M1341" s="1">
        <v>572.30999999999995</v>
      </c>
      <c r="N1341" s="1">
        <v>0</v>
      </c>
      <c r="O1341" s="1">
        <v>400</v>
      </c>
      <c r="P1341" s="1">
        <v>0</v>
      </c>
      <c r="Q1341" s="1">
        <v>0</v>
      </c>
      <c r="R1341" s="1">
        <v>0</v>
      </c>
      <c r="S1341" s="1">
        <v>4922.09</v>
      </c>
    </row>
    <row r="1342" spans="1:19" x14ac:dyDescent="0.2">
      <c r="A1342" s="11">
        <v>3666</v>
      </c>
      <c r="B1342" s="1" t="s">
        <v>737</v>
      </c>
      <c r="C1342" s="1">
        <v>7312.35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1">
        <v>0</v>
      </c>
      <c r="M1342" s="1">
        <v>850.82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6461.53</v>
      </c>
    </row>
    <row r="1343" spans="1:19" x14ac:dyDescent="0.2">
      <c r="A1343" s="11">
        <v>3671</v>
      </c>
      <c r="B1343" s="1" t="s">
        <v>738</v>
      </c>
      <c r="C1343" s="1">
        <v>4357.6499999999996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1">
        <v>0</v>
      </c>
      <c r="M1343" s="1">
        <v>338.93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4018.72</v>
      </c>
    </row>
    <row r="1344" spans="1:19" x14ac:dyDescent="0.2">
      <c r="A1344" s="11">
        <v>3696</v>
      </c>
      <c r="B1344" s="1" t="s">
        <v>739</v>
      </c>
      <c r="C1344" s="1">
        <v>2593.0500000000002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-8.59</v>
      </c>
      <c r="M1344" s="1">
        <v>0</v>
      </c>
      <c r="N1344" s="1">
        <v>0</v>
      </c>
      <c r="O1344" s="1">
        <v>452</v>
      </c>
      <c r="P1344" s="1">
        <v>0</v>
      </c>
      <c r="Q1344" s="1">
        <v>0</v>
      </c>
      <c r="R1344" s="1">
        <v>0</v>
      </c>
      <c r="S1344" s="1">
        <v>2149.64</v>
      </c>
    </row>
    <row r="1345" spans="1:19" x14ac:dyDescent="0.2">
      <c r="A1345" s="11">
        <v>3702</v>
      </c>
      <c r="B1345" s="1" t="s">
        <v>740</v>
      </c>
      <c r="C1345" s="1">
        <v>8942.4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0</v>
      </c>
      <c r="M1345" s="1">
        <v>1199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7743.4</v>
      </c>
    </row>
    <row r="1346" spans="1:19" x14ac:dyDescent="0.2">
      <c r="A1346" s="11">
        <v>3761</v>
      </c>
      <c r="B1346" s="1" t="s">
        <v>741</v>
      </c>
      <c r="C1346" s="1">
        <v>6986.25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0</v>
      </c>
      <c r="M1346" s="1">
        <v>781.16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6205.09</v>
      </c>
    </row>
    <row r="1347" spans="1:19" x14ac:dyDescent="0.2">
      <c r="A1347" s="11">
        <v>3769</v>
      </c>
      <c r="B1347" s="1" t="s">
        <v>742</v>
      </c>
      <c r="C1347" s="1">
        <v>8942.4</v>
      </c>
      <c r="D1347" s="1">
        <v>0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0</v>
      </c>
      <c r="M1347" s="1">
        <v>1199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7743.4</v>
      </c>
    </row>
    <row r="1348" spans="1:19" x14ac:dyDescent="0.2">
      <c r="A1348" s="11">
        <v>3774</v>
      </c>
      <c r="B1348" s="1" t="s">
        <v>743</v>
      </c>
      <c r="C1348" s="1">
        <v>4018.28</v>
      </c>
      <c r="D1348" s="1">
        <v>0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0</v>
      </c>
      <c r="L1348" s="1">
        <v>0</v>
      </c>
      <c r="M1348" s="1">
        <v>302</v>
      </c>
      <c r="N1348" s="1">
        <v>0</v>
      </c>
      <c r="O1348" s="1">
        <v>500</v>
      </c>
      <c r="P1348" s="1">
        <v>0</v>
      </c>
      <c r="Q1348" s="1">
        <v>1255</v>
      </c>
      <c r="R1348" s="1">
        <v>0</v>
      </c>
      <c r="S1348" s="1">
        <v>1961.28</v>
      </c>
    </row>
    <row r="1349" spans="1:19" x14ac:dyDescent="0.2">
      <c r="A1349" s="11">
        <v>3780</v>
      </c>
      <c r="B1349" s="1" t="s">
        <v>744</v>
      </c>
      <c r="C1349" s="1">
        <v>5063.28</v>
      </c>
      <c r="D1349" s="1">
        <v>0</v>
      </c>
      <c r="E1349" s="1">
        <v>0</v>
      </c>
      <c r="F1349" s="1">
        <v>0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  <c r="L1349" s="1">
        <v>0</v>
      </c>
      <c r="M1349" s="1">
        <v>432.04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4631.24</v>
      </c>
    </row>
    <row r="1350" spans="1:19" x14ac:dyDescent="0.2">
      <c r="A1350" s="11">
        <v>3810</v>
      </c>
      <c r="B1350" s="1" t="s">
        <v>745</v>
      </c>
      <c r="C1350" s="1">
        <v>3950.1</v>
      </c>
      <c r="D1350" s="1">
        <v>0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0</v>
      </c>
      <c r="K1350" s="1">
        <v>0</v>
      </c>
      <c r="L1350" s="1">
        <v>0</v>
      </c>
      <c r="M1350" s="1">
        <v>294.58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3655.52</v>
      </c>
    </row>
    <row r="1351" spans="1:19" x14ac:dyDescent="0.2">
      <c r="A1351" s="11">
        <v>3823</v>
      </c>
      <c r="B1351" s="1" t="s">
        <v>746</v>
      </c>
      <c r="C1351" s="1">
        <v>4500</v>
      </c>
      <c r="D1351" s="1">
        <v>0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354.41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4145.59</v>
      </c>
    </row>
    <row r="1352" spans="1:19" x14ac:dyDescent="0.2">
      <c r="A1352" s="11">
        <v>3892</v>
      </c>
      <c r="B1352" s="1" t="s">
        <v>747</v>
      </c>
      <c r="C1352" s="1">
        <v>2593.0500000000002</v>
      </c>
      <c r="D1352" s="1">
        <v>0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-8.59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2601.64</v>
      </c>
    </row>
    <row r="1353" spans="1:19" s="4" customFormat="1" x14ac:dyDescent="0.2">
      <c r="A1353" s="9" t="s">
        <v>39</v>
      </c>
      <c r="C1353" s="4" t="s">
        <v>40</v>
      </c>
      <c r="D1353" s="4" t="s">
        <v>40</v>
      </c>
      <c r="E1353" s="4" t="s">
        <v>40</v>
      </c>
      <c r="F1353" s="4" t="s">
        <v>40</v>
      </c>
      <c r="G1353" s="4" t="s">
        <v>40</v>
      </c>
      <c r="H1353" s="4" t="s">
        <v>40</v>
      </c>
      <c r="I1353" s="4" t="s">
        <v>40</v>
      </c>
      <c r="J1353" s="4" t="s">
        <v>40</v>
      </c>
      <c r="K1353" s="4" t="s">
        <v>40</v>
      </c>
      <c r="L1353" s="4" t="s">
        <v>40</v>
      </c>
      <c r="M1353" s="4" t="s">
        <v>40</v>
      </c>
      <c r="N1353" s="4" t="s">
        <v>40</v>
      </c>
      <c r="O1353" s="4" t="s">
        <v>40</v>
      </c>
      <c r="P1353" s="4" t="s">
        <v>40</v>
      </c>
      <c r="Q1353" s="4" t="s">
        <v>40</v>
      </c>
      <c r="R1353" s="4" t="s">
        <v>40</v>
      </c>
      <c r="S1353" s="4" t="s">
        <v>40</v>
      </c>
    </row>
    <row r="1354" spans="1:19" x14ac:dyDescent="0.2">
      <c r="C1354" s="10">
        <v>310352.68</v>
      </c>
      <c r="D1354" s="10">
        <v>0</v>
      </c>
      <c r="E1354" s="10">
        <v>12012</v>
      </c>
      <c r="F1354" s="10">
        <v>4355</v>
      </c>
      <c r="G1354" s="10">
        <v>6118.46</v>
      </c>
      <c r="H1354" s="10">
        <v>5050</v>
      </c>
      <c r="I1354" s="10">
        <v>200</v>
      </c>
      <c r="J1354" s="10">
        <v>1800</v>
      </c>
      <c r="K1354" s="10">
        <v>0</v>
      </c>
      <c r="L1354" s="10">
        <v>-1028.49</v>
      </c>
      <c r="M1354" s="10">
        <v>25719.31</v>
      </c>
      <c r="N1354" s="10">
        <v>830.31</v>
      </c>
      <c r="O1354" s="10">
        <v>1542</v>
      </c>
      <c r="P1354" s="10">
        <v>0</v>
      </c>
      <c r="Q1354" s="10">
        <v>13209</v>
      </c>
      <c r="R1354" s="10">
        <v>0</v>
      </c>
      <c r="S1354" s="10">
        <v>299616.01</v>
      </c>
    </row>
    <row r="1355" spans="1:19" ht="18" customHeight="1" x14ac:dyDescent="0.25">
      <c r="A1355" s="5"/>
      <c r="B1355" s="19" t="s">
        <v>790</v>
      </c>
      <c r="C1355" s="20"/>
      <c r="D1355" s="20"/>
      <c r="E1355" s="20"/>
    </row>
    <row r="1356" spans="1:19" ht="24.95" customHeight="1" x14ac:dyDescent="0.2">
      <c r="A1356" s="17" t="s">
        <v>0</v>
      </c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</row>
    <row r="1357" spans="1:19" ht="15" x14ac:dyDescent="0.2">
      <c r="A1357" s="18" t="s">
        <v>792</v>
      </c>
      <c r="B1357" s="18"/>
      <c r="C1357" s="18"/>
      <c r="D1357" s="18"/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</row>
    <row r="1358" spans="1:19" ht="15" customHeight="1" x14ac:dyDescent="0.2">
      <c r="A1358" s="16" t="s">
        <v>1</v>
      </c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</row>
    <row r="1359" spans="1:19" x14ac:dyDescent="0.2">
      <c r="B1359" s="3"/>
    </row>
    <row r="1360" spans="1:19" x14ac:dyDescent="0.2">
      <c r="B1360" s="3"/>
    </row>
    <row r="1362" spans="1:19" s="15" customFormat="1" ht="34.5" thickBot="1" x14ac:dyDescent="0.3">
      <c r="A1362" s="12" t="s">
        <v>793</v>
      </c>
      <c r="B1362" s="13" t="s">
        <v>2</v>
      </c>
      <c r="C1362" s="13" t="s">
        <v>3</v>
      </c>
      <c r="D1362" s="13" t="s">
        <v>4</v>
      </c>
      <c r="E1362" s="13" t="s">
        <v>5</v>
      </c>
      <c r="F1362" s="13" t="s">
        <v>6</v>
      </c>
      <c r="G1362" s="13" t="s">
        <v>7</v>
      </c>
      <c r="H1362" s="13" t="s">
        <v>8</v>
      </c>
      <c r="I1362" s="13" t="s">
        <v>9</v>
      </c>
      <c r="J1362" s="13" t="s">
        <v>10</v>
      </c>
      <c r="K1362" s="13" t="s">
        <v>11</v>
      </c>
      <c r="L1362" s="13" t="s">
        <v>12</v>
      </c>
      <c r="M1362" s="13" t="s">
        <v>13</v>
      </c>
      <c r="N1362" s="13" t="s">
        <v>14</v>
      </c>
      <c r="O1362" s="13" t="s">
        <v>15</v>
      </c>
      <c r="P1362" s="13" t="s">
        <v>16</v>
      </c>
      <c r="Q1362" s="13" t="s">
        <v>17</v>
      </c>
      <c r="R1362" s="13" t="s">
        <v>18</v>
      </c>
      <c r="S1362" s="14" t="s">
        <v>19</v>
      </c>
    </row>
    <row r="1363" spans="1:19" ht="12" thickTop="1" x14ac:dyDescent="0.2"/>
    <row r="1364" spans="1:19" x14ac:dyDescent="0.2">
      <c r="A1364" s="7" t="s">
        <v>791</v>
      </c>
    </row>
    <row r="1365" spans="1:19" x14ac:dyDescent="0.2">
      <c r="A1365" s="7" t="s">
        <v>20</v>
      </c>
    </row>
    <row r="1368" spans="1:19" x14ac:dyDescent="0.2">
      <c r="A1368" s="6" t="s">
        <v>748</v>
      </c>
    </row>
    <row r="1369" spans="1:19" x14ac:dyDescent="0.2">
      <c r="A1369" s="11">
        <v>648</v>
      </c>
      <c r="B1369" s="1" t="s">
        <v>749</v>
      </c>
      <c r="C1369" s="1">
        <v>4232.25</v>
      </c>
      <c r="D1369" s="1">
        <v>0</v>
      </c>
      <c r="E1369" s="1">
        <v>150</v>
      </c>
      <c r="F1369" s="1">
        <v>130</v>
      </c>
      <c r="G1369" s="1">
        <v>400.8</v>
      </c>
      <c r="H1369" s="1">
        <v>0</v>
      </c>
      <c r="I1369" s="1">
        <v>0</v>
      </c>
      <c r="J1369" s="1">
        <v>0</v>
      </c>
      <c r="K1369" s="1">
        <v>0</v>
      </c>
      <c r="L1369" s="1">
        <v>0</v>
      </c>
      <c r="M1369" s="1">
        <v>408.01</v>
      </c>
      <c r="N1369" s="1">
        <v>52.32</v>
      </c>
      <c r="O1369" s="1">
        <v>0</v>
      </c>
      <c r="P1369" s="1">
        <v>0</v>
      </c>
      <c r="Q1369" s="1">
        <v>0</v>
      </c>
      <c r="R1369" s="1">
        <v>0</v>
      </c>
      <c r="S1369" s="1">
        <v>4452.72</v>
      </c>
    </row>
    <row r="1370" spans="1:19" x14ac:dyDescent="0.2">
      <c r="A1370" s="11">
        <v>2162</v>
      </c>
      <c r="B1370" s="1" t="s">
        <v>750</v>
      </c>
      <c r="C1370" s="1">
        <v>3306.3</v>
      </c>
      <c r="D1370" s="1">
        <v>0</v>
      </c>
      <c r="E1370" s="1">
        <v>150</v>
      </c>
      <c r="F1370" s="1">
        <v>95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143.82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3407.48</v>
      </c>
    </row>
    <row r="1371" spans="1:19" x14ac:dyDescent="0.2">
      <c r="A1371" s="11">
        <v>2352</v>
      </c>
      <c r="B1371" s="1" t="s">
        <v>751</v>
      </c>
      <c r="C1371" s="1">
        <v>3306.3</v>
      </c>
      <c r="D1371" s="1">
        <v>0</v>
      </c>
      <c r="E1371" s="1">
        <v>0</v>
      </c>
      <c r="F1371" s="1">
        <v>95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0</v>
      </c>
      <c r="M1371" s="1">
        <v>109.77</v>
      </c>
      <c r="N1371" s="1">
        <v>0</v>
      </c>
      <c r="O1371" s="1">
        <v>0</v>
      </c>
      <c r="P1371" s="1">
        <v>0</v>
      </c>
      <c r="Q1371" s="1">
        <v>726</v>
      </c>
      <c r="R1371" s="1">
        <v>0</v>
      </c>
      <c r="S1371" s="1">
        <v>2565.5300000000002</v>
      </c>
    </row>
    <row r="1372" spans="1:19" x14ac:dyDescent="0.2">
      <c r="A1372" s="11">
        <v>2472</v>
      </c>
      <c r="B1372" s="1" t="s">
        <v>752</v>
      </c>
      <c r="C1372" s="1">
        <v>3306.3</v>
      </c>
      <c r="D1372" s="1">
        <v>0</v>
      </c>
      <c r="E1372" s="1">
        <v>150</v>
      </c>
      <c r="F1372" s="1">
        <v>95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v>143.82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3407.48</v>
      </c>
    </row>
    <row r="1373" spans="1:19" x14ac:dyDescent="0.2">
      <c r="A1373" s="11">
        <v>2513</v>
      </c>
      <c r="B1373" s="1" t="s">
        <v>753</v>
      </c>
      <c r="C1373" s="1">
        <v>3306.3</v>
      </c>
      <c r="D1373" s="1">
        <v>0</v>
      </c>
      <c r="E1373" s="1">
        <v>150</v>
      </c>
      <c r="F1373" s="1">
        <v>95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1">
        <v>143.82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3407.48</v>
      </c>
    </row>
    <row r="1374" spans="1:19" x14ac:dyDescent="0.2">
      <c r="A1374" s="11">
        <v>2534</v>
      </c>
      <c r="B1374" s="1" t="s">
        <v>754</v>
      </c>
      <c r="C1374" s="1">
        <v>3177.9</v>
      </c>
      <c r="D1374" s="1">
        <v>0</v>
      </c>
      <c r="E1374" s="1">
        <v>150</v>
      </c>
      <c r="F1374" s="1">
        <v>80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110.49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3297.41</v>
      </c>
    </row>
    <row r="1375" spans="1:19" x14ac:dyDescent="0.2">
      <c r="A1375" s="11">
        <v>2558</v>
      </c>
      <c r="B1375" s="1" t="s">
        <v>755</v>
      </c>
      <c r="C1375" s="1">
        <v>3627.3</v>
      </c>
      <c r="D1375" s="1">
        <v>0</v>
      </c>
      <c r="E1375" s="1">
        <v>150</v>
      </c>
      <c r="F1375" s="1">
        <v>80</v>
      </c>
      <c r="G1375" s="1">
        <v>0</v>
      </c>
      <c r="H1375" s="1">
        <v>0</v>
      </c>
      <c r="I1375" s="1">
        <v>0</v>
      </c>
      <c r="J1375" s="1">
        <v>0</v>
      </c>
      <c r="K1375" s="1">
        <v>0</v>
      </c>
      <c r="L1375" s="1">
        <v>0</v>
      </c>
      <c r="M1375" s="1">
        <v>284.49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3572.81</v>
      </c>
    </row>
    <row r="1376" spans="1:19" x14ac:dyDescent="0.2">
      <c r="A1376" s="11">
        <v>2582</v>
      </c>
      <c r="B1376" s="1" t="s">
        <v>756</v>
      </c>
      <c r="C1376" s="1">
        <v>3306.3</v>
      </c>
      <c r="D1376" s="1">
        <v>0</v>
      </c>
      <c r="E1376" s="1">
        <v>150</v>
      </c>
      <c r="F1376" s="1">
        <v>80</v>
      </c>
      <c r="G1376" s="1">
        <v>0</v>
      </c>
      <c r="H1376" s="1">
        <v>0</v>
      </c>
      <c r="I1376" s="1">
        <v>0</v>
      </c>
      <c r="J1376" s="1">
        <v>0</v>
      </c>
      <c r="K1376" s="1">
        <v>0</v>
      </c>
      <c r="L1376" s="1">
        <v>0</v>
      </c>
      <c r="M1376" s="1">
        <v>142.19</v>
      </c>
      <c r="N1376" s="1">
        <v>0</v>
      </c>
      <c r="O1376" s="1">
        <v>0</v>
      </c>
      <c r="P1376" s="1">
        <v>0</v>
      </c>
      <c r="Q1376" s="1">
        <v>1152</v>
      </c>
      <c r="R1376" s="1">
        <v>0</v>
      </c>
      <c r="S1376" s="1">
        <v>2242.11</v>
      </c>
    </row>
    <row r="1377" spans="1:19" x14ac:dyDescent="0.2">
      <c r="A1377" s="11">
        <v>2700</v>
      </c>
      <c r="B1377" s="1" t="s">
        <v>757</v>
      </c>
      <c r="C1377" s="1">
        <v>3306.3</v>
      </c>
      <c r="D1377" s="1">
        <v>0</v>
      </c>
      <c r="E1377" s="1">
        <v>150</v>
      </c>
      <c r="F1377" s="1">
        <v>80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>
        <v>0</v>
      </c>
      <c r="M1377" s="1">
        <v>142.19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3394.11</v>
      </c>
    </row>
    <row r="1378" spans="1:19" x14ac:dyDescent="0.2">
      <c r="A1378" s="11">
        <v>2704</v>
      </c>
      <c r="B1378" s="1" t="s">
        <v>758</v>
      </c>
      <c r="C1378" s="1">
        <v>3268.2</v>
      </c>
      <c r="D1378" s="1">
        <v>0</v>
      </c>
      <c r="E1378" s="1">
        <v>150</v>
      </c>
      <c r="F1378" s="1">
        <v>80</v>
      </c>
      <c r="G1378" s="1">
        <v>0</v>
      </c>
      <c r="H1378" s="1">
        <v>0</v>
      </c>
      <c r="I1378" s="1">
        <v>0</v>
      </c>
      <c r="J1378" s="1">
        <v>0</v>
      </c>
      <c r="K1378" s="1">
        <v>0</v>
      </c>
      <c r="L1378" s="1">
        <v>0</v>
      </c>
      <c r="M1378" s="1">
        <v>120.32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3377.88</v>
      </c>
    </row>
    <row r="1379" spans="1:19" x14ac:dyDescent="0.2">
      <c r="A1379" s="11">
        <v>2761</v>
      </c>
      <c r="B1379" s="1" t="s">
        <v>759</v>
      </c>
      <c r="C1379" s="1">
        <v>2593.0500000000002</v>
      </c>
      <c r="D1379" s="1">
        <v>0</v>
      </c>
      <c r="E1379" s="1">
        <v>1000</v>
      </c>
      <c r="F1379" s="1">
        <v>80</v>
      </c>
      <c r="G1379" s="1">
        <v>0</v>
      </c>
      <c r="H1379" s="1">
        <v>0</v>
      </c>
      <c r="I1379" s="1">
        <v>0</v>
      </c>
      <c r="J1379" s="1">
        <v>0</v>
      </c>
      <c r="K1379" s="1">
        <v>0</v>
      </c>
      <c r="L1379" s="1">
        <v>0</v>
      </c>
      <c r="M1379" s="1">
        <v>264.44</v>
      </c>
      <c r="N1379" s="1">
        <v>0</v>
      </c>
      <c r="O1379" s="1">
        <v>0</v>
      </c>
      <c r="P1379" s="1">
        <v>0</v>
      </c>
      <c r="Q1379" s="1">
        <v>907</v>
      </c>
      <c r="R1379" s="1">
        <v>0</v>
      </c>
      <c r="S1379" s="1">
        <v>2501.61</v>
      </c>
    </row>
    <row r="1380" spans="1:19" x14ac:dyDescent="0.2">
      <c r="A1380" s="11">
        <v>2793</v>
      </c>
      <c r="B1380" s="1" t="s">
        <v>760</v>
      </c>
      <c r="C1380" s="1">
        <v>4248</v>
      </c>
      <c r="D1380" s="1">
        <v>0</v>
      </c>
      <c r="E1380" s="1">
        <v>150</v>
      </c>
      <c r="F1380" s="1">
        <v>80</v>
      </c>
      <c r="G1380" s="1">
        <v>0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352.02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4125.9799999999996</v>
      </c>
    </row>
    <row r="1381" spans="1:19" x14ac:dyDescent="0.2">
      <c r="A1381" s="11">
        <v>2919</v>
      </c>
      <c r="B1381" s="1" t="s">
        <v>761</v>
      </c>
      <c r="C1381" s="1">
        <v>3193.95</v>
      </c>
      <c r="D1381" s="1">
        <v>0</v>
      </c>
      <c r="E1381" s="1">
        <v>150</v>
      </c>
      <c r="F1381" s="1">
        <v>80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>
        <v>112.24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3311.71</v>
      </c>
    </row>
    <row r="1382" spans="1:19" x14ac:dyDescent="0.2">
      <c r="A1382" s="11">
        <v>2933</v>
      </c>
      <c r="B1382" s="1" t="s">
        <v>762</v>
      </c>
      <c r="C1382" s="1">
        <v>3787.8</v>
      </c>
      <c r="D1382" s="1">
        <v>0</v>
      </c>
      <c r="E1382" s="1">
        <v>0</v>
      </c>
      <c r="F1382" s="1">
        <v>80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>
        <v>285.63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3582.17</v>
      </c>
    </row>
    <row r="1383" spans="1:19" x14ac:dyDescent="0.2">
      <c r="A1383" s="11">
        <v>3071</v>
      </c>
      <c r="B1383" s="1" t="s">
        <v>763</v>
      </c>
      <c r="C1383" s="1">
        <v>2969.25</v>
      </c>
      <c r="D1383" s="1">
        <v>0</v>
      </c>
      <c r="E1383" s="1">
        <v>150</v>
      </c>
      <c r="F1383" s="1">
        <v>80</v>
      </c>
      <c r="G1383" s="1">
        <v>0</v>
      </c>
      <c r="H1383" s="1">
        <v>0</v>
      </c>
      <c r="I1383" s="1">
        <v>0</v>
      </c>
      <c r="J1383" s="1">
        <v>0</v>
      </c>
      <c r="K1383" s="1">
        <v>0</v>
      </c>
      <c r="L1383" s="1">
        <v>0</v>
      </c>
      <c r="M1383" s="1">
        <v>87.79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3111.46</v>
      </c>
    </row>
    <row r="1384" spans="1:19" x14ac:dyDescent="0.2">
      <c r="A1384" s="11">
        <v>3080</v>
      </c>
      <c r="B1384" s="1" t="s">
        <v>764</v>
      </c>
      <c r="C1384" s="1">
        <v>4000.05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  <c r="J1384" s="1">
        <v>0</v>
      </c>
      <c r="K1384" s="1">
        <v>0</v>
      </c>
      <c r="L1384" s="1">
        <v>0</v>
      </c>
      <c r="M1384" s="1">
        <v>300.02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3700.03</v>
      </c>
    </row>
    <row r="1385" spans="1:19" x14ac:dyDescent="0.2">
      <c r="A1385" s="11">
        <v>3099</v>
      </c>
      <c r="B1385" s="1" t="s">
        <v>765</v>
      </c>
      <c r="C1385" s="1">
        <v>2985.3</v>
      </c>
      <c r="D1385" s="1">
        <v>0</v>
      </c>
      <c r="E1385" s="1">
        <v>450</v>
      </c>
      <c r="F1385" s="1">
        <v>80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>
        <v>139.91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3375.39</v>
      </c>
    </row>
    <row r="1386" spans="1:19" x14ac:dyDescent="0.2">
      <c r="A1386" s="11">
        <v>3337</v>
      </c>
      <c r="B1386" s="1" t="s">
        <v>766</v>
      </c>
      <c r="C1386" s="1">
        <v>5439.3</v>
      </c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>
        <v>492.21</v>
      </c>
      <c r="N1386" s="1">
        <v>0</v>
      </c>
      <c r="O1386" s="1">
        <v>1220</v>
      </c>
      <c r="P1386" s="1">
        <v>0</v>
      </c>
      <c r="Q1386" s="1">
        <v>1547</v>
      </c>
      <c r="R1386" s="1">
        <v>0</v>
      </c>
      <c r="S1386" s="1">
        <v>2180.09</v>
      </c>
    </row>
    <row r="1387" spans="1:19" x14ac:dyDescent="0.2">
      <c r="A1387" s="11">
        <v>3378</v>
      </c>
      <c r="B1387" s="1" t="s">
        <v>767</v>
      </c>
      <c r="C1387" s="1">
        <v>3097.65</v>
      </c>
      <c r="D1387" s="1">
        <v>0</v>
      </c>
      <c r="E1387" s="1">
        <v>150</v>
      </c>
      <c r="F1387" s="1">
        <v>0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  <c r="L1387" s="1">
        <v>0</v>
      </c>
      <c r="M1387" s="1">
        <v>93.06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3154.59</v>
      </c>
    </row>
    <row r="1388" spans="1:19" x14ac:dyDescent="0.2">
      <c r="A1388" s="11">
        <v>3491</v>
      </c>
      <c r="B1388" s="1" t="s">
        <v>768</v>
      </c>
      <c r="C1388" s="1">
        <v>4530.1499999999996</v>
      </c>
      <c r="D1388" s="1">
        <v>0</v>
      </c>
      <c r="E1388" s="1">
        <v>4170</v>
      </c>
      <c r="F1388" s="1">
        <v>0</v>
      </c>
      <c r="G1388" s="1">
        <v>0</v>
      </c>
      <c r="H1388" s="1">
        <v>0</v>
      </c>
      <c r="I1388" s="1">
        <v>0</v>
      </c>
      <c r="J1388" s="1">
        <v>0</v>
      </c>
      <c r="K1388" s="1">
        <v>0</v>
      </c>
      <c r="L1388" s="1">
        <v>0</v>
      </c>
      <c r="M1388" s="1">
        <v>1147.25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7552.9</v>
      </c>
    </row>
    <row r="1389" spans="1:19" x14ac:dyDescent="0.2">
      <c r="A1389" s="11">
        <v>3793</v>
      </c>
      <c r="B1389" s="1" t="s">
        <v>769</v>
      </c>
      <c r="C1389" s="1">
        <v>4180.05</v>
      </c>
      <c r="D1389" s="1">
        <v>0</v>
      </c>
      <c r="E1389" s="1">
        <v>0</v>
      </c>
      <c r="F1389" s="1">
        <v>0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  <c r="L1389" s="1">
        <v>0</v>
      </c>
      <c r="M1389" s="1">
        <v>319.60000000000002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3860.45</v>
      </c>
    </row>
    <row r="1390" spans="1:19" s="4" customFormat="1" x14ac:dyDescent="0.2">
      <c r="A1390" s="9" t="s">
        <v>39</v>
      </c>
      <c r="C1390" s="4" t="s">
        <v>40</v>
      </c>
      <c r="D1390" s="4" t="s">
        <v>40</v>
      </c>
      <c r="E1390" s="4" t="s">
        <v>40</v>
      </c>
      <c r="F1390" s="4" t="s">
        <v>40</v>
      </c>
      <c r="G1390" s="4" t="s">
        <v>40</v>
      </c>
      <c r="H1390" s="4" t="s">
        <v>40</v>
      </c>
      <c r="I1390" s="4" t="s">
        <v>40</v>
      </c>
      <c r="J1390" s="4" t="s">
        <v>40</v>
      </c>
      <c r="K1390" s="4" t="s">
        <v>40</v>
      </c>
      <c r="L1390" s="4" t="s">
        <v>40</v>
      </c>
      <c r="M1390" s="4" t="s">
        <v>40</v>
      </c>
      <c r="N1390" s="4" t="s">
        <v>40</v>
      </c>
      <c r="O1390" s="4" t="s">
        <v>40</v>
      </c>
      <c r="P1390" s="4" t="s">
        <v>40</v>
      </c>
      <c r="Q1390" s="4" t="s">
        <v>40</v>
      </c>
      <c r="R1390" s="4" t="s">
        <v>40</v>
      </c>
      <c r="S1390" s="4" t="s">
        <v>40</v>
      </c>
    </row>
    <row r="1391" spans="1:19" x14ac:dyDescent="0.2">
      <c r="C1391" s="10">
        <v>75168</v>
      </c>
      <c r="D1391" s="10">
        <v>0</v>
      </c>
      <c r="E1391" s="10">
        <v>7570</v>
      </c>
      <c r="F1391" s="10">
        <v>1390</v>
      </c>
      <c r="G1391" s="10">
        <v>400.8</v>
      </c>
      <c r="H1391" s="10">
        <v>0</v>
      </c>
      <c r="I1391" s="10">
        <v>0</v>
      </c>
      <c r="J1391" s="10">
        <v>0</v>
      </c>
      <c r="K1391" s="10">
        <v>0</v>
      </c>
      <c r="L1391" s="10">
        <v>0</v>
      </c>
      <c r="M1391" s="10">
        <v>5343.09</v>
      </c>
      <c r="N1391" s="10">
        <v>52.32</v>
      </c>
      <c r="O1391" s="10">
        <v>1220</v>
      </c>
      <c r="P1391" s="10">
        <v>0</v>
      </c>
      <c r="Q1391" s="10">
        <v>4332</v>
      </c>
      <c r="R1391" s="10">
        <v>0</v>
      </c>
      <c r="S1391" s="10">
        <v>73581.39</v>
      </c>
    </row>
    <row r="1392" spans="1:19" ht="18" customHeight="1" x14ac:dyDescent="0.25">
      <c r="A1392" s="5"/>
      <c r="B1392" s="19" t="s">
        <v>790</v>
      </c>
      <c r="C1392" s="20"/>
      <c r="D1392" s="20"/>
      <c r="E1392" s="20"/>
    </row>
    <row r="1393" spans="1:19" ht="24.95" customHeight="1" x14ac:dyDescent="0.2">
      <c r="A1393" s="17" t="s">
        <v>0</v>
      </c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</row>
    <row r="1394" spans="1:19" ht="15" x14ac:dyDescent="0.2">
      <c r="A1394" s="18" t="s">
        <v>792</v>
      </c>
      <c r="B1394" s="18"/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</row>
    <row r="1395" spans="1:19" ht="15" customHeight="1" x14ac:dyDescent="0.2">
      <c r="A1395" s="16" t="s">
        <v>1</v>
      </c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</row>
    <row r="1396" spans="1:19" x14ac:dyDescent="0.2">
      <c r="B1396" s="3"/>
    </row>
    <row r="1397" spans="1:19" x14ac:dyDescent="0.2">
      <c r="B1397" s="3"/>
    </row>
    <row r="1399" spans="1:19" s="15" customFormat="1" ht="34.5" thickBot="1" x14ac:dyDescent="0.3">
      <c r="A1399" s="12" t="s">
        <v>793</v>
      </c>
      <c r="B1399" s="13" t="s">
        <v>2</v>
      </c>
      <c r="C1399" s="13" t="s">
        <v>3</v>
      </c>
      <c r="D1399" s="13" t="s">
        <v>4</v>
      </c>
      <c r="E1399" s="13" t="s">
        <v>5</v>
      </c>
      <c r="F1399" s="13" t="s">
        <v>6</v>
      </c>
      <c r="G1399" s="13" t="s">
        <v>7</v>
      </c>
      <c r="H1399" s="13" t="s">
        <v>8</v>
      </c>
      <c r="I1399" s="13" t="s">
        <v>9</v>
      </c>
      <c r="J1399" s="13" t="s">
        <v>10</v>
      </c>
      <c r="K1399" s="13" t="s">
        <v>11</v>
      </c>
      <c r="L1399" s="13" t="s">
        <v>12</v>
      </c>
      <c r="M1399" s="13" t="s">
        <v>13</v>
      </c>
      <c r="N1399" s="13" t="s">
        <v>14</v>
      </c>
      <c r="O1399" s="13" t="s">
        <v>15</v>
      </c>
      <c r="P1399" s="13" t="s">
        <v>16</v>
      </c>
      <c r="Q1399" s="13" t="s">
        <v>17</v>
      </c>
      <c r="R1399" s="13" t="s">
        <v>18</v>
      </c>
      <c r="S1399" s="14" t="s">
        <v>19</v>
      </c>
    </row>
    <row r="1400" spans="1:19" ht="12" thickTop="1" x14ac:dyDescent="0.2"/>
    <row r="1401" spans="1:19" x14ac:dyDescent="0.2">
      <c r="A1401" s="7" t="s">
        <v>791</v>
      </c>
    </row>
    <row r="1402" spans="1:19" x14ac:dyDescent="0.2">
      <c r="A1402" s="7" t="s">
        <v>20</v>
      </c>
    </row>
    <row r="1405" spans="1:19" x14ac:dyDescent="0.2">
      <c r="A1405" s="6" t="s">
        <v>770</v>
      </c>
    </row>
    <row r="1406" spans="1:19" x14ac:dyDescent="0.2">
      <c r="A1406" s="11">
        <v>1978</v>
      </c>
      <c r="B1406" s="1" t="s">
        <v>771</v>
      </c>
      <c r="C1406" s="1">
        <v>5837.4</v>
      </c>
      <c r="D1406" s="1">
        <v>0</v>
      </c>
      <c r="E1406" s="1">
        <v>0</v>
      </c>
      <c r="F1406" s="1">
        <v>95</v>
      </c>
      <c r="G1406" s="1">
        <v>682.9</v>
      </c>
      <c r="H1406" s="1">
        <v>0</v>
      </c>
      <c r="I1406" s="1">
        <v>0</v>
      </c>
      <c r="J1406" s="1">
        <v>0</v>
      </c>
      <c r="K1406" s="1">
        <v>0</v>
      </c>
      <c r="L1406" s="1">
        <v>0</v>
      </c>
      <c r="M1406" s="1">
        <v>701.93</v>
      </c>
      <c r="N1406" s="1">
        <v>68.37</v>
      </c>
      <c r="O1406" s="1">
        <v>0</v>
      </c>
      <c r="P1406" s="1">
        <v>0</v>
      </c>
      <c r="Q1406" s="1">
        <v>1870</v>
      </c>
      <c r="R1406" s="1">
        <v>0</v>
      </c>
      <c r="S1406" s="1">
        <v>3975</v>
      </c>
    </row>
    <row r="1407" spans="1:19" x14ac:dyDescent="0.2">
      <c r="A1407" s="11">
        <v>2868</v>
      </c>
      <c r="B1407" s="1" t="s">
        <v>772</v>
      </c>
      <c r="C1407" s="1">
        <v>5094.45</v>
      </c>
      <c r="D1407" s="1">
        <v>0</v>
      </c>
      <c r="E1407" s="1">
        <v>0</v>
      </c>
      <c r="F1407" s="1">
        <v>80</v>
      </c>
      <c r="G1407" s="1">
        <v>0</v>
      </c>
      <c r="H1407" s="1">
        <v>0</v>
      </c>
      <c r="I1407" s="1">
        <v>0</v>
      </c>
      <c r="J1407" s="1">
        <v>0</v>
      </c>
      <c r="K1407" s="1">
        <v>0</v>
      </c>
      <c r="L1407" s="1">
        <v>0</v>
      </c>
      <c r="M1407" s="1">
        <v>449.83</v>
      </c>
      <c r="N1407" s="1">
        <v>0</v>
      </c>
      <c r="O1407" s="1">
        <v>0</v>
      </c>
      <c r="P1407" s="1">
        <v>0</v>
      </c>
      <c r="Q1407" s="1">
        <v>722</v>
      </c>
      <c r="R1407" s="1">
        <v>0</v>
      </c>
      <c r="S1407" s="1">
        <v>4002.62</v>
      </c>
    </row>
    <row r="1408" spans="1:19" s="4" customFormat="1" x14ac:dyDescent="0.2">
      <c r="A1408" s="9" t="s">
        <v>39</v>
      </c>
      <c r="C1408" s="4" t="s">
        <v>40</v>
      </c>
      <c r="D1408" s="4" t="s">
        <v>40</v>
      </c>
      <c r="E1408" s="4" t="s">
        <v>40</v>
      </c>
      <c r="F1408" s="4" t="s">
        <v>40</v>
      </c>
      <c r="G1408" s="4" t="s">
        <v>40</v>
      </c>
      <c r="H1408" s="4" t="s">
        <v>40</v>
      </c>
      <c r="I1408" s="4" t="s">
        <v>40</v>
      </c>
      <c r="J1408" s="4" t="s">
        <v>40</v>
      </c>
      <c r="K1408" s="4" t="s">
        <v>40</v>
      </c>
      <c r="L1408" s="4" t="s">
        <v>40</v>
      </c>
      <c r="M1408" s="4" t="s">
        <v>40</v>
      </c>
      <c r="N1408" s="4" t="s">
        <v>40</v>
      </c>
      <c r="O1408" s="4" t="s">
        <v>40</v>
      </c>
      <c r="P1408" s="4" t="s">
        <v>40</v>
      </c>
      <c r="Q1408" s="4" t="s">
        <v>40</v>
      </c>
      <c r="R1408" s="4" t="s">
        <v>40</v>
      </c>
      <c r="S1408" s="4" t="s">
        <v>40</v>
      </c>
    </row>
    <row r="1409" spans="1:19" x14ac:dyDescent="0.2">
      <c r="C1409" s="10">
        <v>10931.85</v>
      </c>
      <c r="D1409" s="10">
        <v>0</v>
      </c>
      <c r="E1409" s="10">
        <v>0</v>
      </c>
      <c r="F1409" s="10">
        <v>175</v>
      </c>
      <c r="G1409" s="10">
        <v>682.9</v>
      </c>
      <c r="H1409" s="10">
        <v>0</v>
      </c>
      <c r="I1409" s="10">
        <v>0</v>
      </c>
      <c r="J1409" s="10">
        <v>0</v>
      </c>
      <c r="K1409" s="10">
        <v>0</v>
      </c>
      <c r="L1409" s="10">
        <v>0</v>
      </c>
      <c r="M1409" s="10">
        <v>1151.76</v>
      </c>
      <c r="N1409" s="10">
        <v>68.37</v>
      </c>
      <c r="O1409" s="10">
        <v>0</v>
      </c>
      <c r="P1409" s="10">
        <v>0</v>
      </c>
      <c r="Q1409" s="10">
        <v>2592</v>
      </c>
      <c r="R1409" s="10">
        <v>0</v>
      </c>
      <c r="S1409" s="10">
        <v>7977.62</v>
      </c>
    </row>
    <row r="1410" spans="1:19" ht="18" customHeight="1" x14ac:dyDescent="0.25">
      <c r="A1410" s="5"/>
      <c r="B1410" s="19" t="s">
        <v>790</v>
      </c>
      <c r="C1410" s="20"/>
      <c r="D1410" s="20"/>
      <c r="E1410" s="20"/>
    </row>
    <row r="1411" spans="1:19" ht="24.95" customHeight="1" x14ac:dyDescent="0.2">
      <c r="A1411" s="17" t="s">
        <v>0</v>
      </c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</row>
    <row r="1412" spans="1:19" ht="15" x14ac:dyDescent="0.2">
      <c r="A1412" s="18" t="s">
        <v>792</v>
      </c>
      <c r="B1412" s="18"/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18"/>
      <c r="S1412" s="18"/>
    </row>
    <row r="1413" spans="1:19" ht="15" customHeight="1" x14ac:dyDescent="0.2">
      <c r="A1413" s="16" t="s">
        <v>1</v>
      </c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</row>
    <row r="1414" spans="1:19" x14ac:dyDescent="0.2">
      <c r="B1414" s="3"/>
    </row>
    <row r="1415" spans="1:19" x14ac:dyDescent="0.2">
      <c r="B1415" s="3"/>
    </row>
    <row r="1417" spans="1:19" s="15" customFormat="1" ht="34.5" thickBot="1" x14ac:dyDescent="0.3">
      <c r="A1417" s="12" t="s">
        <v>793</v>
      </c>
      <c r="B1417" s="13" t="s">
        <v>2</v>
      </c>
      <c r="C1417" s="13" t="s">
        <v>3</v>
      </c>
      <c r="D1417" s="13" t="s">
        <v>4</v>
      </c>
      <c r="E1417" s="13" t="s">
        <v>5</v>
      </c>
      <c r="F1417" s="13" t="s">
        <v>6</v>
      </c>
      <c r="G1417" s="13" t="s">
        <v>7</v>
      </c>
      <c r="H1417" s="13" t="s">
        <v>8</v>
      </c>
      <c r="I1417" s="13" t="s">
        <v>9</v>
      </c>
      <c r="J1417" s="13" t="s">
        <v>10</v>
      </c>
      <c r="K1417" s="13" t="s">
        <v>11</v>
      </c>
      <c r="L1417" s="13" t="s">
        <v>12</v>
      </c>
      <c r="M1417" s="13" t="s">
        <v>13</v>
      </c>
      <c r="N1417" s="13" t="s">
        <v>14</v>
      </c>
      <c r="O1417" s="13" t="s">
        <v>15</v>
      </c>
      <c r="P1417" s="13" t="s">
        <v>16</v>
      </c>
      <c r="Q1417" s="13" t="s">
        <v>17</v>
      </c>
      <c r="R1417" s="13" t="s">
        <v>18</v>
      </c>
      <c r="S1417" s="14" t="s">
        <v>19</v>
      </c>
    </row>
    <row r="1418" spans="1:19" ht="12" thickTop="1" x14ac:dyDescent="0.2"/>
    <row r="1419" spans="1:19" x14ac:dyDescent="0.2">
      <c r="A1419" s="7" t="s">
        <v>791</v>
      </c>
    </row>
    <row r="1420" spans="1:19" x14ac:dyDescent="0.2">
      <c r="A1420" s="7" t="s">
        <v>20</v>
      </c>
    </row>
    <row r="1423" spans="1:19" x14ac:dyDescent="0.2">
      <c r="A1423" s="6" t="s">
        <v>773</v>
      </c>
    </row>
    <row r="1424" spans="1:19" x14ac:dyDescent="0.2">
      <c r="A1424" s="11">
        <v>2662</v>
      </c>
      <c r="B1424" s="1" t="s">
        <v>774</v>
      </c>
      <c r="C1424" s="1">
        <v>0</v>
      </c>
      <c r="D1424" s="1">
        <v>0</v>
      </c>
      <c r="E1424" s="1">
        <v>0</v>
      </c>
      <c r="F1424" s="1">
        <v>0</v>
      </c>
      <c r="G1424" s="1">
        <v>0</v>
      </c>
      <c r="H1424" s="1">
        <v>0</v>
      </c>
      <c r="I1424" s="1">
        <v>0</v>
      </c>
      <c r="J1424" s="1">
        <v>0</v>
      </c>
      <c r="K1424" s="1">
        <v>13920</v>
      </c>
      <c r="L1424" s="1">
        <v>0</v>
      </c>
      <c r="M1424" s="1">
        <v>2275.25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11644.75</v>
      </c>
    </row>
    <row r="1425" spans="1:19" x14ac:dyDescent="0.2">
      <c r="A1425" s="11">
        <v>2674</v>
      </c>
      <c r="B1425" s="1" t="s">
        <v>775</v>
      </c>
      <c r="C1425" s="1">
        <v>0</v>
      </c>
      <c r="D1425" s="1">
        <v>0</v>
      </c>
      <c r="E1425" s="1">
        <v>0</v>
      </c>
      <c r="F1425" s="1">
        <v>0</v>
      </c>
      <c r="G1425" s="1">
        <v>0</v>
      </c>
      <c r="H1425" s="1">
        <v>0</v>
      </c>
      <c r="I1425" s="1">
        <v>0</v>
      </c>
      <c r="J1425" s="1">
        <v>0</v>
      </c>
      <c r="K1425" s="1">
        <v>13920</v>
      </c>
      <c r="L1425" s="1">
        <v>0</v>
      </c>
      <c r="M1425" s="1">
        <v>2275.25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11644.75</v>
      </c>
    </row>
    <row r="1426" spans="1:19" x14ac:dyDescent="0.2">
      <c r="A1426" s="11">
        <v>2921</v>
      </c>
      <c r="B1426" s="1" t="s">
        <v>776</v>
      </c>
      <c r="C1426" s="1">
        <v>0</v>
      </c>
      <c r="D1426" s="1">
        <v>0</v>
      </c>
      <c r="E1426" s="1">
        <v>0</v>
      </c>
      <c r="F1426" s="1">
        <v>0</v>
      </c>
      <c r="G1426" s="1">
        <v>0</v>
      </c>
      <c r="H1426" s="1">
        <v>0</v>
      </c>
      <c r="I1426" s="1">
        <v>0</v>
      </c>
      <c r="J1426" s="1">
        <v>0</v>
      </c>
      <c r="K1426" s="1">
        <v>13920</v>
      </c>
      <c r="L1426" s="1">
        <v>0</v>
      </c>
      <c r="M1426" s="1">
        <v>2275.25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11644.75</v>
      </c>
    </row>
    <row r="1427" spans="1:19" x14ac:dyDescent="0.2">
      <c r="A1427" s="11">
        <v>3465</v>
      </c>
      <c r="B1427" s="1" t="s">
        <v>777</v>
      </c>
      <c r="C1427" s="1">
        <v>0</v>
      </c>
      <c r="D1427" s="1">
        <v>0</v>
      </c>
      <c r="E1427" s="1">
        <v>0</v>
      </c>
      <c r="F1427" s="1">
        <v>0</v>
      </c>
      <c r="G1427" s="1">
        <v>0</v>
      </c>
      <c r="H1427" s="1">
        <v>0</v>
      </c>
      <c r="I1427" s="1">
        <v>0</v>
      </c>
      <c r="J1427" s="1">
        <v>0</v>
      </c>
      <c r="K1427" s="1">
        <v>13920</v>
      </c>
      <c r="L1427" s="1">
        <v>0</v>
      </c>
      <c r="M1427" s="1">
        <v>2275.25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11644.75</v>
      </c>
    </row>
    <row r="1428" spans="1:19" x14ac:dyDescent="0.2">
      <c r="A1428" s="11">
        <v>3750</v>
      </c>
      <c r="B1428" s="1" t="s">
        <v>778</v>
      </c>
      <c r="C1428" s="1">
        <v>0</v>
      </c>
      <c r="D1428" s="1">
        <v>0</v>
      </c>
      <c r="E1428" s="1">
        <v>0</v>
      </c>
      <c r="F1428" s="1">
        <v>0</v>
      </c>
      <c r="G1428" s="1">
        <v>0</v>
      </c>
      <c r="H1428" s="1">
        <v>0</v>
      </c>
      <c r="I1428" s="1">
        <v>0</v>
      </c>
      <c r="J1428" s="1">
        <v>0</v>
      </c>
      <c r="K1428" s="1">
        <v>13920</v>
      </c>
      <c r="L1428" s="1">
        <v>0</v>
      </c>
      <c r="M1428" s="1">
        <v>2275.25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11644.75</v>
      </c>
    </row>
    <row r="1429" spans="1:19" x14ac:dyDescent="0.2">
      <c r="A1429" s="11">
        <v>3751</v>
      </c>
      <c r="B1429" s="1" t="s">
        <v>779</v>
      </c>
      <c r="C1429" s="1">
        <v>0</v>
      </c>
      <c r="D1429" s="1">
        <v>0</v>
      </c>
      <c r="E1429" s="1">
        <v>0</v>
      </c>
      <c r="F1429" s="1">
        <v>0</v>
      </c>
      <c r="G1429" s="1">
        <v>0</v>
      </c>
      <c r="H1429" s="1">
        <v>0</v>
      </c>
      <c r="I1429" s="1">
        <v>0</v>
      </c>
      <c r="J1429" s="1">
        <v>0</v>
      </c>
      <c r="K1429" s="1">
        <v>13920</v>
      </c>
      <c r="L1429" s="1">
        <v>0</v>
      </c>
      <c r="M1429" s="1">
        <v>2275.25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11644.75</v>
      </c>
    </row>
    <row r="1430" spans="1:19" x14ac:dyDescent="0.2">
      <c r="A1430" s="11">
        <v>3752</v>
      </c>
      <c r="B1430" s="1" t="s">
        <v>780</v>
      </c>
      <c r="C1430" s="1">
        <v>0</v>
      </c>
      <c r="D1430" s="1">
        <v>0</v>
      </c>
      <c r="E1430" s="1">
        <v>0</v>
      </c>
      <c r="F1430" s="1">
        <v>0</v>
      </c>
      <c r="G1430" s="1">
        <v>0</v>
      </c>
      <c r="H1430" s="1">
        <v>0</v>
      </c>
      <c r="I1430" s="1">
        <v>0</v>
      </c>
      <c r="J1430" s="1">
        <v>0</v>
      </c>
      <c r="K1430" s="1">
        <v>13920</v>
      </c>
      <c r="L1430" s="1">
        <v>0</v>
      </c>
      <c r="M1430" s="1">
        <v>2275.25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11644.75</v>
      </c>
    </row>
    <row r="1431" spans="1:19" x14ac:dyDescent="0.2">
      <c r="A1431" s="11">
        <v>3753</v>
      </c>
      <c r="B1431" s="1" t="s">
        <v>781</v>
      </c>
      <c r="C1431" s="1">
        <v>0</v>
      </c>
      <c r="D1431" s="1">
        <v>0</v>
      </c>
      <c r="E1431" s="1">
        <v>0</v>
      </c>
      <c r="F1431" s="1">
        <v>0</v>
      </c>
      <c r="G1431" s="1">
        <v>0</v>
      </c>
      <c r="H1431" s="1">
        <v>0</v>
      </c>
      <c r="I1431" s="1">
        <v>0</v>
      </c>
      <c r="J1431" s="1">
        <v>0</v>
      </c>
      <c r="K1431" s="1">
        <v>13920</v>
      </c>
      <c r="L1431" s="1">
        <v>0</v>
      </c>
      <c r="M1431" s="1">
        <v>2275.25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11644.75</v>
      </c>
    </row>
    <row r="1432" spans="1:19" x14ac:dyDescent="0.2">
      <c r="A1432" s="11">
        <v>3754</v>
      </c>
      <c r="B1432" s="1" t="s">
        <v>782</v>
      </c>
      <c r="C1432" s="1">
        <v>0</v>
      </c>
      <c r="D1432" s="1">
        <v>0</v>
      </c>
      <c r="E1432" s="1">
        <v>0</v>
      </c>
      <c r="F1432" s="1">
        <v>0</v>
      </c>
      <c r="G1432" s="1">
        <v>0</v>
      </c>
      <c r="H1432" s="1">
        <v>0</v>
      </c>
      <c r="I1432" s="1">
        <v>0</v>
      </c>
      <c r="J1432" s="1">
        <v>0</v>
      </c>
      <c r="K1432" s="1">
        <v>13920</v>
      </c>
      <c r="L1432" s="1">
        <v>0</v>
      </c>
      <c r="M1432" s="1">
        <v>2275.25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11644.75</v>
      </c>
    </row>
    <row r="1433" spans="1:19" x14ac:dyDescent="0.2">
      <c r="A1433" s="11">
        <v>3755</v>
      </c>
      <c r="B1433" s="1" t="s">
        <v>783</v>
      </c>
      <c r="C1433" s="1">
        <v>0</v>
      </c>
      <c r="D1433" s="1">
        <v>0</v>
      </c>
      <c r="E1433" s="1">
        <v>0</v>
      </c>
      <c r="F1433" s="1">
        <v>0</v>
      </c>
      <c r="G1433" s="1">
        <v>0</v>
      </c>
      <c r="H1433" s="1">
        <v>0</v>
      </c>
      <c r="I1433" s="1">
        <v>0</v>
      </c>
      <c r="J1433" s="1">
        <v>0</v>
      </c>
      <c r="K1433" s="1">
        <v>13920</v>
      </c>
      <c r="L1433" s="1">
        <v>0</v>
      </c>
      <c r="M1433" s="1">
        <v>2275.25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11644.75</v>
      </c>
    </row>
    <row r="1434" spans="1:19" x14ac:dyDescent="0.2">
      <c r="A1434" s="11">
        <v>3756</v>
      </c>
      <c r="B1434" s="1" t="s">
        <v>784</v>
      </c>
      <c r="C1434" s="1">
        <v>0</v>
      </c>
      <c r="D1434" s="1">
        <v>0</v>
      </c>
      <c r="E1434" s="1">
        <v>0</v>
      </c>
      <c r="F1434" s="1">
        <v>0</v>
      </c>
      <c r="G1434" s="1">
        <v>0</v>
      </c>
      <c r="H1434" s="1">
        <v>0</v>
      </c>
      <c r="I1434" s="1">
        <v>0</v>
      </c>
      <c r="J1434" s="1">
        <v>0</v>
      </c>
      <c r="K1434" s="1">
        <v>13920</v>
      </c>
      <c r="L1434" s="1">
        <v>0</v>
      </c>
      <c r="M1434" s="1">
        <v>2275.25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11644.75</v>
      </c>
    </row>
    <row r="1435" spans="1:19" x14ac:dyDescent="0.2">
      <c r="A1435" s="11">
        <v>3757</v>
      </c>
      <c r="B1435" s="1" t="s">
        <v>785</v>
      </c>
      <c r="C1435" s="1">
        <v>0</v>
      </c>
      <c r="D1435" s="1">
        <v>0</v>
      </c>
      <c r="E1435" s="1">
        <v>0</v>
      </c>
      <c r="F1435" s="1">
        <v>0</v>
      </c>
      <c r="G1435" s="1">
        <v>0</v>
      </c>
      <c r="H1435" s="1">
        <v>0</v>
      </c>
      <c r="I1435" s="1">
        <v>0</v>
      </c>
      <c r="J1435" s="1">
        <v>0</v>
      </c>
      <c r="K1435" s="1">
        <v>13920</v>
      </c>
      <c r="L1435" s="1">
        <v>0</v>
      </c>
      <c r="M1435" s="1">
        <v>2275.25</v>
      </c>
      <c r="N1435" s="1">
        <v>0</v>
      </c>
      <c r="O1435" s="1">
        <v>1500</v>
      </c>
      <c r="P1435" s="1">
        <v>0</v>
      </c>
      <c r="Q1435" s="1">
        <v>5000</v>
      </c>
      <c r="R1435" s="1">
        <v>0</v>
      </c>
      <c r="S1435" s="1">
        <v>5144.75</v>
      </c>
    </row>
    <row r="1436" spans="1:19" x14ac:dyDescent="0.2">
      <c r="A1436" s="11">
        <v>3758</v>
      </c>
      <c r="B1436" s="1" t="s">
        <v>786</v>
      </c>
      <c r="C1436" s="1">
        <v>0</v>
      </c>
      <c r="D1436" s="1">
        <v>0</v>
      </c>
      <c r="E1436" s="1">
        <v>0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13920</v>
      </c>
      <c r="L1436" s="1">
        <v>0</v>
      </c>
      <c r="M1436" s="1">
        <v>2275.25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11644.75</v>
      </c>
    </row>
    <row r="1437" spans="1:19" x14ac:dyDescent="0.2">
      <c r="A1437" s="11">
        <v>3773</v>
      </c>
      <c r="B1437" s="1" t="s">
        <v>787</v>
      </c>
      <c r="C1437" s="1">
        <v>0</v>
      </c>
      <c r="D1437" s="1">
        <v>0</v>
      </c>
      <c r="E1437" s="1">
        <v>0</v>
      </c>
      <c r="F1437" s="1">
        <v>0</v>
      </c>
      <c r="G1437" s="1">
        <v>0</v>
      </c>
      <c r="H1437" s="1">
        <v>0</v>
      </c>
      <c r="I1437" s="1">
        <v>0</v>
      </c>
      <c r="J1437" s="1">
        <v>0</v>
      </c>
      <c r="K1437" s="1">
        <v>13920</v>
      </c>
      <c r="L1437" s="1">
        <v>0</v>
      </c>
      <c r="M1437" s="1">
        <v>2275.25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11644.75</v>
      </c>
    </row>
    <row r="1438" spans="1:19" s="4" customFormat="1" x14ac:dyDescent="0.2">
      <c r="A1438" s="9" t="s">
        <v>39</v>
      </c>
      <c r="C1438" s="4" t="s">
        <v>40</v>
      </c>
      <c r="D1438" s="4" t="s">
        <v>40</v>
      </c>
      <c r="E1438" s="4" t="s">
        <v>40</v>
      </c>
      <c r="F1438" s="4" t="s">
        <v>40</v>
      </c>
      <c r="G1438" s="4" t="s">
        <v>40</v>
      </c>
      <c r="H1438" s="4" t="s">
        <v>40</v>
      </c>
      <c r="I1438" s="4" t="s">
        <v>40</v>
      </c>
      <c r="J1438" s="4" t="s">
        <v>40</v>
      </c>
      <c r="K1438" s="4" t="s">
        <v>40</v>
      </c>
      <c r="L1438" s="4" t="s">
        <v>40</v>
      </c>
      <c r="M1438" s="4" t="s">
        <v>40</v>
      </c>
      <c r="N1438" s="4" t="s">
        <v>40</v>
      </c>
      <c r="O1438" s="4" t="s">
        <v>40</v>
      </c>
      <c r="P1438" s="4" t="s">
        <v>40</v>
      </c>
      <c r="Q1438" s="4" t="s">
        <v>40</v>
      </c>
      <c r="R1438" s="4" t="s">
        <v>40</v>
      </c>
      <c r="S1438" s="4" t="s">
        <v>40</v>
      </c>
    </row>
    <row r="1439" spans="1:19" x14ac:dyDescent="0.2">
      <c r="C1439" s="10">
        <v>0</v>
      </c>
      <c r="D1439" s="10">
        <v>0</v>
      </c>
      <c r="E1439" s="10">
        <v>0</v>
      </c>
      <c r="F1439" s="10">
        <v>0</v>
      </c>
      <c r="G1439" s="10">
        <v>0</v>
      </c>
      <c r="H1439" s="10">
        <v>0</v>
      </c>
      <c r="I1439" s="10">
        <v>0</v>
      </c>
      <c r="J1439" s="10">
        <v>0</v>
      </c>
      <c r="K1439" s="10">
        <v>194880</v>
      </c>
      <c r="L1439" s="10">
        <v>0</v>
      </c>
      <c r="M1439" s="10">
        <v>31853.5</v>
      </c>
      <c r="N1439" s="10">
        <v>0</v>
      </c>
      <c r="O1439" s="10">
        <v>1500</v>
      </c>
      <c r="P1439" s="10">
        <v>0</v>
      </c>
      <c r="Q1439" s="10">
        <v>5000</v>
      </c>
      <c r="R1439" s="10">
        <v>0</v>
      </c>
      <c r="S1439" s="10">
        <v>156526.5</v>
      </c>
    </row>
    <row r="1440" spans="1:19" ht="18" customHeight="1" x14ac:dyDescent="0.25">
      <c r="A1440" s="5"/>
      <c r="B1440" s="19" t="s">
        <v>790</v>
      </c>
      <c r="C1440" s="20"/>
      <c r="D1440" s="20"/>
      <c r="E1440" s="20"/>
    </row>
    <row r="1441" spans="1:19" ht="24.95" customHeight="1" x14ac:dyDescent="0.2">
      <c r="A1441" s="17" t="s">
        <v>0</v>
      </c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</row>
    <row r="1442" spans="1:19" ht="15" x14ac:dyDescent="0.2">
      <c r="A1442" s="18" t="s">
        <v>792</v>
      </c>
      <c r="B1442" s="18"/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18"/>
      <c r="S1442" s="18"/>
    </row>
    <row r="1443" spans="1:19" ht="15" customHeight="1" x14ac:dyDescent="0.2">
      <c r="A1443" s="16" t="s">
        <v>1</v>
      </c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</row>
    <row r="1444" spans="1:19" x14ac:dyDescent="0.2">
      <c r="B1444" s="3"/>
    </row>
    <row r="1445" spans="1:19" x14ac:dyDescent="0.2">
      <c r="B1445" s="3"/>
    </row>
    <row r="1447" spans="1:19" s="15" customFormat="1" ht="34.5" thickBot="1" x14ac:dyDescent="0.3">
      <c r="A1447" s="12" t="s">
        <v>793</v>
      </c>
      <c r="B1447" s="13" t="s">
        <v>2</v>
      </c>
      <c r="C1447" s="13" t="s">
        <v>3</v>
      </c>
      <c r="D1447" s="13" t="s">
        <v>4</v>
      </c>
      <c r="E1447" s="13" t="s">
        <v>5</v>
      </c>
      <c r="F1447" s="13" t="s">
        <v>6</v>
      </c>
      <c r="G1447" s="13" t="s">
        <v>7</v>
      </c>
      <c r="H1447" s="13" t="s">
        <v>8</v>
      </c>
      <c r="I1447" s="13" t="s">
        <v>9</v>
      </c>
      <c r="J1447" s="13" t="s">
        <v>10</v>
      </c>
      <c r="K1447" s="13" t="s">
        <v>11</v>
      </c>
      <c r="L1447" s="13" t="s">
        <v>12</v>
      </c>
      <c r="M1447" s="13" t="s">
        <v>13</v>
      </c>
      <c r="N1447" s="13" t="s">
        <v>14</v>
      </c>
      <c r="O1447" s="13" t="s">
        <v>15</v>
      </c>
      <c r="P1447" s="13" t="s">
        <v>16</v>
      </c>
      <c r="Q1447" s="13" t="s">
        <v>17</v>
      </c>
      <c r="R1447" s="13" t="s">
        <v>18</v>
      </c>
      <c r="S1447" s="14" t="s">
        <v>19</v>
      </c>
    </row>
    <row r="1448" spans="1:19" ht="12" thickTop="1" x14ac:dyDescent="0.2"/>
    <row r="1449" spans="1:19" x14ac:dyDescent="0.2">
      <c r="A1449" s="7" t="s">
        <v>791</v>
      </c>
    </row>
    <row r="1450" spans="1:19" x14ac:dyDescent="0.2">
      <c r="A1450" s="7" t="s">
        <v>20</v>
      </c>
    </row>
    <row r="1454" spans="1:19" s="4" customFormat="1" x14ac:dyDescent="0.2">
      <c r="A1454" s="8"/>
      <c r="C1454" s="4" t="s">
        <v>788</v>
      </c>
      <c r="D1454" s="4" t="s">
        <v>788</v>
      </c>
      <c r="E1454" s="4" t="s">
        <v>788</v>
      </c>
      <c r="F1454" s="4" t="s">
        <v>788</v>
      </c>
      <c r="G1454" s="4" t="s">
        <v>788</v>
      </c>
      <c r="H1454" s="4" t="s">
        <v>788</v>
      </c>
      <c r="I1454" s="4" t="s">
        <v>788</v>
      </c>
      <c r="J1454" s="4" t="s">
        <v>788</v>
      </c>
      <c r="K1454" s="4" t="s">
        <v>788</v>
      </c>
      <c r="L1454" s="4" t="s">
        <v>788</v>
      </c>
      <c r="M1454" s="4" t="s">
        <v>788</v>
      </c>
      <c r="N1454" s="4" t="s">
        <v>788</v>
      </c>
      <c r="O1454" s="4" t="s">
        <v>788</v>
      </c>
      <c r="P1454" s="4" t="s">
        <v>788</v>
      </c>
      <c r="Q1454" s="4" t="s">
        <v>788</v>
      </c>
      <c r="R1454" s="4" t="s">
        <v>788</v>
      </c>
      <c r="S1454" s="4" t="s">
        <v>788</v>
      </c>
    </row>
    <row r="1455" spans="1:19" x14ac:dyDescent="0.2">
      <c r="A1455" s="9" t="s">
        <v>789</v>
      </c>
      <c r="B1455" s="1" t="s">
        <v>790</v>
      </c>
      <c r="C1455" s="10">
        <v>3257754.65</v>
      </c>
      <c r="D1455" s="10">
        <v>32646.560000000001</v>
      </c>
      <c r="E1455" s="10">
        <v>301696.34999999998</v>
      </c>
      <c r="F1455" s="10">
        <v>40675</v>
      </c>
      <c r="G1455" s="10">
        <v>92792.88</v>
      </c>
      <c r="H1455" s="10">
        <v>51100</v>
      </c>
      <c r="I1455" s="10">
        <v>8800</v>
      </c>
      <c r="J1455" s="10">
        <v>69000</v>
      </c>
      <c r="K1455" s="10">
        <v>194880</v>
      </c>
      <c r="L1455" s="10">
        <v>-2062.2199999999998</v>
      </c>
      <c r="M1455" s="10">
        <v>385359.37</v>
      </c>
      <c r="N1455" s="10">
        <v>8191.77</v>
      </c>
      <c r="O1455" s="10">
        <v>29022.880000000001</v>
      </c>
      <c r="P1455" s="10">
        <v>31243</v>
      </c>
      <c r="Q1455" s="10">
        <v>122601</v>
      </c>
      <c r="R1455" s="10">
        <v>1000</v>
      </c>
      <c r="S1455" s="10">
        <v>3473989.64</v>
      </c>
    </row>
    <row r="1457" spans="1:19" x14ac:dyDescent="0.2">
      <c r="C1457" s="1" t="s">
        <v>790</v>
      </c>
      <c r="D1457" s="1" t="s">
        <v>790</v>
      </c>
      <c r="E1457" s="1" t="s">
        <v>790</v>
      </c>
      <c r="F1457" s="1" t="s">
        <v>790</v>
      </c>
      <c r="G1457" s="1" t="s">
        <v>790</v>
      </c>
      <c r="H1457" s="1" t="s">
        <v>790</v>
      </c>
      <c r="I1457" s="1" t="s">
        <v>790</v>
      </c>
      <c r="J1457" s="1" t="s">
        <v>790</v>
      </c>
      <c r="K1457" s="1" t="s">
        <v>790</v>
      </c>
      <c r="L1457" s="1" t="s">
        <v>790</v>
      </c>
      <c r="M1457" s="1" t="s">
        <v>790</v>
      </c>
      <c r="N1457" s="1" t="s">
        <v>790</v>
      </c>
      <c r="O1457" s="1" t="s">
        <v>790</v>
      </c>
      <c r="P1457" s="1" t="s">
        <v>790</v>
      </c>
      <c r="Q1457" s="1" t="s">
        <v>790</v>
      </c>
      <c r="R1457" s="1" t="s">
        <v>790</v>
      </c>
      <c r="S1457" s="1" t="s">
        <v>790</v>
      </c>
    </row>
    <row r="1458" spans="1:19" x14ac:dyDescent="0.2">
      <c r="A1458" s="2" t="s">
        <v>790</v>
      </c>
      <c r="B1458" s="1" t="s">
        <v>790</v>
      </c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</row>
  </sheetData>
  <mergeCells count="184">
    <mergeCell ref="B1:E1"/>
    <mergeCell ref="A2:S2"/>
    <mergeCell ref="A3:S3"/>
    <mergeCell ref="A63:S63"/>
    <mergeCell ref="A64:S64"/>
    <mergeCell ref="A65:S65"/>
    <mergeCell ref="B96:E96"/>
    <mergeCell ref="A97:S97"/>
    <mergeCell ref="A98:S98"/>
    <mergeCell ref="A4:S4"/>
    <mergeCell ref="B33:E33"/>
    <mergeCell ref="A34:S34"/>
    <mergeCell ref="A35:S35"/>
    <mergeCell ref="A36:S36"/>
    <mergeCell ref="B62:E62"/>
    <mergeCell ref="A176:S176"/>
    <mergeCell ref="A177:S177"/>
    <mergeCell ref="A178:S178"/>
    <mergeCell ref="B203:E203"/>
    <mergeCell ref="A204:S204"/>
    <mergeCell ref="A205:S205"/>
    <mergeCell ref="A99:S99"/>
    <mergeCell ref="B152:E152"/>
    <mergeCell ref="A153:S153"/>
    <mergeCell ref="A154:S154"/>
    <mergeCell ref="A155:S155"/>
    <mergeCell ref="B175:E175"/>
    <mergeCell ref="A281:S281"/>
    <mergeCell ref="A282:S282"/>
    <mergeCell ref="A283:S283"/>
    <mergeCell ref="B302:E302"/>
    <mergeCell ref="A303:S303"/>
    <mergeCell ref="A304:S304"/>
    <mergeCell ref="A206:S206"/>
    <mergeCell ref="B245:E245"/>
    <mergeCell ref="A246:S246"/>
    <mergeCell ref="A247:S247"/>
    <mergeCell ref="A248:S248"/>
    <mergeCell ref="B280:E280"/>
    <mergeCell ref="A351:S351"/>
    <mergeCell ref="A352:S352"/>
    <mergeCell ref="A353:S353"/>
    <mergeCell ref="B373:E373"/>
    <mergeCell ref="A374:S374"/>
    <mergeCell ref="A375:S375"/>
    <mergeCell ref="A305:S305"/>
    <mergeCell ref="B329:E329"/>
    <mergeCell ref="A330:S330"/>
    <mergeCell ref="A331:S331"/>
    <mergeCell ref="A332:S332"/>
    <mergeCell ref="B350:E350"/>
    <mergeCell ref="A426:S426"/>
    <mergeCell ref="A427:S427"/>
    <mergeCell ref="A428:S428"/>
    <mergeCell ref="B446:E446"/>
    <mergeCell ref="A447:S447"/>
    <mergeCell ref="A448:S448"/>
    <mergeCell ref="A376:S376"/>
    <mergeCell ref="B397:E397"/>
    <mergeCell ref="A398:S398"/>
    <mergeCell ref="A399:S399"/>
    <mergeCell ref="A400:S400"/>
    <mergeCell ref="B425:E425"/>
    <mergeCell ref="A525:S525"/>
    <mergeCell ref="A526:S526"/>
    <mergeCell ref="A527:S527"/>
    <mergeCell ref="B550:E550"/>
    <mergeCell ref="A551:S551"/>
    <mergeCell ref="A552:S552"/>
    <mergeCell ref="A449:S449"/>
    <mergeCell ref="B496:E496"/>
    <mergeCell ref="A497:S497"/>
    <mergeCell ref="A498:S498"/>
    <mergeCell ref="A499:S499"/>
    <mergeCell ref="B524:E524"/>
    <mergeCell ref="A596:S596"/>
    <mergeCell ref="A597:S597"/>
    <mergeCell ref="A598:S598"/>
    <mergeCell ref="B631:E631"/>
    <mergeCell ref="A632:S632"/>
    <mergeCell ref="A633:S633"/>
    <mergeCell ref="A553:S553"/>
    <mergeCell ref="B574:E574"/>
    <mergeCell ref="A575:S575"/>
    <mergeCell ref="A576:S576"/>
    <mergeCell ref="A577:S577"/>
    <mergeCell ref="B595:E595"/>
    <mergeCell ref="A722:S722"/>
    <mergeCell ref="A723:S723"/>
    <mergeCell ref="A724:S724"/>
    <mergeCell ref="B745:E745"/>
    <mergeCell ref="A746:S746"/>
    <mergeCell ref="A747:S747"/>
    <mergeCell ref="A634:S634"/>
    <mergeCell ref="B660:E660"/>
    <mergeCell ref="A661:S661"/>
    <mergeCell ref="A662:S662"/>
    <mergeCell ref="A663:S663"/>
    <mergeCell ref="B721:E721"/>
    <mergeCell ref="A848:S848"/>
    <mergeCell ref="A849:S849"/>
    <mergeCell ref="A850:S850"/>
    <mergeCell ref="B869:E869"/>
    <mergeCell ref="A870:S870"/>
    <mergeCell ref="A871:S871"/>
    <mergeCell ref="A748:S748"/>
    <mergeCell ref="B828:E828"/>
    <mergeCell ref="A829:S829"/>
    <mergeCell ref="A830:S830"/>
    <mergeCell ref="A831:S831"/>
    <mergeCell ref="B847:E847"/>
    <mergeCell ref="A914:S914"/>
    <mergeCell ref="A915:S915"/>
    <mergeCell ref="A916:S916"/>
    <mergeCell ref="B939:E939"/>
    <mergeCell ref="A940:S940"/>
    <mergeCell ref="A941:S941"/>
    <mergeCell ref="A872:S872"/>
    <mergeCell ref="B890:E890"/>
    <mergeCell ref="A891:S891"/>
    <mergeCell ref="A892:S892"/>
    <mergeCell ref="A893:S893"/>
    <mergeCell ref="B913:E913"/>
    <mergeCell ref="A999:S999"/>
    <mergeCell ref="A1000:S1000"/>
    <mergeCell ref="A1001:S1001"/>
    <mergeCell ref="B1029:E1029"/>
    <mergeCell ref="A1030:S1030"/>
    <mergeCell ref="A1031:S1031"/>
    <mergeCell ref="A942:S942"/>
    <mergeCell ref="B963:E963"/>
    <mergeCell ref="A964:S964"/>
    <mergeCell ref="A965:S965"/>
    <mergeCell ref="A966:S966"/>
    <mergeCell ref="B998:E998"/>
    <mergeCell ref="A1098:S1098"/>
    <mergeCell ref="A1099:S1099"/>
    <mergeCell ref="A1100:S1100"/>
    <mergeCell ref="B1145:E1145"/>
    <mergeCell ref="A1146:S1146"/>
    <mergeCell ref="A1147:S1147"/>
    <mergeCell ref="A1032:S1032"/>
    <mergeCell ref="B1059:E1059"/>
    <mergeCell ref="A1060:S1060"/>
    <mergeCell ref="A1061:S1061"/>
    <mergeCell ref="A1062:S1062"/>
    <mergeCell ref="B1097:E1097"/>
    <mergeCell ref="A1193:S1193"/>
    <mergeCell ref="A1194:S1194"/>
    <mergeCell ref="A1195:S1195"/>
    <mergeCell ref="B1209:E1209"/>
    <mergeCell ref="A1210:S1210"/>
    <mergeCell ref="A1211:S1211"/>
    <mergeCell ref="A1148:S1148"/>
    <mergeCell ref="B1169:E1169"/>
    <mergeCell ref="A1170:S1170"/>
    <mergeCell ref="A1171:S1171"/>
    <mergeCell ref="A1172:S1172"/>
    <mergeCell ref="B1192:E1192"/>
    <mergeCell ref="A1263:S1263"/>
    <mergeCell ref="A1264:S1264"/>
    <mergeCell ref="A1265:S1265"/>
    <mergeCell ref="B1355:E1355"/>
    <mergeCell ref="A1356:S1356"/>
    <mergeCell ref="A1357:S1357"/>
    <mergeCell ref="A1212:S1212"/>
    <mergeCell ref="B1232:E1232"/>
    <mergeCell ref="A1233:S1233"/>
    <mergeCell ref="A1234:S1234"/>
    <mergeCell ref="A1235:S1235"/>
    <mergeCell ref="B1262:E1262"/>
    <mergeCell ref="A1443:S1443"/>
    <mergeCell ref="A1411:S1411"/>
    <mergeCell ref="A1412:S1412"/>
    <mergeCell ref="A1413:S1413"/>
    <mergeCell ref="B1440:E1440"/>
    <mergeCell ref="A1441:S1441"/>
    <mergeCell ref="A1442:S1442"/>
    <mergeCell ref="A1358:S1358"/>
    <mergeCell ref="B1392:E1392"/>
    <mergeCell ref="A1393:S1393"/>
    <mergeCell ref="A1394:S1394"/>
    <mergeCell ref="A1395:S1395"/>
    <mergeCell ref="B1410:E1410"/>
  </mergeCells>
  <conditionalFormatting sqref="A1:B1 F1:XFD1 A5:XFD32 A2:A4 T2:XFD4 A45:XFD61 A74:XFD95 A108:XFD151 A164:XFD174 A187:XFD202 A215:XFD244 A257:XFD279 A292:XFD301 A314:XFD328 A341:XFD349 A362:XFD372 A385:XFD396 A409:XFD424 A437:XFD445 A458:XFD495 A508:XFD523 A536:XFD549 A562:XFD573 A586:XFD594 A607:XFD630 A643:XFD659 A672:XFD720 A733:XFD744 A757:XFD827 A840:XFD846 A859:XFD868 A881:XFD889 A902:XFD912 A925:XFD938 A951:XFD962 A975:XFD997 A1010:XFD1028 A1041:XFD1058 A1071:XFD1096 A1109:XFD1144 A1157:XFD1168 A1181:XFD1191 A1204:XFD1208 A1221:XFD1231 A1244:XFD1261 A1274:XFD1354 A1367:XFD1391 A1404:XFD1409 A1422:XFD1439 A1453:XFD1048576">
    <cfRule type="cellIs" dxfId="46" priority="47" operator="lessThan">
      <formula>0</formula>
    </cfRule>
  </conditionalFormatting>
  <conditionalFormatting sqref="A33:B33 F33:XFD33 A37:XFD44 A34:A36 T34:XFD36">
    <cfRule type="cellIs" dxfId="45" priority="46" operator="lessThan">
      <formula>0</formula>
    </cfRule>
  </conditionalFormatting>
  <conditionalFormatting sqref="A62:B62 F62:XFD62 A66:XFD73 A63:A65 T63:XFD65">
    <cfRule type="cellIs" dxfId="44" priority="45" operator="lessThan">
      <formula>0</formula>
    </cfRule>
  </conditionalFormatting>
  <conditionalFormatting sqref="A96:B96 F96:XFD96 A100:XFD107 A97:A99 T97:XFD99">
    <cfRule type="cellIs" dxfId="43" priority="44" operator="lessThan">
      <formula>0</formula>
    </cfRule>
  </conditionalFormatting>
  <conditionalFormatting sqref="A152:B152 F152:XFD152 A156:XFD163 A153:A155 T153:XFD155">
    <cfRule type="cellIs" dxfId="42" priority="43" operator="lessThan">
      <formula>0</formula>
    </cfRule>
  </conditionalFormatting>
  <conditionalFormatting sqref="A175:B175 F175:XFD175 A179:XFD186 A176:A178 T176:XFD178">
    <cfRule type="cellIs" dxfId="41" priority="42" operator="lessThan">
      <formula>0</formula>
    </cfRule>
  </conditionalFormatting>
  <conditionalFormatting sqref="A203:B203 F203:XFD203 A207:XFD214 A204:A206 T204:XFD206">
    <cfRule type="cellIs" dxfId="40" priority="41" operator="lessThan">
      <formula>0</formula>
    </cfRule>
  </conditionalFormatting>
  <conditionalFormatting sqref="A245:B245 F245:XFD245 A249:XFD256 A246:A248 T246:XFD248">
    <cfRule type="cellIs" dxfId="39" priority="40" operator="lessThan">
      <formula>0</formula>
    </cfRule>
  </conditionalFormatting>
  <conditionalFormatting sqref="A280:B280 F280:XFD280 A284:XFD291 A281:A283 T281:XFD283">
    <cfRule type="cellIs" dxfId="38" priority="39" operator="lessThan">
      <formula>0</formula>
    </cfRule>
  </conditionalFormatting>
  <conditionalFormatting sqref="A302:B302 F302:XFD302 A306:XFD313 A303:A305 T303:XFD305">
    <cfRule type="cellIs" dxfId="37" priority="38" operator="lessThan">
      <formula>0</formula>
    </cfRule>
  </conditionalFormatting>
  <conditionalFormatting sqref="A329:B329 F329:XFD329 A333:XFD340 A330:A332 T330:XFD332">
    <cfRule type="cellIs" dxfId="36" priority="37" operator="lessThan">
      <formula>0</formula>
    </cfRule>
  </conditionalFormatting>
  <conditionalFormatting sqref="A350:B350 F350:XFD350 A354:XFD361 A351:A353 T351:XFD353">
    <cfRule type="cellIs" dxfId="35" priority="36" operator="lessThan">
      <formula>0</formula>
    </cfRule>
  </conditionalFormatting>
  <conditionalFormatting sqref="A373:B373 F373:XFD373 A377:XFD384 A374:A376 T374:XFD376">
    <cfRule type="cellIs" dxfId="34" priority="35" operator="lessThan">
      <formula>0</formula>
    </cfRule>
  </conditionalFormatting>
  <conditionalFormatting sqref="A397:B397 F397:XFD397 A401:XFD408 A398:A400 T398:XFD400">
    <cfRule type="cellIs" dxfId="33" priority="34" operator="lessThan">
      <formula>0</formula>
    </cfRule>
  </conditionalFormatting>
  <conditionalFormatting sqref="A425:B425 F425:XFD425 A429:XFD436 A426:A428 T426:XFD428">
    <cfRule type="cellIs" dxfId="32" priority="33" operator="lessThan">
      <formula>0</formula>
    </cfRule>
  </conditionalFormatting>
  <conditionalFormatting sqref="A446:B446 F446:XFD446 A450:XFD457 A447:A449 T447:XFD449">
    <cfRule type="cellIs" dxfId="31" priority="32" operator="lessThan">
      <formula>0</formula>
    </cfRule>
  </conditionalFormatting>
  <conditionalFormatting sqref="A496:B496 F496:XFD496 A500:XFD507 A497:A499 T497:XFD499">
    <cfRule type="cellIs" dxfId="30" priority="31" operator="lessThan">
      <formula>0</formula>
    </cfRule>
  </conditionalFormatting>
  <conditionalFormatting sqref="A524:B524 F524:XFD524 A528:XFD535 A525:A527 T525:XFD527">
    <cfRule type="cellIs" dxfId="29" priority="30" operator="lessThan">
      <formula>0</formula>
    </cfRule>
  </conditionalFormatting>
  <conditionalFormatting sqref="A550:B550 F550:XFD550 A554:XFD561 A551:A553 T551:XFD553">
    <cfRule type="cellIs" dxfId="28" priority="29" operator="lessThan">
      <formula>0</formula>
    </cfRule>
  </conditionalFormatting>
  <conditionalFormatting sqref="A574:B574 F574:XFD574 A578:XFD585 A575:A577 T575:XFD577">
    <cfRule type="cellIs" dxfId="27" priority="28" operator="lessThan">
      <formula>0</formula>
    </cfRule>
  </conditionalFormatting>
  <conditionalFormatting sqref="A595:B595 F595:XFD595 A599:XFD606 A596:A598 T596:XFD598">
    <cfRule type="cellIs" dxfId="26" priority="27" operator="lessThan">
      <formula>0</formula>
    </cfRule>
  </conditionalFormatting>
  <conditionalFormatting sqref="A631:B631 F631:XFD631 A635:XFD642 A632:A634 T632:XFD634">
    <cfRule type="cellIs" dxfId="25" priority="26" operator="lessThan">
      <formula>0</formula>
    </cfRule>
  </conditionalFormatting>
  <conditionalFormatting sqref="A660:B660 F660:XFD660 A664:XFD671 A661:A663 T661:XFD663">
    <cfRule type="cellIs" dxfId="24" priority="25" operator="lessThan">
      <formula>0</formula>
    </cfRule>
  </conditionalFormatting>
  <conditionalFormatting sqref="A721:B721 F721:XFD721 A725:XFD732 A722:A724 T722:XFD724">
    <cfRule type="cellIs" dxfId="23" priority="24" operator="lessThan">
      <formula>0</formula>
    </cfRule>
  </conditionalFormatting>
  <conditionalFormatting sqref="A745:B745 F745:XFD745 A749:XFD756 A746:A748 T746:XFD748">
    <cfRule type="cellIs" dxfId="22" priority="23" operator="lessThan">
      <formula>0</formula>
    </cfRule>
  </conditionalFormatting>
  <conditionalFormatting sqref="A828:B828 F828:XFD828 A832:XFD839 A829:A831 T829:XFD831">
    <cfRule type="cellIs" dxfId="21" priority="22" operator="lessThan">
      <formula>0</formula>
    </cfRule>
  </conditionalFormatting>
  <conditionalFormatting sqref="A847:B847 F847:XFD847 A851:XFD858 A848:A850 T848:XFD850">
    <cfRule type="cellIs" dxfId="20" priority="21" operator="lessThan">
      <formula>0</formula>
    </cfRule>
  </conditionalFormatting>
  <conditionalFormatting sqref="A869:B869 F869:XFD869 A873:XFD880 A870:A872 T870:XFD872">
    <cfRule type="cellIs" dxfId="19" priority="20" operator="lessThan">
      <formula>0</formula>
    </cfRule>
  </conditionalFormatting>
  <conditionalFormatting sqref="A890:B890 F890:XFD890 A894:XFD901 A891:A893 T891:XFD893">
    <cfRule type="cellIs" dxfId="18" priority="19" operator="lessThan">
      <formula>0</formula>
    </cfRule>
  </conditionalFormatting>
  <conditionalFormatting sqref="A913:B913 F913:XFD913 A917:XFD924 A914:A916 T914:XFD916">
    <cfRule type="cellIs" dxfId="17" priority="18" operator="lessThan">
      <formula>0</formula>
    </cfRule>
  </conditionalFormatting>
  <conditionalFormatting sqref="A939:B939 F939:XFD939 A943:XFD950 A940:A942 T940:XFD942">
    <cfRule type="cellIs" dxfId="16" priority="17" operator="lessThan">
      <formula>0</formula>
    </cfRule>
  </conditionalFormatting>
  <conditionalFormatting sqref="A963:B963 F963:XFD963 A967:XFD974 A964:A966 T964:XFD966">
    <cfRule type="cellIs" dxfId="15" priority="16" operator="lessThan">
      <formula>0</formula>
    </cfRule>
  </conditionalFormatting>
  <conditionalFormatting sqref="A998:B998 F998:XFD998 A1002:XFD1009 A999:A1001 T999:XFD1001">
    <cfRule type="cellIs" dxfId="14" priority="15" operator="lessThan">
      <formula>0</formula>
    </cfRule>
  </conditionalFormatting>
  <conditionalFormatting sqref="A1029:B1029 F1029:XFD1029 A1033:XFD1040 A1030:A1032 T1030:XFD1032">
    <cfRule type="cellIs" dxfId="13" priority="14" operator="lessThan">
      <formula>0</formula>
    </cfRule>
  </conditionalFormatting>
  <conditionalFormatting sqref="A1059:B1059 F1059:XFD1059 A1063:XFD1070 A1060:A1062 T1060:XFD1062">
    <cfRule type="cellIs" dxfId="12" priority="13" operator="lessThan">
      <formula>0</formula>
    </cfRule>
  </conditionalFormatting>
  <conditionalFormatting sqref="A1097:B1097 F1097:XFD1097 A1101:XFD1108 A1098:A1100 T1098:XFD1100">
    <cfRule type="cellIs" dxfId="11" priority="12" operator="lessThan">
      <formula>0</formula>
    </cfRule>
  </conditionalFormatting>
  <conditionalFormatting sqref="A1145:B1145 F1145:XFD1145 A1149:XFD1156 A1146:A1148 T1146:XFD1148">
    <cfRule type="cellIs" dxfId="10" priority="11" operator="lessThan">
      <formula>0</formula>
    </cfRule>
  </conditionalFormatting>
  <conditionalFormatting sqref="A1169:B1169 F1169:XFD1169 A1173:XFD1180 A1170:A1172 T1170:XFD1172">
    <cfRule type="cellIs" dxfId="9" priority="10" operator="lessThan">
      <formula>0</formula>
    </cfRule>
  </conditionalFormatting>
  <conditionalFormatting sqref="A1192:B1192 F1192:XFD1192 A1196:XFD1203 A1193:A1195 T1193:XFD1195">
    <cfRule type="cellIs" dxfId="8" priority="9" operator="lessThan">
      <formula>0</formula>
    </cfRule>
  </conditionalFormatting>
  <conditionalFormatting sqref="A1209:B1209 F1209:XFD1209 A1213:XFD1220 A1210:A1212 T1210:XFD1212">
    <cfRule type="cellIs" dxfId="7" priority="8" operator="lessThan">
      <formula>0</formula>
    </cfRule>
  </conditionalFormatting>
  <conditionalFormatting sqref="A1232:B1232 F1232:XFD1232 A1236:XFD1243 A1233:A1235 T1233:XFD1235">
    <cfRule type="cellIs" dxfId="6" priority="7" operator="lessThan">
      <formula>0</formula>
    </cfRule>
  </conditionalFormatting>
  <conditionalFormatting sqref="A1262:B1262 F1262:XFD1262 A1266:XFD1273 A1263:A1265 T1263:XFD1265">
    <cfRule type="cellIs" dxfId="5" priority="6" operator="lessThan">
      <formula>0</formula>
    </cfRule>
  </conditionalFormatting>
  <conditionalFormatting sqref="A1355:B1355 F1355:XFD1355 A1359:XFD1366 A1356:A1358 T1356:XFD1358">
    <cfRule type="cellIs" dxfId="4" priority="5" operator="lessThan">
      <formula>0</formula>
    </cfRule>
  </conditionalFormatting>
  <conditionalFormatting sqref="A1392:B1392 F1392:XFD1392 A1396:XFD1403 A1393:A1395 T1393:XFD1395">
    <cfRule type="cellIs" dxfId="3" priority="4" operator="lessThan">
      <formula>0</formula>
    </cfRule>
  </conditionalFormatting>
  <conditionalFormatting sqref="A1410:B1410 F1410:XFD1410 A1414:XFD1421 A1411:A1413 T1411:XFD1413">
    <cfRule type="cellIs" dxfId="2" priority="3" operator="lessThan">
      <formula>0</formula>
    </cfRule>
  </conditionalFormatting>
  <conditionalFormatting sqref="A1452:XFD1452">
    <cfRule type="cellIs" dxfId="1" priority="2" operator="lessThan">
      <formula>0</formula>
    </cfRule>
  </conditionalFormatting>
  <conditionalFormatting sqref="A1440:B1440 F1440:XFD1440 A1444:XFD1451 A1441:A1443 T1441:XFD144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dcterms:created xsi:type="dcterms:W3CDTF">2022-08-16T17:12:04Z</dcterms:created>
  <dcterms:modified xsi:type="dcterms:W3CDTF">2022-09-21T14:42:41Z</dcterms:modified>
</cp:coreProperties>
</file>