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transparencia\"/>
    </mc:Choice>
  </mc:AlternateContent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Hoja1!$A$1400:$S$1414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<sst xmlns="http://schemas.openxmlformats.org/spreadsheetml/2006/main" count="2767" uniqueCount="798">
  <si>
    <t>MUNICIPIO DE SOMBRERETE</t>
  </si>
  <si>
    <t>Lista de Raya (forma tabular)</t>
  </si>
  <si>
    <t>Periodo 12 al 12 Quincenal del 16/06/2022 al 30/06/2022</t>
  </si>
  <si>
    <t>Empleado</t>
  </si>
  <si>
    <t>Sueldo</t>
  </si>
  <si>
    <t>Horas extras</t>
  </si>
  <si>
    <t>Compensación</t>
  </si>
  <si>
    <t>Quinquenio</t>
  </si>
  <si>
    <t>Bonificacion</t>
  </si>
  <si>
    <t>Bono de Insalubridad</t>
  </si>
  <si>
    <t>Dieta</t>
  </si>
  <si>
    <t>Subs al Empleo (mes)</t>
  </si>
  <si>
    <t>I.S.R. (mes)</t>
  </si>
  <si>
    <t>Cuota sindical</t>
  </si>
  <si>
    <t>Anticipo sueldo</t>
  </si>
  <si>
    <t>Ajuste en Subsidio para el empleo</t>
  </si>
  <si>
    <t>ISR de ajuste mensual</t>
  </si>
  <si>
    <t>Pension Alimenticia</t>
  </si>
  <si>
    <t>Caja Cristo Rey</t>
  </si>
  <si>
    <t>Comprobacion No Realizada</t>
  </si>
  <si>
    <t>*NETO*</t>
  </si>
  <si>
    <t xml:space="preserve">    Reg. Pat. IMSS:  H0810216102</t>
  </si>
  <si>
    <t>Departamento 1 Presidencia</t>
  </si>
  <si>
    <t>Garcia Hidalgo Jesus</t>
  </si>
  <si>
    <t>HERRERA JIMENEZ MA. YESENIA</t>
  </si>
  <si>
    <t>Murillo Murillo Manuel Alan</t>
  </si>
  <si>
    <t>CASTRUITA HERNANDEZ RAUL</t>
  </si>
  <si>
    <t>Torres Contreras Daniel</t>
  </si>
  <si>
    <t>Valles Valles Jose Manuel</t>
  </si>
  <si>
    <t>BURCIAGA ESCOBEDO ROBERTO</t>
  </si>
  <si>
    <t>SALAZAR GOMEZ JHOCELINE IZET</t>
  </si>
  <si>
    <t>FIGUEROA CECEÑAS JAVIER</t>
  </si>
  <si>
    <t>ROJAS LUGO ALEJANDRO</t>
  </si>
  <si>
    <t>Castillo Rayas Javier</t>
  </si>
  <si>
    <t>Chavez Cuevas Maria Concepcion</t>
  </si>
  <si>
    <t>Sanchez Segovia Gabriel Ismael</t>
  </si>
  <si>
    <t>MEZA SIERRA MARISOL</t>
  </si>
  <si>
    <t>HERNANDEZ VALE GABRIEL HORACIO</t>
  </si>
  <si>
    <t>CONTRERAS ALDERETE EULALIO</t>
  </si>
  <si>
    <t>LOPEZ ALMEDA ADRIANA DEL SOCORRO</t>
  </si>
  <si>
    <t>Total Depto</t>
  </si>
  <si>
    <t xml:space="preserve">  -----------------------</t>
  </si>
  <si>
    <t>Departamento 3 Sindicatura</t>
  </si>
  <si>
    <t>CISNEROS MARQUEZ JOSE REFUGIO</t>
  </si>
  <si>
    <t>AYALA  COLON JUANA DEL CARMEN</t>
  </si>
  <si>
    <t>PIZANO  GARCIA VERONICA</t>
  </si>
  <si>
    <t>SANCHEZ LUNA RUTH ANGELICA</t>
  </si>
  <si>
    <t>FAVELA LOPEZ JOSE MANUEL</t>
  </si>
  <si>
    <t>MEZA AYALA ANTONIA</t>
  </si>
  <si>
    <t>SANCHEZ HERNANDEZ CLARA</t>
  </si>
  <si>
    <t>GARCIA ROMAN MA DE LA LUZ</t>
  </si>
  <si>
    <t>HERNANDEZ RAMIREZ  ALEJANDRA</t>
  </si>
  <si>
    <t>VILLEGAS IBAÑES  MARSELA</t>
  </si>
  <si>
    <t>TAMAYO HERNANDEZ MARIA GUADALUPE</t>
  </si>
  <si>
    <t>HERRERA HERNANDEZ JJOSE PEDRO ENRIQUE</t>
  </si>
  <si>
    <t>LARES ROMAN ROSA ELENA</t>
  </si>
  <si>
    <t>Departamento 4 Tesoreria</t>
  </si>
  <si>
    <t>VAZQUEZ GARCIA AURORA</t>
  </si>
  <si>
    <t>MERCADO BUENROSTRO ALEJANDRA GUADALUPE</t>
  </si>
  <si>
    <t>GARCIA MARTINEZ LILIANA JANET</t>
  </si>
  <si>
    <t>ESPINO HERNANDEZ ROSA CARMINA</t>
  </si>
  <si>
    <t>JACQUEZ FRAGA KARLA ROCIO</t>
  </si>
  <si>
    <t>VAZQUEZ NAVA DIANA VANESSA</t>
  </si>
  <si>
    <t>RICALDAY GURROLA MARIA ALEJANDRA</t>
  </si>
  <si>
    <t>CUEVAS MADRID ARACELY</t>
  </si>
  <si>
    <t>CABRERA RODRIGUEZ MAYRA ALEJANDRA</t>
  </si>
  <si>
    <t>CUEVAS GARCIA  LORENA</t>
  </si>
  <si>
    <t>IBARRA SANCHEZ IVAN</t>
  </si>
  <si>
    <t>ONTIVEROS SANDOVAL ALMA ROSA</t>
  </si>
  <si>
    <t>RODRIGUEZ CASTAÑEDA JOSE URIEL</t>
  </si>
  <si>
    <t>ROSALES BARBOZA ALONDRA LIZETH</t>
  </si>
  <si>
    <t>FLORES GARCIA XITLALI JUDITH</t>
  </si>
  <si>
    <t>DOMINGUEZ HERNANDEZ ADAN</t>
  </si>
  <si>
    <t>CORTES GARCIA JUANA JANETH</t>
  </si>
  <si>
    <t>MORALES SALAZAR ANEL</t>
  </si>
  <si>
    <t>Departamento 5 Seguridad Publica</t>
  </si>
  <si>
    <t>GONZALEZ DUEÑEZ  MANUEL</t>
  </si>
  <si>
    <t>ROMAN GUTIERREZ GREGORIO</t>
  </si>
  <si>
    <t>ZAVALA TRANQUILINO ALEJANDRINA</t>
  </si>
  <si>
    <t>Rodriguez Gutierrez J. Concepcion</t>
  </si>
  <si>
    <t>AVILA TAMAYOS CARLOS LUIS</t>
  </si>
  <si>
    <t>ESPARZA CAMPOS MARIA ALEJANDRA</t>
  </si>
  <si>
    <t>CASTRO RODRIGUEZ JOSE SANTOS</t>
  </si>
  <si>
    <t>GONZALEZ SERRATO NORMA ERIKA</t>
  </si>
  <si>
    <t>Gutierrez Flores Eulalio</t>
  </si>
  <si>
    <t>Castañeda  Carrion Alberto</t>
  </si>
  <si>
    <t>DE ALBA GUTIERREZ RUBEN GILBERTO</t>
  </si>
  <si>
    <t>CONTRERAS VALLES HUMBERTO</t>
  </si>
  <si>
    <t>CORTEZ PEREZ ALEJANDRA</t>
  </si>
  <si>
    <t>ONTIVEROS LAZALDE OMAR</t>
  </si>
  <si>
    <t>SEGOVIA ARROYO JUAN JOSE</t>
  </si>
  <si>
    <t>HUIZAR RICALDAY JOSE DE JESUS</t>
  </si>
  <si>
    <t>QUINTANAR ARIAS ANTONIO</t>
  </si>
  <si>
    <t>RIVAS HERRERA JOSE ANTONIO</t>
  </si>
  <si>
    <t>RAMIREZ CECEÑAS FELIX ANTONIO</t>
  </si>
  <si>
    <t>CECEÑAS RUEDA MAT BET PAULINA</t>
  </si>
  <si>
    <t>VAZQUEZ CUAMATZI JHONY LUIS</t>
  </si>
  <si>
    <t>PEREZ ARCE JORGE LUIS</t>
  </si>
  <si>
    <t>ESCOBEDO VAZQUEZ LEOBARDO VALENTIN</t>
  </si>
  <si>
    <t>MARTINEZ ESCAMILLA SANDRA CECILIA</t>
  </si>
  <si>
    <t>Mier  Pizano Angel Daniel</t>
  </si>
  <si>
    <t>ESCAMILLA GARAY JULIO CESAR</t>
  </si>
  <si>
    <t>ROJERO RODRIGUEZ AXEL URIEL</t>
  </si>
  <si>
    <t>Cebreros Zamago Karla Yadira</t>
  </si>
  <si>
    <t>Martinez Jacquez Eduardo</t>
  </si>
  <si>
    <t>SAUCEDO ESTRADA CRISTIAN ERIK</t>
  </si>
  <si>
    <t>ALANIS MEDINA NOE RUBEN</t>
  </si>
  <si>
    <t>MELENDEZ JARAMILLO ELEAZAR</t>
  </si>
  <si>
    <t>Zamora Corona Juan Jose</t>
  </si>
  <si>
    <t>BLANCO  ZUÑIGA RAUL</t>
  </si>
  <si>
    <t>Carmona Reyes Martio Alejandro</t>
  </si>
  <si>
    <t>ALANIS MEDINA JULIO CESAR</t>
  </si>
  <si>
    <t>Rivas Rivera Mahonri Ricardo</t>
  </si>
  <si>
    <t>Departamento 6 Secretaria</t>
  </si>
  <si>
    <t>ZAMARRIPA FRAIRE LLUVIA YANIRA</t>
  </si>
  <si>
    <t>ELGUERA RIOS MA DE LA LUZ</t>
  </si>
  <si>
    <t>AVILA FLORES MINERVA</t>
  </si>
  <si>
    <t>Ayala Arguijo Saul</t>
  </si>
  <si>
    <t>BUSTOS CASTAÑEDA MARGARITA</t>
  </si>
  <si>
    <t>JUAREZ CANALES JUAN CARLOS</t>
  </si>
  <si>
    <t>CAMPOS GOMEZ CRUZ MARIA</t>
  </si>
  <si>
    <t>Departamento 7 Obras y Servicios Publicos</t>
  </si>
  <si>
    <t>VARELA CRUZ ROSA IMELDA</t>
  </si>
  <si>
    <t>Zamago Hurtado Juan Antonio</t>
  </si>
  <si>
    <t>TREVIÑO CORDERO MYRIAM DEL ROCIO</t>
  </si>
  <si>
    <t>MONTELONGO AVILA NERY FERNANDO</t>
  </si>
  <si>
    <t>TAMAYO  VALENCIANA JAVIER</t>
  </si>
  <si>
    <t>GUTIERREZ GUTIERREZ LUIS ENRIQUE</t>
  </si>
  <si>
    <t>FELIX  GONZALEZ ALEJANDRA</t>
  </si>
  <si>
    <t>GARCIA BERTAUD RITO ABRAHAM</t>
  </si>
  <si>
    <t xml:space="preserve">CONTRERAS LOPEZ ALAN EMMANUEL </t>
  </si>
  <si>
    <t>GALLEGOS MARTINEZ GILBERTO</t>
  </si>
  <si>
    <t>Avila Lopez Oscar</t>
  </si>
  <si>
    <t>HERNANDEZ MERCADO  JESUS ALBERTO</t>
  </si>
  <si>
    <t>Departamento 8 Obras y Servicios Publicos PMO</t>
  </si>
  <si>
    <t>ROBLES  DOMINGUEZ VALENTIN</t>
  </si>
  <si>
    <t>RIOS DOMINGUEZ LUIS</t>
  </si>
  <si>
    <t>DOMINGUEZ DOMINGUEZ FRANCISCO</t>
  </si>
  <si>
    <t>ROBLES DOMINGUEZ DANTE</t>
  </si>
  <si>
    <t>SALAZAR CARDENAS FELIPE</t>
  </si>
  <si>
    <t>Rodriguez Garcia Jose De Jesus</t>
  </si>
  <si>
    <t>RODRIGUEZ GARCIA VICTOR</t>
  </si>
  <si>
    <t>Amador Dominguez Reynaldo Ascenc</t>
  </si>
  <si>
    <t>BRECEDA BARAJAS OSCAR</t>
  </si>
  <si>
    <t>RAMIREZ CASTILLO ROBERTO</t>
  </si>
  <si>
    <t>FERNANDEZ SALAS OSIEL</t>
  </si>
  <si>
    <t>DELGADO SAUCEDO JULIO CESAR</t>
  </si>
  <si>
    <t>Segovia Hernandez Victor Manuel</t>
  </si>
  <si>
    <t>PIEDRA ZUÑIGA JESUS</t>
  </si>
  <si>
    <t>HERNANDEZ MARQUEZ ALBERTO</t>
  </si>
  <si>
    <t>VARELA HERRERA NAZARIO</t>
  </si>
  <si>
    <t>VALLES HERRERA ESTEBAN</t>
  </si>
  <si>
    <t>Hernandez  Martin</t>
  </si>
  <si>
    <t>MENA FRAGA MIGUEL ANGEL</t>
  </si>
  <si>
    <t>HERNANDEZ NERI JOSE ANTONIO</t>
  </si>
  <si>
    <t>NUÑEZ TORRES LUIS ENRIQUE</t>
  </si>
  <si>
    <t>RUEDA  RODRIGUEZ JOSE LUIS</t>
  </si>
  <si>
    <t>ESQUIVEL ORTIZ JUAN MANUEL</t>
  </si>
  <si>
    <t>ONTIVEROS  RUEDA LUIS CARLOS</t>
  </si>
  <si>
    <t>CASTAÑEDA JUAREZ SAMUEL</t>
  </si>
  <si>
    <t>HERRERA JIMENEZ NERI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</si>
  <si>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</si>
  <si>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</si>
  <si>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</si>
  <si>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</si>
  <si>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</si>
  <si>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</si>
  <si>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SAUCEDO LERMA VERONICA EDITH</t>
  </si>
  <si>
    <t>BENITEZ HERNANDEZ LUIS ANTONIO</t>
  </si>
  <si>
    <t>JACQUEZ LOPEZ MARIELA</t>
  </si>
  <si>
    <t>GRIJALVA FAVELA MARIA DEL REFUGIO</t>
  </si>
  <si>
    <t>VARELA PARTIDA IRAIS</t>
  </si>
  <si>
    <t>VIEDMA CECEÑAS JAIME ARTURO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</si>
  <si>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</si>
  <si>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</si>
  <si>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</si>
  <si>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</si>
  <si>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</si>
  <si>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SANTAMARIA HINOJOZA KAREN JAZMIN</t>
  </si>
  <si>
    <t>CORONADO ESTIPIÑAN YESICA</t>
  </si>
  <si>
    <t>ESQUEDA SANCHEZ LUIS ALBERTO</t>
  </si>
  <si>
    <t>JUAREZ MEZA MARCO ANTONIO</t>
  </si>
  <si>
    <t>Departamento 10 Contraloria</t>
  </si>
  <si>
    <t>SOTO VALDEZ GILBERTO</t>
  </si>
  <si>
    <t>HERRERA LUNA MARIA DE LA LUZ</t>
  </si>
  <si>
    <t>VILLA MONTES MARIA GUADALUPE</t>
  </si>
  <si>
    <t>ESCAMILLA MEDINA VERONICA DE LA PAZ</t>
  </si>
  <si>
    <t>MARTINEZ AGUILAR ANGELES INDIRA</t>
  </si>
  <si>
    <t>MENA FRAIRE ANAHI GUADALUPE</t>
  </si>
  <si>
    <t>Departamento 11 Turismo</t>
  </si>
  <si>
    <t>CASTRO GOMEZ SALVADOR ALEJANDRO</t>
  </si>
  <si>
    <t>MONREAL ESPARZA MIGUEL ANGEL</t>
  </si>
  <si>
    <t>GARCIA RODRIGUEZ  ESTELA</t>
  </si>
  <si>
    <t>ESCAMILLA HERRERA MARGARITA</t>
  </si>
  <si>
    <t>RIOS RODARTE RAMSES</t>
  </si>
  <si>
    <t>Lazalde Garcia Juan Daniel</t>
  </si>
  <si>
    <t>AYALA  SANCHEZ MA. MARGARITA</t>
  </si>
  <si>
    <t>HERNANDEZ SARELLANO ELIZABETH</t>
  </si>
  <si>
    <t>Rios Barrios Alma Yadira</t>
  </si>
  <si>
    <t>Romero Acevedo Eva Isabel</t>
  </si>
  <si>
    <t>PADILLA ROMERO NORMA JANETH</t>
  </si>
  <si>
    <t>Departamento 12 Transparencia</t>
  </si>
  <si>
    <t>VAZQUEZ GARCIA DIANA HERENDIDA</t>
  </si>
  <si>
    <t>EUZARRAGA BARAJAS VANESA XAVIERA</t>
  </si>
  <si>
    <t>MARTINEZ ANDRADE AZUCENA</t>
  </si>
  <si>
    <t>JACQUEZ PEREZ NATALIA YAZMIN</t>
  </si>
  <si>
    <t>PEREZ MARTINEZ MARICELA</t>
  </si>
  <si>
    <t>Departamento 13 Recursos Humanos</t>
  </si>
  <si>
    <t>GUTIERREZ  RAMOS VICTORIA</t>
  </si>
  <si>
    <t>SEGOVIA  CISNEROS ELVA ADRIANA</t>
  </si>
  <si>
    <t>CASTRO ONTIVEROS PATRICIA</t>
  </si>
  <si>
    <t>VALLES  BARRIOS HECTOR RAUL</t>
  </si>
  <si>
    <t>HERNANDEZ  CAMPOS JOSE REFUGIO</t>
  </si>
  <si>
    <t>FRAGA RIOS MARTHA HILIANA</t>
  </si>
  <si>
    <t>RODRIGUEZ VAZQUEZ ZOILA VANESA</t>
  </si>
  <si>
    <t>Departamento 14 Catastro</t>
  </si>
  <si>
    <t>AYALA ORTIS MARIA JOSEFINA</t>
  </si>
  <si>
    <t>JIMENEZ HERNANDEZ HERMELINDA</t>
  </si>
  <si>
    <t>SALAS CISNEROS JESUS</t>
  </si>
  <si>
    <t>LAZALDE SERRANO MARIA ROSAURA</t>
  </si>
  <si>
    <t>RIOS  GUARDADO MARIBEL</t>
  </si>
  <si>
    <t>HERNANDEZ MARQUEZ MA DE LOURDES</t>
  </si>
  <si>
    <t>HERRERA ESQUEDA VERONICA</t>
  </si>
  <si>
    <t>REYES HERRERA YAMEL ARMANDO</t>
  </si>
  <si>
    <t>Departamento 15 Alcoholes</t>
  </si>
  <si>
    <t>AVILA AMADOR FLOR</t>
  </si>
  <si>
    <t>ESTRADA BORJAS MIGUEL ANGEL</t>
  </si>
  <si>
    <t>BARAJAS HERNANDEZ RICARDO</t>
  </si>
  <si>
    <t>GONZALEZ HURTADO NICOLAS</t>
  </si>
  <si>
    <t>BARRAGAN FABELA JOSE MANUEL</t>
  </si>
  <si>
    <t>RODRIGUEZ MONROY FIDEL ULISES</t>
  </si>
  <si>
    <t>VILLEGAS CANALES J URIEL</t>
  </si>
  <si>
    <t>FLORES HERNANDEZ EDWIN CARLOS</t>
  </si>
  <si>
    <t>GONZALEZ CARDOZA EDWIN ADEMAR</t>
  </si>
  <si>
    <t>CUEVAS HERNANDEZ JAIME GUADALUPE</t>
  </si>
  <si>
    <t>MARTINEZ REYES MARGARITA</t>
  </si>
  <si>
    <t>LAZALDE  DESTINEY NICOLE</t>
  </si>
  <si>
    <t>MONARREZ CAMPOS ELIHU JANAI</t>
  </si>
  <si>
    <t>Departamento 16 Compras y Almacen</t>
  </si>
  <si>
    <t>VAZQUEZ PINEDO NEREYDA</t>
  </si>
  <si>
    <t>MONTES MARTINEZ MANUELA</t>
  </si>
  <si>
    <t>CASTRO  AMADOR RUBEN</t>
  </si>
  <si>
    <t>LAZALDE LERMA KAREN GRACIELA</t>
  </si>
  <si>
    <t>LAZALDE LERMA IVETH CRISTINA</t>
  </si>
  <si>
    <t>Departamento 17 Proteccion Civil y Bomberos</t>
  </si>
  <si>
    <t>Ayala Alvarez Armando</t>
  </si>
  <si>
    <t>Nuñez Vazquez Baltazar</t>
  </si>
  <si>
    <t>Martinez Nava Margarito</t>
  </si>
  <si>
    <t>De La Rosa Reyes Ruth Yenisel</t>
  </si>
  <si>
    <t>Silva Lopez Donato</t>
  </si>
  <si>
    <t>Ramirez Gaucin Patricia</t>
  </si>
  <si>
    <t>RODRIGUEZ VAZQUEZ JOSE LUIS</t>
  </si>
  <si>
    <t>Bustos Valles Carlos Vinicio</t>
  </si>
  <si>
    <t>Garcia Solis Jose Francisco</t>
  </si>
  <si>
    <t>Ramos Beltran Cesar</t>
  </si>
  <si>
    <t>VALLES GUERRERO FRANCISCO JAVIER</t>
  </si>
  <si>
    <t>Segovia Hernandez Jose Luis</t>
  </si>
  <si>
    <t>Silva Rivas Jose Eri</t>
  </si>
  <si>
    <t>De Lucio Luna Luis Manuel</t>
  </si>
  <si>
    <t>Molina Delgado Leonel</t>
  </si>
  <si>
    <t>Sanchez Avila Cruz Osiel</t>
  </si>
  <si>
    <t>Sanchez Avila Jose Angel</t>
  </si>
  <si>
    <t>DIAZ ANGUIANO MA ELENA</t>
  </si>
  <si>
    <t>Flores Garcia Juan Manuel</t>
  </si>
  <si>
    <t>Medina Saucedo Ernesto</t>
  </si>
  <si>
    <t>JUAREZ MORA JOSE PEDRO</t>
  </si>
  <si>
    <t>Valles Rios Miriam</t>
  </si>
  <si>
    <t>Villa Montes Francisco Javier</t>
  </si>
  <si>
    <t>Soto Guardado Esmeralda Aide</t>
  </si>
  <si>
    <t>Rivas Castiilo Luis Andres</t>
  </si>
  <si>
    <t>Avila  Luna Marco Ulises</t>
  </si>
  <si>
    <t>Vazquez Sanchez Francisco</t>
  </si>
  <si>
    <t>Espinoza Solis  Elizabeth</t>
  </si>
  <si>
    <t>Ruiz Ricalday Luis Fernando</t>
  </si>
  <si>
    <t>Mozqueda Deras Sandra Elena</t>
  </si>
  <si>
    <t xml:space="preserve">Hernandez Sanchez Erik Giovanni </t>
  </si>
  <si>
    <t>Ochoa  Favela Leonel</t>
  </si>
  <si>
    <t>Departamento 18 Archivo Historico</t>
  </si>
  <si>
    <t>AGUILAR SILVA CLAUDIA OLIVIA</t>
  </si>
  <si>
    <t>FRAGA ESQUIVEL MERCEDES</t>
  </si>
  <si>
    <t>VELAZQUEZ DOMINGUEZ SANDRA MA.</t>
  </si>
  <si>
    <t>CUELLAR SOLIS VALERIA DEL CARMEN</t>
  </si>
  <si>
    <t>Aldaba Grijalva Lidia Irma</t>
  </si>
  <si>
    <t>ZUÑIGA MORALES FELIPE DE JESUS</t>
  </si>
  <si>
    <t>FERNANDEZ NAVA OSCAR IVAN</t>
  </si>
  <si>
    <t>PINEDO ALMEIDA DAVID</t>
  </si>
  <si>
    <t>HERNANDEZ AVILA DELFINO</t>
  </si>
  <si>
    <t>MORENO VENEGAS ELIZABETH</t>
  </si>
  <si>
    <t>ORTEGA GARCIA PATRICIA</t>
  </si>
  <si>
    <t>SANCHEZ HERNANDEZ RICARDO</t>
  </si>
  <si>
    <t>Departamento 19 Instituto de Arte y Cultura</t>
  </si>
  <si>
    <t>LOERA MORALES MARGARITA</t>
  </si>
  <si>
    <t>GUEVARA VARGAS ROSAURA</t>
  </si>
  <si>
    <t>RIOS GUTIERREZ JORGE HERMENEGILDO</t>
  </si>
  <si>
    <t>CARRILLO  FRANCISCO JAVIER</t>
  </si>
  <si>
    <t>SORIANO GALINDO MARTHA</t>
  </si>
  <si>
    <t>RAMIREZ EUZARRAGA YOLANDA</t>
  </si>
  <si>
    <t>Saenz De Sicili Contreras Armando</t>
  </si>
  <si>
    <t>GARCIA VILLAGRANA JUAN CARLOS</t>
  </si>
  <si>
    <t>SOLIS AGUILERA JUAN JOSE</t>
  </si>
  <si>
    <t>CUEVAS SALAZAR CARMEN</t>
  </si>
  <si>
    <t>Flores Lares Luis Antonio</t>
  </si>
  <si>
    <t>GARCIA  MARTINEZ ADAN</t>
  </si>
  <si>
    <t>VACIO LOERA OSCAR DANIEL</t>
  </si>
  <si>
    <t>ORTIZ CORTES VICTOR MANUEL</t>
  </si>
  <si>
    <t>BUENROSTRO CASTAÑEDA JESUS RENE</t>
  </si>
  <si>
    <t>Departamento 20 Relaciones Exteriores</t>
  </si>
  <si>
    <t>CASTRO HERRERA AIDA ENA</t>
  </si>
  <si>
    <t>GARCIA HERNANDEZ MARIA DEL CARMEN</t>
  </si>
  <si>
    <t>CALDERA GOMEZ MARTHA PATRICIA</t>
  </si>
  <si>
    <t>OLMOS DIAZ ALEJANDRA DONAJII</t>
  </si>
  <si>
    <t xml:space="preserve">ROBLES DOMINGUEZ GABRIEL </t>
  </si>
  <si>
    <t>DELGADO GOMEZ HECTOR</t>
  </si>
  <si>
    <t>HERNANDEZ VARELA JULIETA</t>
  </si>
  <si>
    <t>AYALA RODRIGUEZ DANIEL</t>
  </si>
  <si>
    <t>Departamento 21 Comunicacion Social</t>
  </si>
  <si>
    <t>HERNANDEZ  MARQUEZ SEBASTIAN</t>
  </si>
  <si>
    <t>ORDAZ MEDELLIN RAYMUNDO</t>
  </si>
  <si>
    <t>HERNANDEZ GONZALEZ DEMY</t>
  </si>
  <si>
    <t>CERRILLO ANDRADE KESIL NOHEMI</t>
  </si>
  <si>
    <t>ROMERO VARGAS LAURA CAROLINA NADIR</t>
  </si>
  <si>
    <t>Departamento 22 Coordinador de Delegados</t>
  </si>
  <si>
    <t>CALDERA ALDAVA TERESA DE JESUS</t>
  </si>
  <si>
    <t>LOMBARDO  ARROYO MARIA CONCEPCION</t>
  </si>
  <si>
    <t>GARCIA AGUILERA MA CONCEPCION</t>
  </si>
  <si>
    <t>SALAZAR IBARRA SAIRA</t>
  </si>
  <si>
    <t>Aldaba Ramirez Manuel</t>
  </si>
  <si>
    <t>Martinez Fabela Jairo Oldair</t>
  </si>
  <si>
    <t>SALAS SERRANO JOSE MAGDALENO</t>
  </si>
  <si>
    <t>REVELES GUZMAN FERMIN</t>
  </si>
  <si>
    <t>SANCHEZ PEREZ ALEJANDRO</t>
  </si>
  <si>
    <t>IBARRA LONGORIA CARLOS</t>
  </si>
  <si>
    <t>RODELA AGUERO J SANTOS</t>
  </si>
  <si>
    <t>IBARRA LONGORIA ADRIAN</t>
  </si>
  <si>
    <t>AVALOS GUTIERREZ JOSE LUIS</t>
  </si>
  <si>
    <t>ESPINOZA  CALDERON FELIPE</t>
  </si>
  <si>
    <t>GARCIA IBARRA ANDREA MAYTE</t>
  </si>
  <si>
    <t>CORONADO  ESTUPIÑAN BRENDA</t>
  </si>
  <si>
    <t>Villegas  Oyarsabal Pedro</t>
  </si>
  <si>
    <t>Sanchez Huizar Beatriz</t>
  </si>
  <si>
    <t>ROLDAN ZAMORA CRISTIAN MIREYA</t>
  </si>
  <si>
    <t>LOPEZ MORALES GABRIEL</t>
  </si>
  <si>
    <t>Rodela Delgado Luis Miguel</t>
  </si>
  <si>
    <t>Departamento 23 Control Vehicular</t>
  </si>
  <si>
    <t>CASTAÑEDA FRAIRE JOSE JUAN</t>
  </si>
  <si>
    <t>PEREZ GARCIA ANTONIO</t>
  </si>
  <si>
    <t>PAEZ ESQUIVEL FRANCISCO</t>
  </si>
  <si>
    <t>AGUILAR HIDALGO ESTEBAN</t>
  </si>
  <si>
    <t>RODARTE DE LEON ANTONIO</t>
  </si>
  <si>
    <t>MONTOYA ORTEGA J. JESUS</t>
  </si>
  <si>
    <t>CUEVAS FLORES JORGE LUIS</t>
  </si>
  <si>
    <t>VELAZQUEZ SALAS JOSE EFREN</t>
  </si>
  <si>
    <t>NARVAEZ FRAGA EDUARDO</t>
  </si>
  <si>
    <t>GARCIA DE LA PARRA AMED ELADIO</t>
  </si>
  <si>
    <t>MENA ROJERO CYNTHIA ARACELI</t>
  </si>
  <si>
    <t>Vela Luna Miriam Angelica</t>
  </si>
  <si>
    <t>Garcia  Cardenas Veronica</t>
  </si>
  <si>
    <t>Departamento 24 Agua Potable</t>
  </si>
  <si>
    <t>CASTRO  HERRERA JUANA DE LOURDES</t>
  </si>
  <si>
    <t>GOMEZ DELGADO BERTHA</t>
  </si>
  <si>
    <t>HERRERA SANCHEZ FABIAN</t>
  </si>
  <si>
    <t>OCHOA FLORES PRIMITIVO</t>
  </si>
  <si>
    <t>REYES ARIAS VICTORIO</t>
  </si>
  <si>
    <t>VIDALES RAMIREZ JERONIMO</t>
  </si>
  <si>
    <t>DOMINGUEZ MARTINEZ ANTONIO</t>
  </si>
  <si>
    <t>ANDRADE  RICALDAY ROSA GLORIA</t>
  </si>
  <si>
    <t>Estrada Bonilla Manuel</t>
  </si>
  <si>
    <t>RODRIGUEZ GOMEZ ALBERTO</t>
  </si>
  <si>
    <t>MARQUEZ GONZALEZ TEODORO</t>
  </si>
  <si>
    <t>MORA MADERA GUILLERMO</t>
  </si>
  <si>
    <t>MENA DOMINGUEZ IRMA ROSA</t>
  </si>
  <si>
    <t>SIFUENTES GOMEZ CESARIO</t>
  </si>
  <si>
    <t>HERRERA GARCIA JOSE OSCAR</t>
  </si>
  <si>
    <t>RODRIGUEZ GARCIA ALFREDO</t>
  </si>
  <si>
    <t>Perez Salas Hilario</t>
  </si>
  <si>
    <t>Meza Ayala Jose Ma</t>
  </si>
  <si>
    <t xml:space="preserve">ESCOBEDO  ALDER ZETH </t>
  </si>
  <si>
    <t>CABRERA GARBALENA MARTIN</t>
  </si>
  <si>
    <t>ZUÑIGA PEREZ FRANCISCO JAVIER</t>
  </si>
  <si>
    <t>ROJERO GARCIA ERNESTO</t>
  </si>
  <si>
    <t>RODRIGUEZ CASTILLO FELIPE</t>
  </si>
  <si>
    <t>Romero Reyes Jose Antonio</t>
  </si>
  <si>
    <t>SANCHEZ CORDERO MANUEL</t>
  </si>
  <si>
    <t>BRICEÑO VIDALES ROBERTO</t>
  </si>
  <si>
    <t>SALAZAR AMADOR GRISELDA</t>
  </si>
  <si>
    <t>MARRUFO VEGA RICARDO</t>
  </si>
  <si>
    <t>RICALDAY RICALDAY GUILLERMO</t>
  </si>
  <si>
    <t>CONTRERAS BARRIOS SOLEDAD</t>
  </si>
  <si>
    <t>MAGALLANES RAMIREZ SERGIO</t>
  </si>
  <si>
    <t>Gomez Zamago Sergio</t>
  </si>
  <si>
    <t>Garay Martinez Rafael</t>
  </si>
  <si>
    <t>AYALA ESTRADA MARGARITO</t>
  </si>
  <si>
    <t>CASTILLO AGUILAR BARTOLO</t>
  </si>
  <si>
    <t>ESTRADA DIAZ JUAN ALONSO</t>
  </si>
  <si>
    <t>GONZALEZ CARDONA JAVIER</t>
  </si>
  <si>
    <t>ROMAN BARRAZA LUCIA</t>
  </si>
  <si>
    <t>GOMEZ MENA ANA LAURA</t>
  </si>
  <si>
    <t>LUNA  PEREZ LUIS DANIEL</t>
  </si>
  <si>
    <t>RODRIGUEZ FLORES JOSE ALONSO</t>
  </si>
  <si>
    <t>DOMINGUEZ  SANTOS PEDRO</t>
  </si>
  <si>
    <t>BADILLO MUÑOZ BRENDA</t>
  </si>
  <si>
    <t>VEGA VILLEGAS GONZALO</t>
  </si>
  <si>
    <t>GONZALEZ CALDERA FERNANDO</t>
  </si>
  <si>
    <t>Departamento 25 Alumbrado Publico</t>
  </si>
  <si>
    <t>Juarez Martinez Ma Guadalupe</t>
  </si>
  <si>
    <t>Luna Hidalgo Adulfo</t>
  </si>
  <si>
    <t>ESTRADA GUTIERREZ OSCAR ABELARDO</t>
  </si>
  <si>
    <t>Ramos Beltran Luis Gerardo</t>
  </si>
  <si>
    <t>BARRIOS  MAURICIO</t>
  </si>
  <si>
    <t>ZAMACONA ROSSO MA GUADALUPE</t>
  </si>
  <si>
    <t>DE LUCAS DOMINGUEZ EUGENIO</t>
  </si>
  <si>
    <t>FRAIRE RAMIREZ IVAN MISAEL</t>
  </si>
  <si>
    <t>Departamento 26 Limpia</t>
  </si>
  <si>
    <t>Muro Cedillo Jose</t>
  </si>
  <si>
    <t>RAMIREZ PEREZ JUAN ANTONIO</t>
  </si>
  <si>
    <t>GUADARRAMA NARVAEZ MARIO</t>
  </si>
  <si>
    <t>GURROLA FLORES FRANCISCO</t>
  </si>
  <si>
    <t>DELGADO  CELSO JAVIER</t>
  </si>
  <si>
    <t>MARTINEZ ARELLANO CANDELARIO CRISTOBAL</t>
  </si>
  <si>
    <t>RAMIREZ GAYTAN ABRAHAM ROGELIO</t>
  </si>
  <si>
    <t>HERNANDEZ ROJERO LAURA CANDELARIA</t>
  </si>
  <si>
    <t>LUNA  QUINTERO CLEOTILDE</t>
  </si>
  <si>
    <t>AYALA LOPEZ SOFIA</t>
  </si>
  <si>
    <t>Vazquez  Zuñiga Juan Manuel</t>
  </si>
  <si>
    <t>Dominguez Amador Brenda Guadalupe</t>
  </si>
  <si>
    <t>DOMINGUEZ AMADOR LUCIA</t>
  </si>
  <si>
    <t>PEREZ ESTRADA BENITO</t>
  </si>
  <si>
    <t>CONTRERAS ALDERETE ROSA MA.</t>
  </si>
  <si>
    <t>LERMA SALAS MA SOLEDAD</t>
  </si>
  <si>
    <t>Buenrostro Herrera Aurora</t>
  </si>
  <si>
    <t>BONILLA ESTRADA JUVENAL</t>
  </si>
  <si>
    <t>MORALES SILVA HILARIO</t>
  </si>
  <si>
    <t>DOMINGUEZ AMADOR MARIA TERESA</t>
  </si>
  <si>
    <t>Estala De Leon Rosa Maria</t>
  </si>
  <si>
    <t>RAMIREZ NAVA LUISA ESTELA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</si>
  <si>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</si>
  <si>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</si>
  <si>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</si>
  <si>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</si>
  <si>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</si>
  <si>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</si>
  <si>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</si>
  <si>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CRISTINA</t>
  </si>
  <si>
    <t>CISNEROS RIOS MARIA ISABEL</t>
  </si>
  <si>
    <t>HERNANDEZ CAMPOS CARMELA</t>
  </si>
  <si>
    <t>Villarreal Rocha Jose Ignacio</t>
  </si>
  <si>
    <t>JUANES SAUCEDO FELIPE DE JESUS</t>
  </si>
  <si>
    <t>CASTRO AGUILERA MA DEL REFUGIO</t>
  </si>
  <si>
    <t>Rios Gutierrez Oscar Alberto</t>
  </si>
  <si>
    <t>Renteria Castro Virginia</t>
  </si>
  <si>
    <t>DOMINGUEZ RAMOS MARIA DE LA LUZ</t>
  </si>
  <si>
    <t>ESTUPIÑAN LONGORIA MARTIN</t>
  </si>
  <si>
    <t>HERNANDES ZOZA  LLOLANDA</t>
  </si>
  <si>
    <t>Guerrero Guzman Imelda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</si>
  <si>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</si>
  <si>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</si>
  <si>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</si>
  <si>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</si>
  <si>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</si>
  <si>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</si>
  <si>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BRIONES DOMINGUEZ MA. BEATRIZ</t>
  </si>
  <si>
    <t>ROSALES CASTAÑON MA. GUADALUPE</t>
  </si>
  <si>
    <t>CARDOZA FLORES LETICIA</t>
  </si>
  <si>
    <t>FONG HERNANDEZ SALVADOR</t>
  </si>
  <si>
    <t>Salazar Arroyo Leonel</t>
  </si>
  <si>
    <t>Garcia Martinez  Jose Luis</t>
  </si>
  <si>
    <t>Avalos  Hinojosa  Francisco</t>
  </si>
  <si>
    <t xml:space="preserve">Olvera Lopez  Felipe De Jesus </t>
  </si>
  <si>
    <t>Medina Bueno Rolando</t>
  </si>
  <si>
    <t>Rodriguez  Palacios Aracely</t>
  </si>
  <si>
    <t>RANGEL ORTEGA MARIO</t>
  </si>
  <si>
    <t>Hernandez Moran Ernesto</t>
  </si>
  <si>
    <t>Mena Muñoz Juan Israel</t>
  </si>
  <si>
    <t>GOMEZ RODRIGUEZ FLORISELA</t>
  </si>
  <si>
    <t>VAZQUEZ CASTRO BLANCA IRENE</t>
  </si>
  <si>
    <t>Rodriguez Monreal Gregorio</t>
  </si>
  <si>
    <t>Andrade Ricalday Velia</t>
  </si>
  <si>
    <t>Castro Avila Alma Delia</t>
  </si>
  <si>
    <t>Buenrostro Castruita Casially Guadalupe</t>
  </si>
  <si>
    <t>Herrera Campos Ma. De Jesus</t>
  </si>
  <si>
    <t>Departamento 27 Salud Publica y Medio Ambiente</t>
  </si>
  <si>
    <t>GUTIERREZ GRIJALVA RAMON</t>
  </si>
  <si>
    <t>VILLEGAS HERNANDEZ MA. VICTORIA</t>
  </si>
  <si>
    <t>CAMPA ALFEREZ J ASCENCION</t>
  </si>
  <si>
    <t>TRUJILLO  ZAMARRIPA CRISELL</t>
  </si>
  <si>
    <t>Departamento 28 Desarrollo Urbano</t>
  </si>
  <si>
    <t>CASTRO  OLVERA BALTAZAR</t>
  </si>
  <si>
    <t>MARTINEZ VALDEZ ROSA MARIA</t>
  </si>
  <si>
    <t>HERRADA ARREDONDO RODRIGO</t>
  </si>
  <si>
    <t>GARCIA CABRERA TERESA DE JESUS</t>
  </si>
  <si>
    <t>MONTELONGO SILVA SELINA JUDITH</t>
  </si>
  <si>
    <t>SANCHEZ ESQUIVEL JUAN MANUEL</t>
  </si>
  <si>
    <t>Departamento 29 Desarrollo Economico</t>
  </si>
  <si>
    <t>OLVERA GARCIA MARIA TERESA</t>
  </si>
  <si>
    <t>NUÑEZ CABRAL CLAUDIA ELENA</t>
  </si>
  <si>
    <t>ZUÑIGA  VARELA ROSA VELIA</t>
  </si>
  <si>
    <t>RIVAS TRIANA FATIMA</t>
  </si>
  <si>
    <t>ROMERO  REYES ROSALBA</t>
  </si>
  <si>
    <t>Departamento 30 Desarrollo Rural</t>
  </si>
  <si>
    <t>CALDERA GOMEZ DORA MARIA</t>
  </si>
  <si>
    <t>ESCOBEDO PUENTE JOSE ANGEL</t>
  </si>
  <si>
    <t>JAQUEZ VEGA JOSE ANTONIO</t>
  </si>
  <si>
    <t>BELTRAN  PEREZ JESUS</t>
  </si>
  <si>
    <t>ESTRADA ESQUIVEL TOMAS EDUARDO</t>
  </si>
  <si>
    <t>TORRES RAMOS AURELIO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</si>
  <si>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</si>
  <si>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</si>
  <si>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</si>
  <si>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</si>
  <si>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</si>
  <si>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</si>
  <si>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DOMINGUEZ FRAIRE JORGE</t>
  </si>
  <si>
    <t>VENEGAS FLORES JESUS DE NAZARETH</t>
  </si>
  <si>
    <t>CECEÑAS PEREYRA MARGARITA</t>
  </si>
  <si>
    <t>LOPEZ TORRES GLORIA</t>
  </si>
  <si>
    <t>HERRERA OLGUIN YANELY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</si>
  <si>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</si>
  <si>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</si>
  <si>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</si>
  <si>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</si>
  <si>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</si>
  <si>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</si>
  <si>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 MURILLO ROBERTO</t>
  </si>
  <si>
    <t>MORALES MARTINEZ MARIA DEL REFUGIO</t>
  </si>
  <si>
    <t>JUAREZ CANALES JACOBO</t>
  </si>
  <si>
    <t>Departamento 33 Rastro</t>
  </si>
  <si>
    <t>Soriano Lemus Agustin</t>
  </si>
  <si>
    <t>GUTIERREZ ROJERO MARTIN</t>
  </si>
  <si>
    <t>Murillo Lazalde Juan Manuel</t>
  </si>
  <si>
    <t>SORIANO LEMUS ARTURO</t>
  </si>
  <si>
    <t>MORENO LLAMAS EDUARDO</t>
  </si>
  <si>
    <t>Alvarez Fernandez Joel</t>
  </si>
  <si>
    <t>LOPEZ RIOS JUAN</t>
  </si>
  <si>
    <t>MONTELONGO SILVA VICTOR MANUEL</t>
  </si>
  <si>
    <t>SORIANO LEMUS ALFREDO</t>
  </si>
  <si>
    <t>FRAIRE CONTRERAS DAVID ALEJANDRO</t>
  </si>
  <si>
    <t>VALDEZ PEREZ MAXIMO</t>
  </si>
  <si>
    <t>Mercado Goytia Jorge Ubaldo</t>
  </si>
  <si>
    <t>PEREZ VALDEZ JOSE</t>
  </si>
  <si>
    <t>Amador Rodarte J. Guadalupe</t>
  </si>
  <si>
    <t>SERRANO  CASTRO MARTIN</t>
  </si>
  <si>
    <t>CASTRO  MEZA MANUEL</t>
  </si>
  <si>
    <t>BARRIOS CANALES FLAVIA ALEJANDRA</t>
  </si>
  <si>
    <t>Garcia Almaraz Martin</t>
  </si>
  <si>
    <t>Rojero Flores Candelario</t>
  </si>
  <si>
    <t>Departamento 34 Deportes</t>
  </si>
  <si>
    <t>FIGUEROA MORENO APOLONIO</t>
  </si>
  <si>
    <t>HERRERA ROMERO JONATHAN ALEJANDRO</t>
  </si>
  <si>
    <t>PEREZ VALDEZ ANDRES</t>
  </si>
  <si>
    <t>AVILA CASTRO  ANA JULIA</t>
  </si>
  <si>
    <t>VIDAÑA SANCHEZ PEDRO</t>
  </si>
  <si>
    <t>GARCIA HIDALGO CUTBERTO</t>
  </si>
  <si>
    <t>Garay Sierra Juan Fausto De Jesus</t>
  </si>
  <si>
    <t>Ruiz Ramirez Santos Manuel</t>
  </si>
  <si>
    <t>Morales  Escobedo Manuel De Jesus</t>
  </si>
  <si>
    <t>HERNANDEZ MENDEZ VICTOR JACOBO</t>
  </si>
  <si>
    <t>RODRIGUEZ VALLES RICARDO</t>
  </si>
  <si>
    <t>Ricalday  Moreno Marcelo</t>
  </si>
  <si>
    <t>CASTRUITA  HERNANDEZ ALBERTO JORGE</t>
  </si>
  <si>
    <t>DELGADO AVALOS ALFREDO</t>
  </si>
  <si>
    <t>Departamento 35 Inmuso</t>
  </si>
  <si>
    <t>FRAGA  BAUTISTA LORENA AMERICA</t>
  </si>
  <si>
    <t>ALVAREZ ESCALERA MA ELENA</t>
  </si>
  <si>
    <t>VELAZQUEZ DOMINGUEZ MARIA DE LOURDES</t>
  </si>
  <si>
    <t>LIRA SALAZAR SELENE ADRIANA</t>
  </si>
  <si>
    <t>AYALA  ORTIZ ROSA MARIA</t>
  </si>
  <si>
    <t>HERNANDEZ MUÑOZ ROSALBA</t>
  </si>
  <si>
    <t>REYES  LAZALDE ANAHI</t>
  </si>
  <si>
    <t>VILLA MONTES BELEM ALEJANDRA</t>
  </si>
  <si>
    <t>BRAVO OLVERA ERIKA</t>
  </si>
  <si>
    <t>Sifuentes Almochantaf Feisal Ivan</t>
  </si>
  <si>
    <t>IBARRA RUIZ DE CHAVEZ BRENDA</t>
  </si>
  <si>
    <t>SANTOS MARTINEZ VERONICA MARGARITA</t>
  </si>
  <si>
    <t>Alvarez Fraire Iris Lizeth</t>
  </si>
  <si>
    <t>Ramirez Carrillo Roberto</t>
  </si>
  <si>
    <t>Departamento 36 Programas de Apoyo</t>
  </si>
  <si>
    <t>Barrios Hinojoza Maria Dolores</t>
  </si>
  <si>
    <t>CARDOZA MORA ANGELINA</t>
  </si>
  <si>
    <t>Moreno Sanchez Luz Virginia</t>
  </si>
  <si>
    <t>Cervantes Moreno Faviola</t>
  </si>
  <si>
    <t>Venegas Salas Ana Luz</t>
  </si>
  <si>
    <t>Bañales Rodriguez Rafael</t>
  </si>
  <si>
    <t>Alaniz Rojero Ana Lilia</t>
  </si>
  <si>
    <t>Rodriguez Bertaud Alejandra De La Soledad</t>
  </si>
  <si>
    <t>Arroyo Vacio Roberto Carlos</t>
  </si>
  <si>
    <t>Hernandez Carreon Martha Lucero</t>
  </si>
  <si>
    <t>RAMIREZ DOMINGUEZ MARTHA LAURA</t>
  </si>
  <si>
    <t>DIAZ LEMUS MARISELA</t>
  </si>
  <si>
    <t>MUÑOZ RAMIREZ JOSE ANGEL</t>
  </si>
  <si>
    <t>WEST  CORDERO ADRIAN</t>
  </si>
  <si>
    <t>Cuevas  Estrada Jaime</t>
  </si>
  <si>
    <t>SORIANO  MENA CHRISTIAN ILIANA</t>
  </si>
  <si>
    <t>Lopez Ramirez Erasmo</t>
  </si>
  <si>
    <t>VALLES RIOS BLANCA IVONE</t>
  </si>
  <si>
    <t>Rodriguez Villagrana Ricardo</t>
  </si>
  <si>
    <t>Ocon  Mario Alejandro</t>
  </si>
  <si>
    <t>Aguilar Reyes Oscar</t>
  </si>
  <si>
    <t>Departamento 37 Enlace Educativo</t>
  </si>
  <si>
    <t>Gonzalez Gonzalez Ma Josefina</t>
  </si>
  <si>
    <t>FRAGA ESQUIVEL PATRICIA</t>
  </si>
  <si>
    <t>RODRIGUEZ FALCON MA TERESA</t>
  </si>
  <si>
    <t>Saucedo Cardoza Ma Concepcion</t>
  </si>
  <si>
    <t>LLAMAS MORENO ANGELA</t>
  </si>
  <si>
    <t xml:space="preserve">AGUILAR  MARIA CRISTINA CARMEN </t>
  </si>
  <si>
    <t>CASTAÑEDA IBARRA MANUELA</t>
  </si>
  <si>
    <t>MONTELONGO FERNANDEZ MANUEL</t>
  </si>
  <si>
    <t>AVALOS SANTIBAÑEZ CIRENIA CARINA</t>
  </si>
  <si>
    <t>MORAN MINCHACA YURIDIA</t>
  </si>
  <si>
    <t>ORTIZ MARTINEZ ESMERIDA</t>
  </si>
  <si>
    <t>RIOS CELEDON MARINA</t>
  </si>
  <si>
    <t>SERRANO SAUCEDO GLORIA</t>
  </si>
  <si>
    <t>DIAZ ALVARADO TERESA EMMA</t>
  </si>
  <si>
    <t>MEDINA SAUCEDO MARIA GETRUDIS</t>
  </si>
  <si>
    <t>SALAZAR PEREZ DIANA PATRICIA</t>
  </si>
  <si>
    <t>GONZALEZ ONTIVEROS ASUCENA</t>
  </si>
  <si>
    <t>GARCIA GARCIA JUAN DE DIOS</t>
  </si>
  <si>
    <t>Cedillo Salazar Alfredo</t>
  </si>
  <si>
    <t>HERNANDEZ CAMACHO NORMA</t>
  </si>
  <si>
    <t>ROBLES  ESCALANTE ALMA LORENA</t>
  </si>
  <si>
    <t>RODRIGUES PIEDRA MA. DE LOS ANJELES</t>
  </si>
  <si>
    <t>MORALES GUERRERO EDSON THOMAS ALI</t>
  </si>
  <si>
    <t>Castillo Fraire Omar</t>
  </si>
  <si>
    <t>ROMERO REYES SUSANA</t>
  </si>
  <si>
    <t>CONTRERAS DIAZ ENEIDA SOFIA</t>
  </si>
  <si>
    <t>Villegas Saldivar Emilio</t>
  </si>
  <si>
    <t>GARCIA  TRIANA RAMON GUSTAVO</t>
  </si>
  <si>
    <t>RODRIGUEZ GOMEZ ALHAN GUADALUPE</t>
  </si>
  <si>
    <t>LERMA RAMIREZ DANIEL</t>
  </si>
  <si>
    <t>IBARRA CANALES MARIA CAMELIA</t>
  </si>
  <si>
    <t>FRAIRE  MORA HILDA</t>
  </si>
  <si>
    <t>De La Torre Amado Antonio</t>
  </si>
  <si>
    <t>Departamento 38 Injusom</t>
  </si>
  <si>
    <t>HERNANDEZ PUENTE LUIS ANTONIO</t>
  </si>
  <si>
    <t>RIOS GANDARIA FIDEL</t>
  </si>
  <si>
    <t>TAGLE MERCADO SONIA LAURA</t>
  </si>
  <si>
    <t>PARTIDA CHAVEZ LUVIANKA GUADALUPE</t>
  </si>
  <si>
    <t>AVILA  MENDEZ ROSA</t>
  </si>
  <si>
    <t>RAMIREZ ZALDIVAR LEOBARDO LEONEL</t>
  </si>
  <si>
    <t>MARQUEZ PEREZ VICENTE</t>
  </si>
  <si>
    <t>MORALES ORTEGA MIGUEL ANGEL</t>
  </si>
  <si>
    <t>Departamento 39 Planta Tratadora</t>
  </si>
  <si>
    <t>CORTES LERMA PATRICIA</t>
  </si>
  <si>
    <t>ROJERO CHAVEZ SERGIO INES</t>
  </si>
  <si>
    <t>SALAZAR ROJERO JUDY VANESSA</t>
  </si>
  <si>
    <t>MORENO GUERRERO MARCO ANTONIO</t>
  </si>
  <si>
    <t>MARTINEZ AVILA JOAQUIN</t>
  </si>
  <si>
    <t>ROJERO GARAY JESUS GERARDO</t>
  </si>
  <si>
    <t>RAMOS MENDEZ RAYMUNDO</t>
  </si>
  <si>
    <t>Rodriguez Garcia Ana Karen</t>
  </si>
  <si>
    <t>Departamento 40 Junta Municipal de Reclutamiento</t>
  </si>
  <si>
    <t>EUZARRAGA BARAJAS CINTIA</t>
  </si>
  <si>
    <t>Departamento 41 Cenrtal Camionera</t>
  </si>
  <si>
    <t>ROJAS CONTRERAS JUANA</t>
  </si>
  <si>
    <t>HERNANDEZ  DELGADO OSCAR EDMUNDO</t>
  </si>
  <si>
    <t>CALDERA VARELA CATALINA</t>
  </si>
  <si>
    <t>VALLES ESCOBEDO HECTOR ARMANDO</t>
  </si>
  <si>
    <t>RUEDA SILVA CRISTINA</t>
  </si>
  <si>
    <t>SOTO CERROS ANA MARIA</t>
  </si>
  <si>
    <t>GARCIA DOMINGUEZ MA. DEL SOCORRO</t>
  </si>
  <si>
    <t>Departamento 42 Vivero y Jardines</t>
  </si>
  <si>
    <t>DIAZ ESPINO  MANUEL</t>
  </si>
  <si>
    <t>HERRERA CAMPOS GUILLERMO</t>
  </si>
  <si>
    <t>RODARTE RIOS JOSE GUADALUPE</t>
  </si>
  <si>
    <t>CAMPOS ARRIAGA RODOLFO</t>
  </si>
  <si>
    <t>AVALOS RIOS RUTH</t>
  </si>
  <si>
    <t>VAZQUEZ ROCHA PEDRO</t>
  </si>
  <si>
    <t>ESTRADA BONILLA PASCUAL</t>
  </si>
  <si>
    <t>VILLAZANA CASTILLO OSACR MARTIN</t>
  </si>
  <si>
    <t>RODRIGUEZ PALOS LEOPOLDO</t>
  </si>
  <si>
    <t>MORA  MIJARES RICARDO</t>
  </si>
  <si>
    <t>SANTOS JIMENEZ RAMON</t>
  </si>
  <si>
    <t>GUTIERREZ RAMIREZ RAMIRO</t>
  </si>
  <si>
    <t>VERGARA MARTINEZ ANA DELIA</t>
  </si>
  <si>
    <t>GODINEZ RAMIREZ PATRICIA</t>
  </si>
  <si>
    <t>ANDRADE HERNANDEZ ABRAHAM SINOE</t>
  </si>
  <si>
    <t>Departamento 43 Dif</t>
  </si>
  <si>
    <t>VALDEZ FELIX MONICA</t>
  </si>
  <si>
    <t>HERNANDEZ ARAGON  SOLEDAD</t>
  </si>
  <si>
    <t>BOTELLOS RAMOS ISABEL ALEJANDRA</t>
  </si>
  <si>
    <t>Morales Garcia Martin</t>
  </si>
  <si>
    <t>Rodriguez Zamora Manuel</t>
  </si>
  <si>
    <t>DOMINGUEZ VELAZQUEZ CECILIA</t>
  </si>
  <si>
    <t>Fernandez Alvarado Ma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</si>
  <si>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</si>
  <si>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</si>
  <si>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</si>
  <si>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</si>
  <si>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</si>
  <si>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</si>
  <si>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JACQUEZ DE LUCIO ESPERANZA</t>
  </si>
  <si>
    <t>HERNANDEZ VALE VANESA</t>
  </si>
  <si>
    <t>DOMINGUEZ QUIROZ JUAN</t>
  </si>
  <si>
    <t>LLAMAS VILLAGRANA ADRIAN</t>
  </si>
  <si>
    <t>DOMINGUEZ ARRIOLA LUIS HUMBERTO</t>
  </si>
  <si>
    <t>GARAY GARCIA MARIA GUADALUPE</t>
  </si>
  <si>
    <t>Dominguez Barrios Manuel</t>
  </si>
  <si>
    <t>Galvan Martinez Georgina Mariana</t>
  </si>
  <si>
    <t>TRIANA CARDOZA ROSA AMELIA</t>
  </si>
  <si>
    <t>Roa Barragan Armando</t>
  </si>
  <si>
    <t>CEPEDA MORA JAVIER</t>
  </si>
  <si>
    <t>JUAREZ MEZA ROSA ISELA</t>
  </si>
  <si>
    <t>DOMINGUEZ VELAZQUEZ ERIKA YURIDIA</t>
  </si>
  <si>
    <t>MIER PARTIDA BENJAMIN</t>
  </si>
  <si>
    <t>Juarez Arellano Cayetano</t>
  </si>
  <si>
    <t>Esquivel Castillo Eva</t>
  </si>
  <si>
    <t>BORJON MORENO FRANCISCO MARTIN</t>
  </si>
  <si>
    <t>MORENO SANCHEZ MARGARITA</t>
  </si>
  <si>
    <t>VALDEZ RODRIGUEZ  JOSE ALONSO</t>
  </si>
  <si>
    <t>SIERRA FALCON JOSEFINA</t>
  </si>
  <si>
    <t>Sanchez Luna Cecilia</t>
  </si>
  <si>
    <t>HERNANDEZ AYALA ROMANA</t>
  </si>
  <si>
    <t>RIOS SANCHEZ ISRAEL</t>
  </si>
  <si>
    <t>RAMIREZ GARCIA MARIA BELEM</t>
  </si>
  <si>
    <t>GARCIA GONZALEZ SANDRA ASUNCION</t>
  </si>
  <si>
    <t>OCHOA HERNANDEZ MONICA</t>
  </si>
  <si>
    <t>Quintanar Madera  Cleotilde</t>
  </si>
  <si>
    <t>CARDONA ARRIAGA MIRIAM GUADALUPE</t>
  </si>
  <si>
    <t>HERNANDEZ BARBOZA JOSE ISAAC</t>
  </si>
  <si>
    <t>SALAS SALAS Damaris</t>
  </si>
  <si>
    <t>VALLES FERNANDEZ MANUEL</t>
  </si>
  <si>
    <t>CORONA CABRAL MARIA</t>
  </si>
  <si>
    <t>GARCIA TOVAR ALEXIS ARMANDO</t>
  </si>
  <si>
    <t>LUNA ROJERO MARTHA ANGELICA</t>
  </si>
  <si>
    <t>VARELA MARTINEZ MARIA</t>
  </si>
  <si>
    <t>Esquivel Fernandez Marisela Guadalupe</t>
  </si>
  <si>
    <t>DOMINGUEZ RUEDA MARIA MARGARITA AZUCENA</t>
  </si>
  <si>
    <t>GARCIA  SOLIS HECTOR GUILLERMO</t>
  </si>
  <si>
    <t>ORTIZ ESCALENTE CONCEPCION</t>
  </si>
  <si>
    <t>RAMIREZ EUZARRAGA MARIA DE LOURDES</t>
  </si>
  <si>
    <t>ESTALA MATA PETRA</t>
  </si>
  <si>
    <t>GUERRERO HERNANDEZ MARIA ELENA</t>
  </si>
  <si>
    <t>RUIZ CONTRERAS SORAYA</t>
  </si>
  <si>
    <t>GARCIA PALOS AGUSTINA</t>
  </si>
  <si>
    <t>ESCOBEDO QUINTERO MARTIN</t>
  </si>
  <si>
    <t>Rios  Dominguez Cesar Ismael</t>
  </si>
  <si>
    <t>BAÑUELOS MORENO FACUNDO</t>
  </si>
  <si>
    <t>RAMOS SALAZAR FRANCISCO JAVIER</t>
  </si>
  <si>
    <t>HAROS GAUCIN LINDA CONCEPCION</t>
  </si>
  <si>
    <t>JAQUEZ GARCIA YANIRA GUADALUPE</t>
  </si>
  <si>
    <t>PEREZ SALAS HECTOR MANUEL</t>
  </si>
  <si>
    <t>Grijalva Jimenez Paul Alberto</t>
  </si>
  <si>
    <t>GARCIA TOVAR HANNIA MAYRANI</t>
  </si>
  <si>
    <t>Alaniz Ontiveros Beatriz</t>
  </si>
  <si>
    <t>DELGADO VILLA EMMA KARINA</t>
  </si>
  <si>
    <t>AMADOR DOMINGUEZ MA. CECILIA ONORINA</t>
  </si>
  <si>
    <t>FERNANDEZ DUEÑEZ JUAN JOSE</t>
  </si>
  <si>
    <t>PUENTE VELAZQUEZ HUGO ARMANDO</t>
  </si>
  <si>
    <t>MORALES SALAZAR ITZEL ALEJANDRA</t>
  </si>
  <si>
    <t>SALAZAR  ZAMORA NIDIA CRISTINA</t>
  </si>
  <si>
    <t>LEMUS RAMOS ARACELI</t>
  </si>
  <si>
    <t>Carrillo  Altagracia</t>
  </si>
  <si>
    <t>SANCHEZ GOMEZ ALEJANDRO</t>
  </si>
  <si>
    <t>Departamento 44 Guarderia</t>
  </si>
  <si>
    <t>ZAMAGO BARAJAS JOVITA</t>
  </si>
  <si>
    <t>MASCORRO GAYTAN MARIA DE LA LUZ</t>
  </si>
  <si>
    <t>SILVA  RIVAS MARGARITA</t>
  </si>
  <si>
    <t>BUSTOS FERNANDEZ MAYRA AIDE</t>
  </si>
  <si>
    <t>MASCORRO GAYTAN MARIA GUADALUPE</t>
  </si>
  <si>
    <t>DE LA CRUZ AGUILAR JESSICA</t>
  </si>
  <si>
    <t>CASTAÑEDA VARELA  SANDRA</t>
  </si>
  <si>
    <t>GARCIA MORALES DIANA LAURA</t>
  </si>
  <si>
    <t>TELLEZ HERRERA IDALIA</t>
  </si>
  <si>
    <t xml:space="preserve">CONTRERAS AVILA VALERIA ELIZABETH </t>
  </si>
  <si>
    <t>HERNANDEZ ALVARADO JULIO</t>
  </si>
  <si>
    <t>SARMIENTO CISNEROS ANA MARIA</t>
  </si>
  <si>
    <t>GARAY SIERRA TANIA NOHEMI</t>
  </si>
  <si>
    <t>PUENTE LERMA ILSE ANNETTE</t>
  </si>
  <si>
    <t>ORONIA HINOJOSA SOFIA</t>
  </si>
  <si>
    <t>AVILA ZAMAGO ALEJANDRA</t>
  </si>
  <si>
    <t>RAMIREZ NAVA  CONCEPCION</t>
  </si>
  <si>
    <t>GONZALEZ HURTADO NORMA ANGELICA</t>
  </si>
  <si>
    <t>MIRANDA CASTRO CLAUDIA</t>
  </si>
  <si>
    <t>JAQUEZ NUÑEZ ROXANA</t>
  </si>
  <si>
    <t>Martinez Grijalva Claudia Daniela</t>
  </si>
  <si>
    <t>LEONARD SALAS MARA NOHEMI</t>
  </si>
  <si>
    <t>Departamento 45 Sistemas</t>
  </si>
  <si>
    <t>MONTELONGO MENA IVAN</t>
  </si>
  <si>
    <t>JUAREZ AYALA GABRIEL EMMANUEL</t>
  </si>
  <si>
    <t>Departamento 2 Regidores</t>
  </si>
  <si>
    <t>Sanchez Rojas Jose Isac</t>
  </si>
  <si>
    <t>HERNANDEZ ZAMAGO RICARDO MIGUEL</t>
  </si>
  <si>
    <t>Delgado Fernandez Martha Elia</t>
  </si>
  <si>
    <t>CORONADO  ESTUPIÑAN JAZMIN</t>
  </si>
  <si>
    <t>JASSO  HERNANDEZ MARCO ANTONIO</t>
  </si>
  <si>
    <t>KRAHN LUNA CORNELIO</t>
  </si>
  <si>
    <t>LEAÑOS VEGA ANAI TERESA</t>
  </si>
  <si>
    <t>MARTINEZ CHAVEZ JOSE GUADALUPE</t>
  </si>
  <si>
    <t>CALDERA RODRIGUEZ VALENTIN</t>
  </si>
  <si>
    <t>GARCIA FRAIRE THELMA RUBI</t>
  </si>
  <si>
    <t>CARLOS PALOS NUVIA VANESSA</t>
  </si>
  <si>
    <t>CARLOS BENAVIDES PATRICIA</t>
  </si>
  <si>
    <t>RIOS MENDEZ VANESSA</t>
  </si>
  <si>
    <t>Santos  Contreras Jessika</t>
  </si>
  <si>
    <t xml:space="preserve">  =============</t>
  </si>
  <si>
    <t>Total Gral.</t>
  </si>
  <si>
    <t xml:space="preserve"> </t>
  </si>
  <si>
    <t xml:space="preserve">    RFC: MSO -850101-854 </t>
  </si>
  <si>
    <t>Num. Emp.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</si>
</sst>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1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</cellXfs>
  <cellStyles count="2">
    <cellStyle name="Millares 2" xfId="1"/>
    <cellStyle name="Normal" xfId="0" builtinId="0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15"/>
  <sheetViews>
    <sheetView tabSelected="1" topLeftCell="A1391" workbookViewId="0">
      <selection activeCell="A1402" sqref="A1402:S1402"/>
    </sheetView>
  </sheetViews>
  <sheetFormatPr baseColWidth="10" defaultRowHeight="11.25" x14ac:dyDescent="0.2"/>
  <cols>
    <col min="1" max="1" width="5.85546875" style="2" customWidth="1"/>
    <col min="2" max="2" width="27" style="1" customWidth="1"/>
    <col min="3" max="3" width="12.28515625" style="1" customWidth="1"/>
    <col min="4" max="4" width="9.42578125" style="1" customWidth="1"/>
    <col min="5" max="5" width="13" style="1" customWidth="1"/>
    <col min="6" max="7" width="10.42578125" style="1" customWidth="1"/>
    <col min="8" max="8" width="10.7109375" style="1" customWidth="1"/>
    <col min="9" max="10" width="11" style="1" customWidth="1"/>
    <col min="11" max="13" width="11.28515625" style="1" customWidth="1"/>
    <col min="14" max="14" width="13.140625" style="1" customWidth="1"/>
    <col min="15" max="15" width="10.5703125" style="1" customWidth="1"/>
    <col min="16" max="17" width="10" style="1" customWidth="1"/>
    <col min="18" max="19" width="12.28515625" style="1" customWidth="1"/>
    <col min="20" max="16384" width="11.42578125" style="1"/>
  </cols>
  <sheetData>
    <row r="1" spans="1:19" ht="18" customHeight="1" x14ac:dyDescent="0.25">
      <c r="A1" s="5"/>
      <c r="B1" s="19" t="s">
        <v>795</v>
      </c>
      <c r="C1" s="20"/>
      <c r="D1" s="20"/>
      <c r="E1" s="20"/>
    </row>
    <row r="2" spans="1:19" ht="24.95" customHeight="1" x14ac:dyDescent="0.2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5" x14ac:dyDescent="0.2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5" customHeight="1" x14ac:dyDescent="0.2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x14ac:dyDescent="0.2">
      <c r="B5" s="3"/>
    </row>
    <row r="7" spans="1:19" s="15" customFormat="1" ht="30.75" customHeight="1" thickBot="1" x14ac:dyDescent="0.3">
      <c r="A7" s="12" t="s">
        <v>797</v>
      </c>
      <c r="B7" s="13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13" t="s">
        <v>10</v>
      </c>
      <c r="J7" s="13" t="s">
        <v>11</v>
      </c>
      <c r="K7" s="13" t="s">
        <v>12</v>
      </c>
      <c r="L7" s="13" t="s">
        <v>13</v>
      </c>
      <c r="M7" s="13" t="s">
        <v>14</v>
      </c>
      <c r="N7" s="13" t="s">
        <v>15</v>
      </c>
      <c r="O7" s="13" t="s">
        <v>16</v>
      </c>
      <c r="P7" s="13" t="s">
        <v>17</v>
      </c>
      <c r="Q7" s="13" t="s">
        <v>18</v>
      </c>
      <c r="R7" s="13" t="s">
        <v>19</v>
      </c>
      <c r="S7" s="14" t="s">
        <v>20</v>
      </c>
    </row>
    <row r="8" spans="1:19" ht="12" thickTop="1" x14ac:dyDescent="0.2"/>
    <row r="9" spans="1:19" x14ac:dyDescent="0.2">
      <c r="A9" s="7" t="s">
        <v>796</v>
      </c>
    </row>
    <row r="10" spans="1:19" x14ac:dyDescent="0.2">
      <c r="A10" s="7" t="s">
        <v>21</v>
      </c>
    </row>
    <row r="12" spans="1:19" x14ac:dyDescent="0.2">
      <c r="A12" s="6" t="s">
        <v>22</v>
      </c>
    </row>
    <row r="13" spans="1:19" x14ac:dyDescent="0.2">
      <c r="A13" s="11">
        <v>37</v>
      </c>
      <c r="B13" s="1" t="s">
        <v>23</v>
      </c>
      <c r="C13" s="1">
        <v>5423.55</v>
      </c>
      <c r="D13" s="1">
        <v>0</v>
      </c>
      <c r="E13" s="1">
        <v>0</v>
      </c>
      <c r="F13" s="1">
        <v>150</v>
      </c>
      <c r="G13" s="1">
        <v>607.07000000000005</v>
      </c>
      <c r="H13" s="1">
        <v>0</v>
      </c>
      <c r="I13" s="1">
        <v>0</v>
      </c>
      <c r="J13" s="1">
        <v>0</v>
      </c>
      <c r="K13" s="1">
        <v>623.6</v>
      </c>
      <c r="L13" s="1">
        <v>64.239999999999995</v>
      </c>
      <c r="M13" s="1">
        <v>0</v>
      </c>
      <c r="N13" s="1">
        <v>0</v>
      </c>
      <c r="O13" s="1">
        <v>0</v>
      </c>
      <c r="P13" s="1">
        <v>0</v>
      </c>
      <c r="Q13" s="1">
        <v>1382</v>
      </c>
      <c r="R13" s="1">
        <v>0</v>
      </c>
      <c r="S13" s="1">
        <v>4110.78</v>
      </c>
    </row>
    <row r="14" spans="1:19" x14ac:dyDescent="0.2">
      <c r="A14" s="11">
        <v>2813</v>
      </c>
      <c r="B14" s="1" t="s">
        <v>24</v>
      </c>
      <c r="C14" s="1">
        <v>8797.5</v>
      </c>
      <c r="D14" s="1">
        <v>0</v>
      </c>
      <c r="E14" s="1">
        <v>1500</v>
      </c>
      <c r="F14" s="1">
        <v>80</v>
      </c>
      <c r="G14" s="1">
        <v>1827.11</v>
      </c>
      <c r="H14" s="1">
        <v>0</v>
      </c>
      <c r="I14" s="1">
        <v>0</v>
      </c>
      <c r="J14" s="1">
        <v>0</v>
      </c>
      <c r="K14" s="1">
        <v>1895.8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10308.81</v>
      </c>
    </row>
    <row r="15" spans="1:19" x14ac:dyDescent="0.2">
      <c r="A15" s="11">
        <v>3250</v>
      </c>
      <c r="B15" s="1" t="s">
        <v>25</v>
      </c>
      <c r="C15" s="1">
        <v>33518.550000000003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7696.74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25821.81</v>
      </c>
    </row>
    <row r="16" spans="1:19" x14ac:dyDescent="0.2">
      <c r="A16" s="11">
        <v>3270</v>
      </c>
      <c r="B16" s="1" t="s">
        <v>26</v>
      </c>
      <c r="C16" s="1">
        <v>10991.7</v>
      </c>
      <c r="D16" s="1">
        <v>0</v>
      </c>
      <c r="E16" s="1">
        <v>4000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2527.31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12464.39</v>
      </c>
    </row>
    <row r="17" spans="1:19" x14ac:dyDescent="0.2">
      <c r="A17" s="11">
        <v>3304</v>
      </c>
      <c r="B17" s="1" t="s">
        <v>27</v>
      </c>
      <c r="C17" s="1">
        <v>5100</v>
      </c>
      <c r="D17" s="1">
        <v>0</v>
      </c>
      <c r="E17" s="1">
        <v>1000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609.15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458</v>
      </c>
      <c r="R17" s="1">
        <v>0</v>
      </c>
      <c r="S17" s="1">
        <v>5032.8500000000004</v>
      </c>
    </row>
    <row r="18" spans="1:19" x14ac:dyDescent="0.2">
      <c r="A18" s="11">
        <v>3322</v>
      </c>
      <c r="B18" s="1" t="s">
        <v>28</v>
      </c>
      <c r="C18" s="1">
        <v>4796.55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389.37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1000</v>
      </c>
      <c r="S18" s="1">
        <v>3407.18</v>
      </c>
    </row>
    <row r="19" spans="1:19" x14ac:dyDescent="0.2">
      <c r="A19" s="11">
        <v>3332</v>
      </c>
      <c r="B19" s="1" t="s">
        <v>29</v>
      </c>
      <c r="C19" s="1">
        <v>8802.75</v>
      </c>
      <c r="D19" s="1">
        <v>0</v>
      </c>
      <c r="E19" s="1">
        <v>3200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1852.69</v>
      </c>
      <c r="L19" s="1">
        <v>0</v>
      </c>
      <c r="M19" s="1">
        <v>1414.29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8735.77</v>
      </c>
    </row>
    <row r="20" spans="1:19" x14ac:dyDescent="0.2">
      <c r="A20" s="11">
        <v>3338</v>
      </c>
      <c r="B20" s="1" t="s">
        <v>30</v>
      </c>
      <c r="C20" s="1">
        <v>4075.5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308.23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3767.27</v>
      </c>
    </row>
    <row r="21" spans="1:19" x14ac:dyDescent="0.2">
      <c r="A21" s="11">
        <v>3451</v>
      </c>
      <c r="B21" s="1" t="s">
        <v>31</v>
      </c>
      <c r="C21" s="1">
        <v>5094.45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437.03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4657.42</v>
      </c>
    </row>
    <row r="22" spans="1:19" x14ac:dyDescent="0.2">
      <c r="A22" s="11">
        <v>3616</v>
      </c>
      <c r="B22" s="1" t="s">
        <v>32</v>
      </c>
      <c r="C22" s="1">
        <v>7265.7</v>
      </c>
      <c r="D22" s="1">
        <v>0</v>
      </c>
      <c r="E22" s="1">
        <v>5000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1908.85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10356.85</v>
      </c>
    </row>
    <row r="23" spans="1:19" x14ac:dyDescent="0.2">
      <c r="A23" s="11">
        <v>3633</v>
      </c>
      <c r="B23" s="1" t="s">
        <v>33</v>
      </c>
      <c r="C23" s="1">
        <v>7467.6</v>
      </c>
      <c r="D23" s="1">
        <v>0</v>
      </c>
      <c r="E23" s="1">
        <v>1000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1097.58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7370.02</v>
      </c>
    </row>
    <row r="24" spans="1:19" x14ac:dyDescent="0.2">
      <c r="A24" s="11">
        <v>3645</v>
      </c>
      <c r="B24" s="1" t="s">
        <v>34</v>
      </c>
      <c r="C24" s="1">
        <v>5977.2</v>
      </c>
      <c r="D24" s="1">
        <v>0</v>
      </c>
      <c r="E24" s="1">
        <v>3100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1227.79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7849.41</v>
      </c>
    </row>
    <row r="25" spans="1:19" x14ac:dyDescent="0.2">
      <c r="A25" s="11">
        <v>3674</v>
      </c>
      <c r="B25" s="1" t="s">
        <v>35</v>
      </c>
      <c r="C25" s="1">
        <v>2651.46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10.07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2641.39</v>
      </c>
    </row>
    <row r="26" spans="1:19" x14ac:dyDescent="0.2">
      <c r="A26" s="11">
        <v>3765</v>
      </c>
      <c r="B26" s="1" t="s">
        <v>36</v>
      </c>
      <c r="C26" s="1">
        <v>2889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33.76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2855.24</v>
      </c>
    </row>
    <row r="27" spans="1:19" x14ac:dyDescent="0.2">
      <c r="A27" s="11">
        <v>3776</v>
      </c>
      <c r="B27" s="1" t="s">
        <v>37</v>
      </c>
      <c r="C27" s="1">
        <v>5172.75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449.56</v>
      </c>
      <c r="L27" s="1">
        <v>0</v>
      </c>
      <c r="M27" s="1">
        <v>625</v>
      </c>
      <c r="N27" s="1">
        <v>0</v>
      </c>
      <c r="O27" s="1">
        <v>0</v>
      </c>
      <c r="P27" s="1">
        <v>0</v>
      </c>
      <c r="Q27" s="1">
        <v>1351</v>
      </c>
      <c r="R27" s="1">
        <v>0</v>
      </c>
      <c r="S27" s="1">
        <v>2747.19</v>
      </c>
    </row>
    <row r="28" spans="1:19" x14ac:dyDescent="0.2">
      <c r="A28" s="11">
        <v>3883</v>
      </c>
      <c r="B28" s="1" t="s">
        <v>38</v>
      </c>
      <c r="C28" s="1">
        <v>6735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727.5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6007.5</v>
      </c>
    </row>
    <row r="29" spans="1:19" x14ac:dyDescent="0.2">
      <c r="A29" s="11">
        <v>3887</v>
      </c>
      <c r="B29" s="1" t="s">
        <v>39</v>
      </c>
      <c r="C29" s="1">
        <v>2800.05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24.08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2775.97</v>
      </c>
    </row>
    <row r="30" spans="1:19" s="4" customFormat="1" x14ac:dyDescent="0.2">
      <c r="A30" s="9" t="s">
        <v>40</v>
      </c>
      <c r="C30" s="4" t="s">
        <v>41</v>
      </c>
      <c r="D30" s="4" t="s">
        <v>41</v>
      </c>
      <c r="E30" s="4" t="s">
        <v>41</v>
      </c>
      <c r="F30" s="4" t="s">
        <v>41</v>
      </c>
      <c r="G30" s="4" t="s">
        <v>41</v>
      </c>
      <c r="H30" s="4" t="s">
        <v>41</v>
      </c>
      <c r="I30" s="4" t="s">
        <v>41</v>
      </c>
      <c r="J30" s="4" t="s">
        <v>41</v>
      </c>
      <c r="K30" s="4" t="s">
        <v>41</v>
      </c>
      <c r="L30" s="4" t="s">
        <v>41</v>
      </c>
      <c r="M30" s="4" t="s">
        <v>41</v>
      </c>
      <c r="N30" s="4" t="s">
        <v>41</v>
      </c>
      <c r="O30" s="4" t="s">
        <v>41</v>
      </c>
      <c r="P30" s="4" t="s">
        <v>41</v>
      </c>
      <c r="Q30" s="4" t="s">
        <v>41</v>
      </c>
      <c r="R30" s="4" t="s">
        <v>41</v>
      </c>
      <c r="S30" s="4" t="s">
        <v>41</v>
      </c>
    </row>
    <row r="31" spans="1:19" x14ac:dyDescent="0.2">
      <c r="C31" s="10">
        <v>127559.31</v>
      </c>
      <c r="D31" s="10">
        <v>0</v>
      </c>
      <c r="E31" s="10">
        <v>18800</v>
      </c>
      <c r="F31" s="10">
        <v>230</v>
      </c>
      <c r="G31" s="10">
        <v>2434.1799999999998</v>
      </c>
      <c r="H31" s="10">
        <v>0</v>
      </c>
      <c r="I31" s="10">
        <v>0</v>
      </c>
      <c r="J31" s="10">
        <v>0</v>
      </c>
      <c r="K31" s="10">
        <v>21819.11</v>
      </c>
      <c r="L31" s="10">
        <v>64.239999999999995</v>
      </c>
      <c r="M31" s="10">
        <v>2039.29</v>
      </c>
      <c r="N31" s="10">
        <v>0</v>
      </c>
      <c r="O31" s="10">
        <v>0</v>
      </c>
      <c r="P31" s="10">
        <v>0</v>
      </c>
      <c r="Q31" s="10">
        <v>3191</v>
      </c>
      <c r="R31" s="10">
        <v>1000</v>
      </c>
      <c r="S31" s="10">
        <v>120909.85</v>
      </c>
    </row>
    <row r="32" spans="1:19" ht="18" customHeight="1" x14ac:dyDescent="0.25">
      <c r="A32" s="5"/>
      <c r="B32" s="19" t="s">
        <v>795</v>
      </c>
      <c r="C32" s="20"/>
      <c r="D32" s="20"/>
      <c r="E32" s="20"/>
    </row>
    <row r="33" spans="1:19" ht="24.95" customHeight="1" x14ac:dyDescent="0.2">
      <c r="A33" s="17" t="s">
        <v>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ht="15" x14ac:dyDescent="0.2">
      <c r="A34" s="18" t="s">
        <v>1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5" customHeight="1" x14ac:dyDescent="0.2">
      <c r="A35" s="16" t="s">
        <v>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x14ac:dyDescent="0.2">
      <c r="B36" s="3"/>
    </row>
    <row r="38" spans="1:19" s="15" customFormat="1" ht="30.75" customHeight="1" thickBot="1" x14ac:dyDescent="0.3">
      <c r="A38" s="12" t="s">
        <v>797</v>
      </c>
      <c r="B38" s="13" t="s">
        <v>3</v>
      </c>
      <c r="C38" s="13" t="s">
        <v>4</v>
      </c>
      <c r="D38" s="13" t="s">
        <v>5</v>
      </c>
      <c r="E38" s="13" t="s">
        <v>6</v>
      </c>
      <c r="F38" s="13" t="s">
        <v>7</v>
      </c>
      <c r="G38" s="13" t="s">
        <v>8</v>
      </c>
      <c r="H38" s="13" t="s">
        <v>9</v>
      </c>
      <c r="I38" s="13" t="s">
        <v>10</v>
      </c>
      <c r="J38" s="13" t="s">
        <v>11</v>
      </c>
      <c r="K38" s="13" t="s">
        <v>12</v>
      </c>
      <c r="L38" s="13" t="s">
        <v>13</v>
      </c>
      <c r="M38" s="13" t="s">
        <v>14</v>
      </c>
      <c r="N38" s="13" t="s">
        <v>15</v>
      </c>
      <c r="O38" s="13" t="s">
        <v>16</v>
      </c>
      <c r="P38" s="13" t="s">
        <v>17</v>
      </c>
      <c r="Q38" s="13" t="s">
        <v>18</v>
      </c>
      <c r="R38" s="13" t="s">
        <v>19</v>
      </c>
      <c r="S38" s="14" t="s">
        <v>20</v>
      </c>
    </row>
    <row r="39" spans="1:19" ht="12" thickTop="1" x14ac:dyDescent="0.2"/>
    <row r="40" spans="1:19" x14ac:dyDescent="0.2">
      <c r="A40" s="7" t="s">
        <v>796</v>
      </c>
    </row>
    <row r="41" spans="1:19" x14ac:dyDescent="0.2">
      <c r="A41" s="7" t="s">
        <v>21</v>
      </c>
    </row>
    <row r="44" spans="1:19" x14ac:dyDescent="0.2">
      <c r="A44" s="6" t="s">
        <v>42</v>
      </c>
    </row>
    <row r="45" spans="1:19" x14ac:dyDescent="0.2">
      <c r="A45" s="11">
        <v>1084</v>
      </c>
      <c r="B45" s="1" t="s">
        <v>43</v>
      </c>
      <c r="C45" s="1">
        <v>5624.1</v>
      </c>
      <c r="D45" s="1">
        <v>0</v>
      </c>
      <c r="E45" s="1">
        <v>0</v>
      </c>
      <c r="F45" s="1">
        <v>110</v>
      </c>
      <c r="G45" s="1">
        <v>640.99</v>
      </c>
      <c r="H45" s="1">
        <v>0</v>
      </c>
      <c r="I45" s="1">
        <v>0</v>
      </c>
      <c r="J45" s="1">
        <v>0</v>
      </c>
      <c r="K45" s="1">
        <v>658.45</v>
      </c>
      <c r="L45" s="1">
        <v>66.239999999999995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5650.4</v>
      </c>
    </row>
    <row r="46" spans="1:19" x14ac:dyDescent="0.2">
      <c r="A46" s="11">
        <v>1386</v>
      </c>
      <c r="B46" s="1" t="s">
        <v>44</v>
      </c>
      <c r="C46" s="1">
        <v>5704.92</v>
      </c>
      <c r="D46" s="1">
        <v>0</v>
      </c>
      <c r="E46" s="1">
        <v>0</v>
      </c>
      <c r="F46" s="1">
        <v>110</v>
      </c>
      <c r="G46" s="1">
        <v>658.07</v>
      </c>
      <c r="H46" s="1">
        <v>0</v>
      </c>
      <c r="I46" s="1">
        <v>0</v>
      </c>
      <c r="J46" s="1">
        <v>0</v>
      </c>
      <c r="K46" s="1">
        <v>675.99</v>
      </c>
      <c r="L46" s="1">
        <v>75.83</v>
      </c>
      <c r="M46" s="1">
        <v>1540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4181.17</v>
      </c>
    </row>
    <row r="47" spans="1:19" x14ac:dyDescent="0.2">
      <c r="A47" s="11">
        <v>1484</v>
      </c>
      <c r="B47" s="1" t="s">
        <v>45</v>
      </c>
      <c r="C47" s="1">
        <v>3100.86</v>
      </c>
      <c r="D47" s="1">
        <v>0</v>
      </c>
      <c r="E47" s="1">
        <v>0</v>
      </c>
      <c r="F47" s="1">
        <v>110</v>
      </c>
      <c r="G47" s="1">
        <v>0</v>
      </c>
      <c r="H47" s="1">
        <v>0</v>
      </c>
      <c r="I47" s="1">
        <v>0</v>
      </c>
      <c r="J47" s="1">
        <v>0</v>
      </c>
      <c r="K47" s="1">
        <v>89.05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1071</v>
      </c>
      <c r="R47" s="1">
        <v>0</v>
      </c>
      <c r="S47" s="1">
        <v>2050.81</v>
      </c>
    </row>
    <row r="48" spans="1:19" x14ac:dyDescent="0.2">
      <c r="A48" s="11">
        <v>1540</v>
      </c>
      <c r="B48" s="1" t="s">
        <v>46</v>
      </c>
      <c r="C48" s="1">
        <v>5012.7</v>
      </c>
      <c r="D48" s="1">
        <v>0</v>
      </c>
      <c r="E48" s="1">
        <v>0</v>
      </c>
      <c r="F48" s="1">
        <v>110</v>
      </c>
      <c r="G48" s="1">
        <v>513.15</v>
      </c>
      <c r="H48" s="1">
        <v>0</v>
      </c>
      <c r="I48" s="1">
        <v>0</v>
      </c>
      <c r="J48" s="1">
        <v>0</v>
      </c>
      <c r="K48" s="1">
        <v>525.98</v>
      </c>
      <c r="L48" s="1">
        <v>60.13</v>
      </c>
      <c r="M48" s="1">
        <v>0</v>
      </c>
      <c r="N48" s="1">
        <v>0</v>
      </c>
      <c r="O48" s="1">
        <v>0</v>
      </c>
      <c r="P48" s="1">
        <v>0</v>
      </c>
      <c r="Q48" s="1">
        <v>924</v>
      </c>
      <c r="R48" s="1">
        <v>0</v>
      </c>
      <c r="S48" s="1">
        <v>4125.74</v>
      </c>
    </row>
    <row r="49" spans="1:19" x14ac:dyDescent="0.2">
      <c r="A49" s="11">
        <v>1553</v>
      </c>
      <c r="B49" s="1" t="s">
        <v>47</v>
      </c>
      <c r="C49" s="1">
        <v>3466.8</v>
      </c>
      <c r="D49" s="1">
        <v>0</v>
      </c>
      <c r="E49" s="1">
        <v>0</v>
      </c>
      <c r="F49" s="1">
        <v>110</v>
      </c>
      <c r="G49" s="1">
        <v>281.60000000000002</v>
      </c>
      <c r="H49" s="1">
        <v>0</v>
      </c>
      <c r="I49" s="1">
        <v>0</v>
      </c>
      <c r="J49" s="1">
        <v>0</v>
      </c>
      <c r="K49" s="1">
        <v>284.61</v>
      </c>
      <c r="L49" s="1">
        <v>44.67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3529.12</v>
      </c>
    </row>
    <row r="50" spans="1:19" x14ac:dyDescent="0.2">
      <c r="A50" s="11">
        <v>1607</v>
      </c>
      <c r="B50" s="1" t="s">
        <v>48</v>
      </c>
      <c r="C50" s="1">
        <v>2420.1799999999998</v>
      </c>
      <c r="D50" s="1">
        <v>0</v>
      </c>
      <c r="E50" s="1">
        <v>0</v>
      </c>
      <c r="F50" s="1">
        <v>110</v>
      </c>
      <c r="G50" s="1">
        <v>0</v>
      </c>
      <c r="H50" s="1">
        <v>0</v>
      </c>
      <c r="I50" s="1">
        <v>0</v>
      </c>
      <c r="J50" s="1">
        <v>-12.61</v>
      </c>
      <c r="K50" s="1">
        <v>0</v>
      </c>
      <c r="L50" s="1">
        <v>35.93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2506.86</v>
      </c>
    </row>
    <row r="51" spans="1:19" x14ac:dyDescent="0.2">
      <c r="A51" s="11">
        <v>2021</v>
      </c>
      <c r="B51" s="1" t="s">
        <v>49</v>
      </c>
      <c r="C51" s="1">
        <v>9832.65</v>
      </c>
      <c r="D51" s="1">
        <v>0</v>
      </c>
      <c r="E51" s="1">
        <v>0</v>
      </c>
      <c r="F51" s="1">
        <v>95</v>
      </c>
      <c r="G51" s="1">
        <v>1710.5</v>
      </c>
      <c r="H51" s="1">
        <v>0</v>
      </c>
      <c r="I51" s="1">
        <v>0</v>
      </c>
      <c r="J51" s="1">
        <v>0</v>
      </c>
      <c r="K51" s="1">
        <v>1774.81</v>
      </c>
      <c r="L51" s="1">
        <v>108.33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9755.01</v>
      </c>
    </row>
    <row r="52" spans="1:19" x14ac:dyDescent="0.2">
      <c r="A52" s="11">
        <v>2717</v>
      </c>
      <c r="B52" s="1" t="s">
        <v>50</v>
      </c>
      <c r="C52" s="1">
        <v>4827.8999999999996</v>
      </c>
      <c r="D52" s="1">
        <v>0</v>
      </c>
      <c r="E52" s="1">
        <v>0</v>
      </c>
      <c r="F52" s="1">
        <v>80</v>
      </c>
      <c r="G52" s="1">
        <v>0</v>
      </c>
      <c r="H52" s="1">
        <v>0</v>
      </c>
      <c r="I52" s="1">
        <v>0</v>
      </c>
      <c r="J52" s="1">
        <v>0</v>
      </c>
      <c r="K52" s="1">
        <v>407.18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4500.72</v>
      </c>
    </row>
    <row r="53" spans="1:19" x14ac:dyDescent="0.2">
      <c r="A53" s="11">
        <v>3306</v>
      </c>
      <c r="B53" s="1" t="s">
        <v>51</v>
      </c>
      <c r="C53" s="1">
        <v>5179.95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450.71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4729.24</v>
      </c>
    </row>
    <row r="54" spans="1:19" x14ac:dyDescent="0.2">
      <c r="A54" s="11">
        <v>3346</v>
      </c>
      <c r="B54" s="1" t="s">
        <v>52</v>
      </c>
      <c r="C54" s="1">
        <v>22340.55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4343.34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17997.21</v>
      </c>
    </row>
    <row r="55" spans="1:19" x14ac:dyDescent="0.2">
      <c r="A55" s="11">
        <v>3466</v>
      </c>
      <c r="B55" s="1" t="s">
        <v>53</v>
      </c>
      <c r="C55" s="1">
        <v>4796.55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389.37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4407.18</v>
      </c>
    </row>
    <row r="56" spans="1:19" x14ac:dyDescent="0.2">
      <c r="A56" s="11">
        <v>3807</v>
      </c>
      <c r="B56" s="1" t="s">
        <v>54</v>
      </c>
      <c r="C56" s="1">
        <v>10256.700000000001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1479.73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8776.9699999999993</v>
      </c>
    </row>
    <row r="57" spans="1:19" x14ac:dyDescent="0.2">
      <c r="A57" s="11">
        <v>3824</v>
      </c>
      <c r="B57" s="1" t="s">
        <v>55</v>
      </c>
      <c r="C57" s="1">
        <v>8499.9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1104.48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7395.42</v>
      </c>
    </row>
    <row r="58" spans="1:19" s="4" customFormat="1" x14ac:dyDescent="0.2">
      <c r="A58" s="9" t="s">
        <v>40</v>
      </c>
      <c r="C58" s="4" t="s">
        <v>41</v>
      </c>
      <c r="D58" s="4" t="s">
        <v>41</v>
      </c>
      <c r="E58" s="4" t="s">
        <v>41</v>
      </c>
      <c r="F58" s="4" t="s">
        <v>41</v>
      </c>
      <c r="G58" s="4" t="s">
        <v>41</v>
      </c>
      <c r="H58" s="4" t="s">
        <v>41</v>
      </c>
      <c r="I58" s="4" t="s">
        <v>41</v>
      </c>
      <c r="J58" s="4" t="s">
        <v>41</v>
      </c>
      <c r="K58" s="4" t="s">
        <v>41</v>
      </c>
      <c r="L58" s="4" t="s">
        <v>41</v>
      </c>
      <c r="M58" s="4" t="s">
        <v>41</v>
      </c>
      <c r="N58" s="4" t="s">
        <v>41</v>
      </c>
      <c r="O58" s="4" t="s">
        <v>41</v>
      </c>
      <c r="P58" s="4" t="s">
        <v>41</v>
      </c>
      <c r="Q58" s="4" t="s">
        <v>41</v>
      </c>
      <c r="R58" s="4" t="s">
        <v>41</v>
      </c>
      <c r="S58" s="4" t="s">
        <v>41</v>
      </c>
    </row>
    <row r="59" spans="1:19" x14ac:dyDescent="0.2">
      <c r="C59" s="10">
        <v>91063.76</v>
      </c>
      <c r="D59" s="10">
        <v>0</v>
      </c>
      <c r="E59" s="10">
        <v>0</v>
      </c>
      <c r="F59" s="10">
        <v>835</v>
      </c>
      <c r="G59" s="10">
        <v>3804.31</v>
      </c>
      <c r="H59" s="10">
        <v>0</v>
      </c>
      <c r="I59" s="10">
        <v>0</v>
      </c>
      <c r="J59" s="10">
        <v>-12.61</v>
      </c>
      <c r="K59" s="10">
        <v>12183.7</v>
      </c>
      <c r="L59" s="10">
        <v>391.13</v>
      </c>
      <c r="M59" s="10">
        <v>1540</v>
      </c>
      <c r="N59" s="10">
        <v>0</v>
      </c>
      <c r="O59" s="10">
        <v>0</v>
      </c>
      <c r="P59" s="10">
        <v>0</v>
      </c>
      <c r="Q59" s="10">
        <v>1995</v>
      </c>
      <c r="R59" s="10">
        <v>0</v>
      </c>
      <c r="S59" s="10">
        <v>79605.850000000006</v>
      </c>
    </row>
    <row r="60" spans="1:19" ht="18" customHeight="1" x14ac:dyDescent="0.25">
      <c r="A60" s="5"/>
      <c r="B60" s="19" t="s">
        <v>795</v>
      </c>
      <c r="C60" s="20"/>
      <c r="D60" s="20"/>
      <c r="E60" s="20"/>
    </row>
    <row r="61" spans="1:19" ht="24.95" customHeight="1" x14ac:dyDescent="0.2">
      <c r="A61" s="17" t="s">
        <v>0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</row>
    <row r="62" spans="1:19" ht="15" x14ac:dyDescent="0.2">
      <c r="A62" s="18" t="s">
        <v>1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1:19" ht="15" customHeight="1" x14ac:dyDescent="0.2">
      <c r="A63" s="16" t="s">
        <v>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19" x14ac:dyDescent="0.2">
      <c r="B64" s="3"/>
    </row>
    <row r="66" spans="1:19" s="15" customFormat="1" ht="30.75" customHeight="1" thickBot="1" x14ac:dyDescent="0.3">
      <c r="A66" s="12" t="s">
        <v>797</v>
      </c>
      <c r="B66" s="13" t="s">
        <v>3</v>
      </c>
      <c r="C66" s="13" t="s">
        <v>4</v>
      </c>
      <c r="D66" s="13" t="s">
        <v>5</v>
      </c>
      <c r="E66" s="13" t="s">
        <v>6</v>
      </c>
      <c r="F66" s="13" t="s">
        <v>7</v>
      </c>
      <c r="G66" s="13" t="s">
        <v>8</v>
      </c>
      <c r="H66" s="13" t="s">
        <v>9</v>
      </c>
      <c r="I66" s="13" t="s">
        <v>10</v>
      </c>
      <c r="J66" s="13" t="s">
        <v>11</v>
      </c>
      <c r="K66" s="13" t="s">
        <v>12</v>
      </c>
      <c r="L66" s="13" t="s">
        <v>13</v>
      </c>
      <c r="M66" s="13" t="s">
        <v>14</v>
      </c>
      <c r="N66" s="13" t="s">
        <v>15</v>
      </c>
      <c r="O66" s="13" t="s">
        <v>16</v>
      </c>
      <c r="P66" s="13" t="s">
        <v>17</v>
      </c>
      <c r="Q66" s="13" t="s">
        <v>18</v>
      </c>
      <c r="R66" s="13" t="s">
        <v>19</v>
      </c>
      <c r="S66" s="14" t="s">
        <v>20</v>
      </c>
    </row>
    <row r="67" spans="1:19" ht="12" thickTop="1" x14ac:dyDescent="0.2"/>
    <row r="68" spans="1:19" x14ac:dyDescent="0.2">
      <c r="A68" s="7" t="s">
        <v>796</v>
      </c>
    </row>
    <row r="69" spans="1:19" x14ac:dyDescent="0.2">
      <c r="A69" s="7" t="s">
        <v>21</v>
      </c>
    </row>
    <row r="72" spans="1:19" x14ac:dyDescent="0.2">
      <c r="A72" s="6" t="s">
        <v>56</v>
      </c>
    </row>
    <row r="73" spans="1:19" x14ac:dyDescent="0.2">
      <c r="A73" s="11">
        <v>179</v>
      </c>
      <c r="B73" s="1" t="s">
        <v>57</v>
      </c>
      <c r="C73" s="1">
        <v>8400</v>
      </c>
      <c r="D73" s="1">
        <v>0</v>
      </c>
      <c r="E73" s="1">
        <v>0</v>
      </c>
      <c r="F73" s="1">
        <v>165</v>
      </c>
      <c r="G73" s="1">
        <v>1357.27</v>
      </c>
      <c r="H73" s="1">
        <v>0</v>
      </c>
      <c r="I73" s="1">
        <v>0</v>
      </c>
      <c r="J73" s="1">
        <v>0</v>
      </c>
      <c r="K73" s="1">
        <v>1408.3</v>
      </c>
      <c r="L73" s="1">
        <v>94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8419.9699999999993</v>
      </c>
    </row>
    <row r="74" spans="1:19" x14ac:dyDescent="0.2">
      <c r="A74" s="11">
        <v>1688</v>
      </c>
      <c r="B74" s="1" t="s">
        <v>58</v>
      </c>
      <c r="C74" s="1">
        <v>8958</v>
      </c>
      <c r="D74" s="1">
        <v>0</v>
      </c>
      <c r="E74" s="1">
        <v>0</v>
      </c>
      <c r="F74" s="1">
        <v>110</v>
      </c>
      <c r="G74" s="1">
        <v>0</v>
      </c>
      <c r="H74" s="1">
        <v>0</v>
      </c>
      <c r="I74" s="1">
        <v>0</v>
      </c>
      <c r="J74" s="1">
        <v>0</v>
      </c>
      <c r="K74" s="1">
        <v>1225.82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7842.18</v>
      </c>
    </row>
    <row r="75" spans="1:19" x14ac:dyDescent="0.2">
      <c r="A75" s="11">
        <v>2488</v>
      </c>
      <c r="B75" s="1" t="s">
        <v>59</v>
      </c>
      <c r="C75" s="1">
        <v>5000.3999999999996</v>
      </c>
      <c r="D75" s="1">
        <v>0</v>
      </c>
      <c r="E75" s="1">
        <v>411</v>
      </c>
      <c r="F75" s="1">
        <v>95</v>
      </c>
      <c r="G75" s="1">
        <v>0</v>
      </c>
      <c r="H75" s="1">
        <v>0</v>
      </c>
      <c r="I75" s="1">
        <v>0</v>
      </c>
      <c r="J75" s="1">
        <v>0</v>
      </c>
      <c r="K75" s="1">
        <v>502.94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5003.46</v>
      </c>
    </row>
    <row r="76" spans="1:19" x14ac:dyDescent="0.2">
      <c r="A76" s="11">
        <v>2857</v>
      </c>
      <c r="B76" s="1" t="s">
        <v>60</v>
      </c>
      <c r="C76" s="1">
        <v>3564.29</v>
      </c>
      <c r="D76" s="1">
        <v>0</v>
      </c>
      <c r="E76" s="1">
        <v>0</v>
      </c>
      <c r="F76" s="1">
        <v>80</v>
      </c>
      <c r="G76" s="1">
        <v>0</v>
      </c>
      <c r="H76" s="1">
        <v>0</v>
      </c>
      <c r="I76" s="1">
        <v>0</v>
      </c>
      <c r="J76" s="1">
        <v>0</v>
      </c>
      <c r="K76" s="1">
        <v>261.31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3382.98</v>
      </c>
    </row>
    <row r="77" spans="1:19" x14ac:dyDescent="0.2">
      <c r="A77" s="11">
        <v>2869</v>
      </c>
      <c r="B77" s="1" t="s">
        <v>61</v>
      </c>
      <c r="C77" s="1">
        <v>3948.3</v>
      </c>
      <c r="D77" s="1">
        <v>0</v>
      </c>
      <c r="E77" s="1">
        <v>0</v>
      </c>
      <c r="F77" s="1">
        <v>80</v>
      </c>
      <c r="G77" s="1">
        <v>0</v>
      </c>
      <c r="H77" s="1">
        <v>0</v>
      </c>
      <c r="I77" s="1">
        <v>0</v>
      </c>
      <c r="J77" s="1">
        <v>0</v>
      </c>
      <c r="K77" s="1">
        <v>303.08999999999997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3725.21</v>
      </c>
    </row>
    <row r="78" spans="1:19" x14ac:dyDescent="0.2">
      <c r="A78" s="11">
        <v>2939</v>
      </c>
      <c r="B78" s="1" t="s">
        <v>62</v>
      </c>
      <c r="C78" s="1">
        <v>3579.15</v>
      </c>
      <c r="D78" s="1">
        <v>0</v>
      </c>
      <c r="E78" s="1">
        <v>0</v>
      </c>
      <c r="F78" s="1">
        <v>80</v>
      </c>
      <c r="G78" s="1">
        <v>0</v>
      </c>
      <c r="H78" s="1">
        <v>0</v>
      </c>
      <c r="I78" s="1">
        <v>0</v>
      </c>
      <c r="J78" s="1">
        <v>0</v>
      </c>
      <c r="K78" s="1">
        <v>262.93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3396.22</v>
      </c>
    </row>
    <row r="79" spans="1:19" x14ac:dyDescent="0.2">
      <c r="A79" s="11">
        <v>3202</v>
      </c>
      <c r="B79" s="1" t="s">
        <v>63</v>
      </c>
      <c r="C79" s="1">
        <v>3579.15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146.85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3432.3</v>
      </c>
    </row>
    <row r="80" spans="1:19" x14ac:dyDescent="0.2">
      <c r="A80" s="11">
        <v>3265</v>
      </c>
      <c r="B80" s="1" t="s">
        <v>64</v>
      </c>
      <c r="C80" s="1">
        <v>15400.8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2623.53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12777.27</v>
      </c>
    </row>
    <row r="81" spans="1:19" x14ac:dyDescent="0.2">
      <c r="A81" s="11">
        <v>3318</v>
      </c>
      <c r="B81" s="1" t="s">
        <v>65</v>
      </c>
      <c r="C81" s="1">
        <v>4530.1499999999996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357.69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4172.46</v>
      </c>
    </row>
    <row r="82" spans="1:19" x14ac:dyDescent="0.2">
      <c r="A82" s="11">
        <v>3331</v>
      </c>
      <c r="B82" s="1" t="s">
        <v>66</v>
      </c>
      <c r="C82" s="1">
        <v>5296.06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469.29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4826.7700000000004</v>
      </c>
    </row>
    <row r="83" spans="1:19" x14ac:dyDescent="0.2">
      <c r="A83" s="11">
        <v>3495</v>
      </c>
      <c r="B83" s="1" t="s">
        <v>67</v>
      </c>
      <c r="C83" s="1">
        <v>5094.45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437.03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1160</v>
      </c>
      <c r="R83" s="1">
        <v>0</v>
      </c>
      <c r="S83" s="1">
        <v>3497.42</v>
      </c>
    </row>
    <row r="84" spans="1:19" x14ac:dyDescent="0.2">
      <c r="A84" s="11">
        <v>3669</v>
      </c>
      <c r="B84" s="1" t="s">
        <v>68</v>
      </c>
      <c r="C84" s="1">
        <v>3600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149.12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3450.88</v>
      </c>
    </row>
    <row r="85" spans="1:19" x14ac:dyDescent="0.2">
      <c r="A85" s="11">
        <v>3693</v>
      </c>
      <c r="B85" s="1" t="s">
        <v>69</v>
      </c>
      <c r="C85" s="1">
        <v>8280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1057.51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7222.49</v>
      </c>
    </row>
    <row r="86" spans="1:19" x14ac:dyDescent="0.2">
      <c r="A86" s="11">
        <v>3706</v>
      </c>
      <c r="B86" s="1" t="s">
        <v>70</v>
      </c>
      <c r="C86" s="1">
        <v>4294.95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332.1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3962.85</v>
      </c>
    </row>
    <row r="87" spans="1:19" x14ac:dyDescent="0.2">
      <c r="A87" s="11">
        <v>3762</v>
      </c>
      <c r="B87" s="1" t="s">
        <v>71</v>
      </c>
      <c r="C87" s="1">
        <v>5131.05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442.89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4688.16</v>
      </c>
    </row>
    <row r="88" spans="1:19" x14ac:dyDescent="0.2">
      <c r="A88" s="11">
        <v>3763</v>
      </c>
      <c r="B88" s="1" t="s">
        <v>72</v>
      </c>
      <c r="C88" s="1">
        <v>4702.5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376.45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4326.05</v>
      </c>
    </row>
    <row r="89" spans="1:19" x14ac:dyDescent="0.2">
      <c r="A89" s="11">
        <v>3802</v>
      </c>
      <c r="B89" s="1" t="s">
        <v>73</v>
      </c>
      <c r="C89" s="1">
        <v>5225.25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457.96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4767.29</v>
      </c>
    </row>
    <row r="90" spans="1:19" x14ac:dyDescent="0.2">
      <c r="A90" s="11">
        <v>3880</v>
      </c>
      <c r="B90" s="1" t="s">
        <v>74</v>
      </c>
      <c r="C90" s="1">
        <v>6499.95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680.82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5819.13</v>
      </c>
    </row>
    <row r="91" spans="1:19" s="4" customFormat="1" x14ac:dyDescent="0.2">
      <c r="A91" s="9" t="s">
        <v>40</v>
      </c>
      <c r="C91" s="4" t="s">
        <v>41</v>
      </c>
      <c r="D91" s="4" t="s">
        <v>41</v>
      </c>
      <c r="E91" s="4" t="s">
        <v>41</v>
      </c>
      <c r="F91" s="4" t="s">
        <v>41</v>
      </c>
      <c r="G91" s="4" t="s">
        <v>41</v>
      </c>
      <c r="H91" s="4" t="s">
        <v>41</v>
      </c>
      <c r="I91" s="4" t="s">
        <v>41</v>
      </c>
      <c r="J91" s="4" t="s">
        <v>41</v>
      </c>
      <c r="K91" s="4" t="s">
        <v>41</v>
      </c>
      <c r="L91" s="4" t="s">
        <v>41</v>
      </c>
      <c r="M91" s="4" t="s">
        <v>41</v>
      </c>
      <c r="N91" s="4" t="s">
        <v>41</v>
      </c>
      <c r="O91" s="4" t="s">
        <v>41</v>
      </c>
      <c r="P91" s="4" t="s">
        <v>41</v>
      </c>
      <c r="Q91" s="4" t="s">
        <v>41</v>
      </c>
      <c r="R91" s="4" t="s">
        <v>41</v>
      </c>
      <c r="S91" s="4" t="s">
        <v>41</v>
      </c>
    </row>
    <row r="92" spans="1:19" x14ac:dyDescent="0.2">
      <c r="C92" s="10">
        <v>105084.45</v>
      </c>
      <c r="D92" s="10">
        <v>0</v>
      </c>
      <c r="E92" s="10">
        <v>411</v>
      </c>
      <c r="F92" s="10">
        <v>610</v>
      </c>
      <c r="G92" s="10">
        <v>1357.27</v>
      </c>
      <c r="H92" s="10">
        <v>0</v>
      </c>
      <c r="I92" s="10">
        <v>0</v>
      </c>
      <c r="J92" s="10">
        <v>0</v>
      </c>
      <c r="K92" s="10">
        <v>11495.63</v>
      </c>
      <c r="L92" s="10">
        <v>94</v>
      </c>
      <c r="M92" s="10">
        <v>0</v>
      </c>
      <c r="N92" s="10">
        <v>0</v>
      </c>
      <c r="O92" s="10">
        <v>0</v>
      </c>
      <c r="P92" s="10">
        <v>0</v>
      </c>
      <c r="Q92" s="10">
        <v>1160</v>
      </c>
      <c r="R92" s="10">
        <v>0</v>
      </c>
      <c r="S92" s="10">
        <v>94713.09</v>
      </c>
    </row>
    <row r="93" spans="1:19" ht="18" customHeight="1" x14ac:dyDescent="0.25">
      <c r="A93" s="5"/>
      <c r="B93" s="19" t="s">
        <v>795</v>
      </c>
      <c r="C93" s="20"/>
      <c r="D93" s="20"/>
      <c r="E93" s="20"/>
    </row>
    <row r="94" spans="1:19" ht="24.95" customHeight="1" x14ac:dyDescent="0.2">
      <c r="A94" s="17" t="s">
        <v>0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</row>
    <row r="95" spans="1:19" ht="15" x14ac:dyDescent="0.2">
      <c r="A95" s="18" t="s">
        <v>1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</row>
    <row r="96" spans="1:19" ht="15" customHeight="1" x14ac:dyDescent="0.2">
      <c r="A96" s="16" t="s">
        <v>2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</row>
    <row r="97" spans="1:19" x14ac:dyDescent="0.2">
      <c r="B97" s="3"/>
    </row>
    <row r="99" spans="1:19" s="15" customFormat="1" ht="30.75" customHeight="1" thickBot="1" x14ac:dyDescent="0.3">
      <c r="A99" s="12" t="s">
        <v>797</v>
      </c>
      <c r="B99" s="13" t="s">
        <v>3</v>
      </c>
      <c r="C99" s="13" t="s">
        <v>4</v>
      </c>
      <c r="D99" s="13" t="s">
        <v>5</v>
      </c>
      <c r="E99" s="13" t="s">
        <v>6</v>
      </c>
      <c r="F99" s="13" t="s">
        <v>7</v>
      </c>
      <c r="G99" s="13" t="s">
        <v>8</v>
      </c>
      <c r="H99" s="13" t="s">
        <v>9</v>
      </c>
      <c r="I99" s="13" t="s">
        <v>10</v>
      </c>
      <c r="J99" s="13" t="s">
        <v>11</v>
      </c>
      <c r="K99" s="13" t="s">
        <v>12</v>
      </c>
      <c r="L99" s="13" t="s">
        <v>13</v>
      </c>
      <c r="M99" s="13" t="s">
        <v>14</v>
      </c>
      <c r="N99" s="13" t="s">
        <v>15</v>
      </c>
      <c r="O99" s="13" t="s">
        <v>16</v>
      </c>
      <c r="P99" s="13" t="s">
        <v>17</v>
      </c>
      <c r="Q99" s="13" t="s">
        <v>18</v>
      </c>
      <c r="R99" s="13" t="s">
        <v>19</v>
      </c>
      <c r="S99" s="14" t="s">
        <v>20</v>
      </c>
    </row>
    <row r="100" spans="1:19" ht="12" thickTop="1" x14ac:dyDescent="0.2"/>
    <row r="101" spans="1:19" x14ac:dyDescent="0.2">
      <c r="A101" s="7" t="s">
        <v>796</v>
      </c>
    </row>
    <row r="102" spans="1:19" x14ac:dyDescent="0.2">
      <c r="A102" s="7" t="s">
        <v>21</v>
      </c>
    </row>
    <row r="105" spans="1:19" x14ac:dyDescent="0.2">
      <c r="A105" s="6" t="s">
        <v>75</v>
      </c>
    </row>
    <row r="106" spans="1:19" x14ac:dyDescent="0.2">
      <c r="A106" s="11">
        <v>76</v>
      </c>
      <c r="B106" s="1" t="s">
        <v>76</v>
      </c>
      <c r="C106" s="1">
        <v>5752.8</v>
      </c>
      <c r="D106" s="1">
        <v>0</v>
      </c>
      <c r="E106" s="1">
        <v>0</v>
      </c>
      <c r="F106" s="1">
        <v>130</v>
      </c>
      <c r="G106" s="1">
        <v>0</v>
      </c>
      <c r="H106" s="1">
        <v>0</v>
      </c>
      <c r="I106" s="1">
        <v>0</v>
      </c>
      <c r="J106" s="1">
        <v>0</v>
      </c>
      <c r="K106" s="1">
        <v>570.23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5312.57</v>
      </c>
    </row>
    <row r="107" spans="1:19" x14ac:dyDescent="0.2">
      <c r="A107" s="11">
        <v>159</v>
      </c>
      <c r="B107" s="1" t="s">
        <v>77</v>
      </c>
      <c r="C107" s="1">
        <v>5752.8</v>
      </c>
      <c r="D107" s="1">
        <v>0</v>
      </c>
      <c r="E107" s="1">
        <v>0</v>
      </c>
      <c r="F107" s="1">
        <v>165</v>
      </c>
      <c r="G107" s="1">
        <v>0</v>
      </c>
      <c r="H107" s="1">
        <v>0</v>
      </c>
      <c r="I107" s="1">
        <v>0</v>
      </c>
      <c r="J107" s="1">
        <v>0</v>
      </c>
      <c r="K107" s="1">
        <v>576.5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5341.3</v>
      </c>
    </row>
    <row r="108" spans="1:19" x14ac:dyDescent="0.2">
      <c r="A108" s="11">
        <v>455</v>
      </c>
      <c r="B108" s="1" t="s">
        <v>78</v>
      </c>
      <c r="C108" s="1">
        <v>6727.65</v>
      </c>
      <c r="D108" s="1">
        <v>0</v>
      </c>
      <c r="E108" s="1">
        <v>0</v>
      </c>
      <c r="F108" s="1">
        <v>130</v>
      </c>
      <c r="G108" s="1">
        <v>914.68</v>
      </c>
      <c r="H108" s="1">
        <v>0</v>
      </c>
      <c r="I108" s="1">
        <v>0</v>
      </c>
      <c r="J108" s="1">
        <v>0</v>
      </c>
      <c r="K108" s="1">
        <v>949.07</v>
      </c>
      <c r="L108" s="1">
        <v>77.28</v>
      </c>
      <c r="M108" s="1">
        <v>0</v>
      </c>
      <c r="N108" s="1">
        <v>0</v>
      </c>
      <c r="O108" s="1">
        <v>0</v>
      </c>
      <c r="P108" s="1">
        <v>0</v>
      </c>
      <c r="Q108" s="1">
        <v>473</v>
      </c>
      <c r="R108" s="1">
        <v>0</v>
      </c>
      <c r="S108" s="1">
        <v>6272.98</v>
      </c>
    </row>
    <row r="109" spans="1:19" x14ac:dyDescent="0.2">
      <c r="A109" s="11">
        <v>1096</v>
      </c>
      <c r="B109" s="1" t="s">
        <v>79</v>
      </c>
      <c r="C109" s="1">
        <v>7731.45</v>
      </c>
      <c r="D109" s="1">
        <v>0</v>
      </c>
      <c r="E109" s="1">
        <v>0</v>
      </c>
      <c r="F109" s="1">
        <v>110</v>
      </c>
      <c r="G109" s="1">
        <v>0</v>
      </c>
      <c r="H109" s="1">
        <v>0</v>
      </c>
      <c r="I109" s="1">
        <v>0</v>
      </c>
      <c r="J109" s="1">
        <v>0</v>
      </c>
      <c r="K109" s="1">
        <v>963.83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6877.62</v>
      </c>
    </row>
    <row r="110" spans="1:19" x14ac:dyDescent="0.2">
      <c r="A110" s="11">
        <v>1471</v>
      </c>
      <c r="B110" s="1" t="s">
        <v>80</v>
      </c>
      <c r="C110" s="1">
        <v>4812.3</v>
      </c>
      <c r="D110" s="1">
        <v>0</v>
      </c>
      <c r="E110" s="1">
        <v>0</v>
      </c>
      <c r="F110" s="1">
        <v>110</v>
      </c>
      <c r="G110" s="1">
        <v>0</v>
      </c>
      <c r="H110" s="1">
        <v>0</v>
      </c>
      <c r="I110" s="1">
        <v>0</v>
      </c>
      <c r="J110" s="1">
        <v>0</v>
      </c>
      <c r="K110" s="1">
        <v>409.49</v>
      </c>
      <c r="L110" s="1">
        <v>0</v>
      </c>
      <c r="M110" s="1">
        <v>0</v>
      </c>
      <c r="N110" s="1">
        <v>0</v>
      </c>
      <c r="O110" s="1">
        <v>0</v>
      </c>
      <c r="P110" s="1">
        <v>2461</v>
      </c>
      <c r="Q110" s="1">
        <v>0</v>
      </c>
      <c r="R110" s="1">
        <v>0</v>
      </c>
      <c r="S110" s="1">
        <v>2051.81</v>
      </c>
    </row>
    <row r="111" spans="1:19" x14ac:dyDescent="0.2">
      <c r="A111" s="11">
        <v>1836</v>
      </c>
      <c r="B111" s="1" t="s">
        <v>81</v>
      </c>
      <c r="C111" s="1">
        <v>5347.95</v>
      </c>
      <c r="D111" s="1">
        <v>0</v>
      </c>
      <c r="E111" s="1">
        <v>0</v>
      </c>
      <c r="F111" s="1">
        <v>95</v>
      </c>
      <c r="G111" s="1">
        <v>0</v>
      </c>
      <c r="H111" s="1">
        <v>0</v>
      </c>
      <c r="I111" s="1">
        <v>0</v>
      </c>
      <c r="J111" s="1">
        <v>0</v>
      </c>
      <c r="K111" s="1">
        <v>492.79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4950.16</v>
      </c>
    </row>
    <row r="112" spans="1:19" x14ac:dyDescent="0.2">
      <c r="A112" s="11">
        <v>2184</v>
      </c>
      <c r="B112" s="1" t="s">
        <v>82</v>
      </c>
      <c r="C112" s="1">
        <v>5752.8</v>
      </c>
      <c r="D112" s="1">
        <v>0</v>
      </c>
      <c r="E112" s="1">
        <v>0</v>
      </c>
      <c r="F112" s="1">
        <v>95</v>
      </c>
      <c r="G112" s="1">
        <v>0</v>
      </c>
      <c r="H112" s="1">
        <v>0</v>
      </c>
      <c r="I112" s="1">
        <v>0</v>
      </c>
      <c r="J112" s="1">
        <v>0</v>
      </c>
      <c r="K112" s="1">
        <v>563.96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5283.84</v>
      </c>
    </row>
    <row r="113" spans="1:19" x14ac:dyDescent="0.2">
      <c r="A113" s="11">
        <v>2562</v>
      </c>
      <c r="B113" s="1" t="s">
        <v>83</v>
      </c>
      <c r="C113" s="1">
        <v>5752.8</v>
      </c>
      <c r="D113" s="1">
        <v>0</v>
      </c>
      <c r="E113" s="1">
        <v>2200</v>
      </c>
      <c r="F113" s="1">
        <v>80</v>
      </c>
      <c r="G113" s="1">
        <v>0</v>
      </c>
      <c r="H113" s="1">
        <v>0</v>
      </c>
      <c r="I113" s="1">
        <v>0</v>
      </c>
      <c r="J113" s="1">
        <v>0</v>
      </c>
      <c r="K113" s="1">
        <v>1004.71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7028.09</v>
      </c>
    </row>
    <row r="114" spans="1:19" x14ac:dyDescent="0.2">
      <c r="A114" s="11">
        <v>2860</v>
      </c>
      <c r="B114" s="1" t="s">
        <v>84</v>
      </c>
      <c r="C114" s="1">
        <v>5752.8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546.92999999999995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5205.87</v>
      </c>
    </row>
    <row r="115" spans="1:19" x14ac:dyDescent="0.2">
      <c r="A115" s="11">
        <v>2920</v>
      </c>
      <c r="B115" s="1" t="s">
        <v>85</v>
      </c>
      <c r="C115" s="1">
        <v>5752.8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546.92999999999995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5205.87</v>
      </c>
    </row>
    <row r="116" spans="1:19" x14ac:dyDescent="0.2">
      <c r="A116" s="11">
        <v>2923</v>
      </c>
      <c r="B116" s="1" t="s">
        <v>86</v>
      </c>
      <c r="C116" s="1">
        <v>5752.8</v>
      </c>
      <c r="D116" s="1">
        <v>0</v>
      </c>
      <c r="E116" s="1">
        <v>0</v>
      </c>
      <c r="F116" s="1">
        <v>80</v>
      </c>
      <c r="G116" s="1">
        <v>0</v>
      </c>
      <c r="H116" s="1">
        <v>0</v>
      </c>
      <c r="I116" s="1">
        <v>0</v>
      </c>
      <c r="J116" s="1">
        <v>0</v>
      </c>
      <c r="K116" s="1">
        <v>561.27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5271.53</v>
      </c>
    </row>
    <row r="117" spans="1:19" x14ac:dyDescent="0.2">
      <c r="A117" s="11">
        <v>2957</v>
      </c>
      <c r="B117" s="1" t="s">
        <v>87</v>
      </c>
      <c r="C117" s="1">
        <v>5752.8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546.92999999999995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5205.87</v>
      </c>
    </row>
    <row r="118" spans="1:19" x14ac:dyDescent="0.2">
      <c r="A118" s="11">
        <v>3029</v>
      </c>
      <c r="B118" s="1" t="s">
        <v>88</v>
      </c>
      <c r="C118" s="1">
        <v>3226.05</v>
      </c>
      <c r="D118" s="1">
        <v>0</v>
      </c>
      <c r="E118" s="1">
        <v>0</v>
      </c>
      <c r="F118" s="1">
        <v>80</v>
      </c>
      <c r="G118" s="1">
        <v>0</v>
      </c>
      <c r="H118" s="1">
        <v>0</v>
      </c>
      <c r="I118" s="1">
        <v>0</v>
      </c>
      <c r="J118" s="1">
        <v>0</v>
      </c>
      <c r="K118" s="1">
        <v>99.41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3206.64</v>
      </c>
    </row>
    <row r="119" spans="1:19" x14ac:dyDescent="0.2">
      <c r="A119" s="11">
        <v>3095</v>
      </c>
      <c r="B119" s="1" t="s">
        <v>89</v>
      </c>
      <c r="C119" s="1">
        <v>5752.8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546.92999999999995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5205.87</v>
      </c>
    </row>
    <row r="120" spans="1:19" x14ac:dyDescent="0.2">
      <c r="A120" s="11">
        <v>3108</v>
      </c>
      <c r="B120" s="1" t="s">
        <v>90</v>
      </c>
      <c r="C120" s="1">
        <v>4812.3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391.89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4420.41</v>
      </c>
    </row>
    <row r="121" spans="1:19" x14ac:dyDescent="0.2">
      <c r="A121" s="11">
        <v>3128</v>
      </c>
      <c r="B121" s="1" t="s">
        <v>91</v>
      </c>
      <c r="C121" s="1">
        <v>5752.8</v>
      </c>
      <c r="D121" s="1">
        <v>0</v>
      </c>
      <c r="E121" s="1">
        <v>0</v>
      </c>
      <c r="F121" s="1">
        <v>80</v>
      </c>
      <c r="G121" s="1">
        <v>0</v>
      </c>
      <c r="H121" s="1">
        <v>0</v>
      </c>
      <c r="I121" s="1">
        <v>0</v>
      </c>
      <c r="J121" s="1">
        <v>0</v>
      </c>
      <c r="K121" s="1">
        <v>561.27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5271.53</v>
      </c>
    </row>
    <row r="122" spans="1:19" x14ac:dyDescent="0.2">
      <c r="A122" s="11">
        <v>3161</v>
      </c>
      <c r="B122" s="1" t="s">
        <v>92</v>
      </c>
      <c r="C122" s="1">
        <v>5752.8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546.92999999999995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5205.87</v>
      </c>
    </row>
    <row r="123" spans="1:19" x14ac:dyDescent="0.2">
      <c r="A123" s="11">
        <v>3187</v>
      </c>
      <c r="B123" s="1" t="s">
        <v>93</v>
      </c>
      <c r="C123" s="1">
        <v>5752.8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546.92999999999995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5205.87</v>
      </c>
    </row>
    <row r="124" spans="1:19" x14ac:dyDescent="0.2">
      <c r="A124" s="11">
        <v>3217</v>
      </c>
      <c r="B124" s="1" t="s">
        <v>94</v>
      </c>
      <c r="C124" s="1">
        <v>5752.8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546.92999999999995</v>
      </c>
      <c r="L124" s="1">
        <v>0</v>
      </c>
      <c r="M124" s="1">
        <v>0</v>
      </c>
      <c r="N124" s="1">
        <v>0</v>
      </c>
      <c r="O124" s="1">
        <v>0</v>
      </c>
      <c r="P124" s="1">
        <v>1438</v>
      </c>
      <c r="Q124" s="1">
        <v>0</v>
      </c>
      <c r="R124" s="1">
        <v>0</v>
      </c>
      <c r="S124" s="1">
        <v>3767.87</v>
      </c>
    </row>
    <row r="125" spans="1:19" x14ac:dyDescent="0.2">
      <c r="A125" s="11">
        <v>3218</v>
      </c>
      <c r="B125" s="1" t="s">
        <v>95</v>
      </c>
      <c r="C125" s="1">
        <v>5752.8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546.92999999999995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5205.87</v>
      </c>
    </row>
    <row r="126" spans="1:19" x14ac:dyDescent="0.2">
      <c r="A126" s="11">
        <v>3428</v>
      </c>
      <c r="B126" s="1" t="s">
        <v>96</v>
      </c>
      <c r="C126" s="1">
        <v>5752.8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546.92999999999995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5205.87</v>
      </c>
    </row>
    <row r="127" spans="1:19" x14ac:dyDescent="0.2">
      <c r="A127" s="11">
        <v>3434</v>
      </c>
      <c r="B127" s="1" t="s">
        <v>97</v>
      </c>
      <c r="C127" s="1">
        <v>5752.8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546.92999999999995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5205.87</v>
      </c>
    </row>
    <row r="128" spans="1:19" x14ac:dyDescent="0.2">
      <c r="A128" s="11">
        <v>3447</v>
      </c>
      <c r="B128" s="1" t="s">
        <v>98</v>
      </c>
      <c r="C128" s="1">
        <v>5752.8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546.92999999999995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5205.87</v>
      </c>
    </row>
    <row r="129" spans="1:19" x14ac:dyDescent="0.2">
      <c r="A129" s="11">
        <v>3476</v>
      </c>
      <c r="B129" s="1" t="s">
        <v>99</v>
      </c>
      <c r="C129" s="1">
        <v>5752.8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546.92999999999995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5205.87</v>
      </c>
    </row>
    <row r="130" spans="1:19" x14ac:dyDescent="0.2">
      <c r="A130" s="11">
        <v>3492</v>
      </c>
      <c r="B130" s="1" t="s">
        <v>100</v>
      </c>
      <c r="C130" s="1">
        <v>4812.3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391.89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4420.41</v>
      </c>
    </row>
    <row r="131" spans="1:19" x14ac:dyDescent="0.2">
      <c r="A131" s="11">
        <v>3605</v>
      </c>
      <c r="B131" s="1" t="s">
        <v>101</v>
      </c>
      <c r="C131" s="1">
        <v>5310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471.52</v>
      </c>
      <c r="L131" s="1">
        <v>0</v>
      </c>
      <c r="M131" s="1">
        <v>0</v>
      </c>
      <c r="N131" s="1">
        <v>0</v>
      </c>
      <c r="O131" s="1">
        <v>0</v>
      </c>
      <c r="P131" s="1">
        <v>1328</v>
      </c>
      <c r="Q131" s="1">
        <v>0</v>
      </c>
      <c r="R131" s="1">
        <v>0</v>
      </c>
      <c r="S131" s="1">
        <v>3510.48</v>
      </c>
    </row>
    <row r="132" spans="1:19" x14ac:dyDescent="0.2">
      <c r="A132" s="11">
        <v>3686</v>
      </c>
      <c r="B132" s="1" t="s">
        <v>102</v>
      </c>
      <c r="C132" s="1">
        <v>5752.8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546.92999999999995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5205.87</v>
      </c>
    </row>
    <row r="133" spans="1:19" x14ac:dyDescent="0.2">
      <c r="A133" s="11">
        <v>3700</v>
      </c>
      <c r="B133" s="1" t="s">
        <v>103</v>
      </c>
      <c r="C133" s="1">
        <v>5251.2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462.11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4789.09</v>
      </c>
    </row>
    <row r="134" spans="1:19" x14ac:dyDescent="0.2">
      <c r="A134" s="11">
        <v>3714</v>
      </c>
      <c r="B134" s="1" t="s">
        <v>104</v>
      </c>
      <c r="C134" s="1">
        <v>4812.3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391.89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4420.41</v>
      </c>
    </row>
    <row r="135" spans="1:19" x14ac:dyDescent="0.2">
      <c r="A135" s="11">
        <v>3760</v>
      </c>
      <c r="B135" s="1" t="s">
        <v>105</v>
      </c>
      <c r="C135" s="1">
        <v>8942.4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1199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7743.4</v>
      </c>
    </row>
    <row r="136" spans="1:19" x14ac:dyDescent="0.2">
      <c r="A136" s="11">
        <v>3812</v>
      </c>
      <c r="B136" s="1" t="s">
        <v>106</v>
      </c>
      <c r="C136" s="1">
        <v>13548</v>
      </c>
      <c r="D136" s="1">
        <v>0</v>
      </c>
      <c r="E136" s="1">
        <v>5250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3422.55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15375.45</v>
      </c>
    </row>
    <row r="137" spans="1:19" x14ac:dyDescent="0.2">
      <c r="A137" s="11">
        <v>3813</v>
      </c>
      <c r="B137" s="1" t="s">
        <v>107</v>
      </c>
      <c r="C137" s="1">
        <v>13548</v>
      </c>
      <c r="D137" s="1">
        <v>0</v>
      </c>
      <c r="E137" s="1">
        <v>5250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3422.55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15375.45</v>
      </c>
    </row>
    <row r="138" spans="1:19" x14ac:dyDescent="0.2">
      <c r="A138" s="11">
        <v>3814</v>
      </c>
      <c r="B138" s="1" t="s">
        <v>108</v>
      </c>
      <c r="C138" s="1">
        <v>9604.65</v>
      </c>
      <c r="D138" s="1">
        <v>0</v>
      </c>
      <c r="E138" s="1">
        <v>2550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1885.13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10269.52</v>
      </c>
    </row>
    <row r="139" spans="1:19" x14ac:dyDescent="0.2">
      <c r="A139" s="11">
        <v>3815</v>
      </c>
      <c r="B139" s="1" t="s">
        <v>109</v>
      </c>
      <c r="C139" s="1">
        <v>9604.65</v>
      </c>
      <c r="D139" s="1">
        <v>0</v>
      </c>
      <c r="E139" s="1">
        <v>2550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1885.13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10269.52</v>
      </c>
    </row>
    <row r="140" spans="1:19" x14ac:dyDescent="0.2">
      <c r="A140" s="11">
        <v>3820</v>
      </c>
      <c r="B140" s="1" t="s">
        <v>110</v>
      </c>
      <c r="C140" s="1">
        <v>9604.65</v>
      </c>
      <c r="D140" s="1">
        <v>0</v>
      </c>
      <c r="E140" s="1">
        <v>2550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1885.13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10269.52</v>
      </c>
    </row>
    <row r="141" spans="1:19" x14ac:dyDescent="0.2">
      <c r="A141" s="11">
        <v>3821</v>
      </c>
      <c r="B141" s="1" t="s">
        <v>111</v>
      </c>
      <c r="C141" s="1">
        <v>9604.65</v>
      </c>
      <c r="D141" s="1">
        <v>0</v>
      </c>
      <c r="E141" s="1">
        <v>2550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1885.13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10269.52</v>
      </c>
    </row>
    <row r="142" spans="1:19" x14ac:dyDescent="0.2">
      <c r="A142" s="11">
        <v>3874</v>
      </c>
      <c r="B142" s="1" t="s">
        <v>112</v>
      </c>
      <c r="C142" s="1">
        <v>6500.1</v>
      </c>
      <c r="D142" s="1">
        <v>0</v>
      </c>
      <c r="E142" s="1">
        <v>1500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997.72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7002.38</v>
      </c>
    </row>
    <row r="143" spans="1:19" s="4" customFormat="1" x14ac:dyDescent="0.2">
      <c r="A143" s="9" t="s">
        <v>40</v>
      </c>
      <c r="C143" s="4" t="s">
        <v>41</v>
      </c>
      <c r="D143" s="4" t="s">
        <v>41</v>
      </c>
      <c r="E143" s="4" t="s">
        <v>41</v>
      </c>
      <c r="F143" s="4" t="s">
        <v>41</v>
      </c>
      <c r="G143" s="4" t="s">
        <v>41</v>
      </c>
      <c r="H143" s="4" t="s">
        <v>41</v>
      </c>
      <c r="I143" s="4" t="s">
        <v>41</v>
      </c>
      <c r="J143" s="4" t="s">
        <v>41</v>
      </c>
      <c r="K143" s="4" t="s">
        <v>41</v>
      </c>
      <c r="L143" s="4" t="s">
        <v>41</v>
      </c>
      <c r="M143" s="4" t="s">
        <v>41</v>
      </c>
      <c r="N143" s="4" t="s">
        <v>41</v>
      </c>
      <c r="O143" s="4" t="s">
        <v>41</v>
      </c>
      <c r="P143" s="4" t="s">
        <v>41</v>
      </c>
      <c r="Q143" s="4" t="s">
        <v>41</v>
      </c>
      <c r="R143" s="4" t="s">
        <v>41</v>
      </c>
      <c r="S143" s="4" t="s">
        <v>41</v>
      </c>
    </row>
    <row r="144" spans="1:19" x14ac:dyDescent="0.2">
      <c r="C144" s="10">
        <v>243103.8</v>
      </c>
      <c r="D144" s="10">
        <v>0</v>
      </c>
      <c r="E144" s="10">
        <v>24400</v>
      </c>
      <c r="F144" s="10">
        <v>1155</v>
      </c>
      <c r="G144" s="10">
        <v>914.68</v>
      </c>
      <c r="H144" s="10">
        <v>0</v>
      </c>
      <c r="I144" s="10">
        <v>0</v>
      </c>
      <c r="J144" s="10">
        <v>0</v>
      </c>
      <c r="K144" s="10">
        <v>32554.26</v>
      </c>
      <c r="L144" s="10">
        <v>77.28</v>
      </c>
      <c r="M144" s="10">
        <v>0</v>
      </c>
      <c r="N144" s="10">
        <v>0</v>
      </c>
      <c r="O144" s="10">
        <v>0</v>
      </c>
      <c r="P144" s="10">
        <v>5227</v>
      </c>
      <c r="Q144" s="10">
        <v>473</v>
      </c>
      <c r="R144" s="10">
        <v>0</v>
      </c>
      <c r="S144" s="10">
        <v>231241.94</v>
      </c>
    </row>
    <row r="145" spans="1:19" ht="18" customHeight="1" x14ac:dyDescent="0.25">
      <c r="A145" s="5"/>
      <c r="B145" s="19" t="s">
        <v>795</v>
      </c>
      <c r="C145" s="20"/>
      <c r="D145" s="20"/>
      <c r="E145" s="20"/>
    </row>
    <row r="146" spans="1:19" ht="24.95" customHeight="1" x14ac:dyDescent="0.2">
      <c r="A146" s="17" t="s">
        <v>0</v>
      </c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</row>
    <row r="147" spans="1:19" ht="15" x14ac:dyDescent="0.2">
      <c r="A147" s="18" t="s">
        <v>1</v>
      </c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</row>
    <row r="148" spans="1:19" ht="15" customHeight="1" x14ac:dyDescent="0.2">
      <c r="A148" s="16" t="s">
        <v>2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</row>
    <row r="149" spans="1:19" x14ac:dyDescent="0.2">
      <c r="B149" s="3"/>
    </row>
    <row r="151" spans="1:19" s="15" customFormat="1" ht="30.75" customHeight="1" thickBot="1" x14ac:dyDescent="0.3">
      <c r="A151" s="12" t="s">
        <v>797</v>
      </c>
      <c r="B151" s="13" t="s">
        <v>3</v>
      </c>
      <c r="C151" s="13" t="s">
        <v>4</v>
      </c>
      <c r="D151" s="13" t="s">
        <v>5</v>
      </c>
      <c r="E151" s="13" t="s">
        <v>6</v>
      </c>
      <c r="F151" s="13" t="s">
        <v>7</v>
      </c>
      <c r="G151" s="13" t="s">
        <v>8</v>
      </c>
      <c r="H151" s="13" t="s">
        <v>9</v>
      </c>
      <c r="I151" s="13" t="s">
        <v>10</v>
      </c>
      <c r="J151" s="13" t="s">
        <v>11</v>
      </c>
      <c r="K151" s="13" t="s">
        <v>12</v>
      </c>
      <c r="L151" s="13" t="s">
        <v>13</v>
      </c>
      <c r="M151" s="13" t="s">
        <v>14</v>
      </c>
      <c r="N151" s="13" t="s">
        <v>15</v>
      </c>
      <c r="O151" s="13" t="s">
        <v>16</v>
      </c>
      <c r="P151" s="13" t="s">
        <v>17</v>
      </c>
      <c r="Q151" s="13" t="s">
        <v>18</v>
      </c>
      <c r="R151" s="13" t="s">
        <v>19</v>
      </c>
      <c r="S151" s="14" t="s">
        <v>20</v>
      </c>
    </row>
    <row r="152" spans="1:19" ht="12" thickTop="1" x14ac:dyDescent="0.2"/>
    <row r="153" spans="1:19" x14ac:dyDescent="0.2">
      <c r="A153" s="7" t="s">
        <v>796</v>
      </c>
    </row>
    <row r="154" spans="1:19" x14ac:dyDescent="0.2">
      <c r="A154" s="7" t="s">
        <v>21</v>
      </c>
    </row>
    <row r="157" spans="1:19" x14ac:dyDescent="0.2">
      <c r="A157" s="6" t="s">
        <v>113</v>
      </c>
    </row>
    <row r="158" spans="1:19" x14ac:dyDescent="0.2">
      <c r="A158" s="11">
        <v>127</v>
      </c>
      <c r="B158" s="1" t="s">
        <v>114</v>
      </c>
      <c r="C158" s="1">
        <v>5000.3999999999996</v>
      </c>
      <c r="D158" s="1">
        <v>0</v>
      </c>
      <c r="E158" s="1">
        <v>0</v>
      </c>
      <c r="F158" s="1">
        <v>130</v>
      </c>
      <c r="G158" s="1">
        <v>514.75</v>
      </c>
      <c r="H158" s="1">
        <v>0</v>
      </c>
      <c r="I158" s="1">
        <v>0</v>
      </c>
      <c r="J158" s="1">
        <v>0</v>
      </c>
      <c r="K158" s="1">
        <v>527.64</v>
      </c>
      <c r="L158" s="1">
        <v>60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5057.51</v>
      </c>
    </row>
    <row r="159" spans="1:19" x14ac:dyDescent="0.2">
      <c r="A159" s="11">
        <v>1077</v>
      </c>
      <c r="B159" s="1" t="s">
        <v>115</v>
      </c>
      <c r="C159" s="1">
        <v>5016</v>
      </c>
      <c r="D159" s="1">
        <v>0</v>
      </c>
      <c r="E159" s="1">
        <v>300</v>
      </c>
      <c r="F159" s="1">
        <v>110</v>
      </c>
      <c r="G159" s="1">
        <v>576.19000000000005</v>
      </c>
      <c r="H159" s="1">
        <v>0</v>
      </c>
      <c r="I159" s="1">
        <v>0</v>
      </c>
      <c r="J159" s="1">
        <v>0</v>
      </c>
      <c r="K159" s="1">
        <v>591.62</v>
      </c>
      <c r="L159" s="1">
        <v>60.16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5350.41</v>
      </c>
    </row>
    <row r="160" spans="1:19" x14ac:dyDescent="0.2">
      <c r="A160" s="11">
        <v>2141</v>
      </c>
      <c r="B160" s="1" t="s">
        <v>116</v>
      </c>
      <c r="C160" s="1">
        <v>5194.95</v>
      </c>
      <c r="D160" s="1">
        <v>0</v>
      </c>
      <c r="E160" s="1">
        <v>0</v>
      </c>
      <c r="F160" s="1">
        <v>95</v>
      </c>
      <c r="G160" s="1">
        <v>0</v>
      </c>
      <c r="H160" s="1">
        <v>0</v>
      </c>
      <c r="I160" s="1">
        <v>0</v>
      </c>
      <c r="J160" s="1">
        <v>0</v>
      </c>
      <c r="K160" s="1">
        <v>468.31</v>
      </c>
      <c r="L160" s="1">
        <v>0</v>
      </c>
      <c r="M160" s="1">
        <v>500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4321.6400000000003</v>
      </c>
    </row>
    <row r="161" spans="1:19" x14ac:dyDescent="0.2">
      <c r="A161" s="11">
        <v>3013</v>
      </c>
      <c r="B161" s="1" t="s">
        <v>117</v>
      </c>
      <c r="C161" s="1">
        <v>6536.1</v>
      </c>
      <c r="D161" s="1">
        <v>0</v>
      </c>
      <c r="E161" s="1">
        <v>375</v>
      </c>
      <c r="F161" s="1">
        <v>80</v>
      </c>
      <c r="G161" s="1">
        <v>0</v>
      </c>
      <c r="H161" s="1">
        <v>0</v>
      </c>
      <c r="I161" s="1">
        <v>0</v>
      </c>
      <c r="J161" s="1">
        <v>0</v>
      </c>
      <c r="K161" s="1">
        <v>782.2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6208.9</v>
      </c>
    </row>
    <row r="162" spans="1:19" x14ac:dyDescent="0.2">
      <c r="A162" s="11">
        <v>3142</v>
      </c>
      <c r="B162" s="1" t="s">
        <v>118</v>
      </c>
      <c r="C162" s="1">
        <v>5690.1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535.70000000000005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5154.3999999999996</v>
      </c>
    </row>
    <row r="163" spans="1:19" x14ac:dyDescent="0.2">
      <c r="A163" s="11">
        <v>3600</v>
      </c>
      <c r="B163" s="1" t="s">
        <v>119</v>
      </c>
      <c r="C163" s="1">
        <v>15400.8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2623.53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12777.27</v>
      </c>
    </row>
    <row r="164" spans="1:19" x14ac:dyDescent="0.2">
      <c r="A164" s="11">
        <v>3606</v>
      </c>
      <c r="B164" s="1" t="s">
        <v>120</v>
      </c>
      <c r="C164" s="1">
        <v>4598.1000000000004</v>
      </c>
      <c r="D164" s="1">
        <v>0</v>
      </c>
      <c r="E164" s="1">
        <v>2650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837.09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6411.01</v>
      </c>
    </row>
    <row r="165" spans="1:19" s="4" customFormat="1" x14ac:dyDescent="0.2">
      <c r="A165" s="9" t="s">
        <v>40</v>
      </c>
      <c r="C165" s="4" t="s">
        <v>41</v>
      </c>
      <c r="D165" s="4" t="s">
        <v>41</v>
      </c>
      <c r="E165" s="4" t="s">
        <v>41</v>
      </c>
      <c r="F165" s="4" t="s">
        <v>41</v>
      </c>
      <c r="G165" s="4" t="s">
        <v>41</v>
      </c>
      <c r="H165" s="4" t="s">
        <v>41</v>
      </c>
      <c r="I165" s="4" t="s">
        <v>41</v>
      </c>
      <c r="J165" s="4" t="s">
        <v>41</v>
      </c>
      <c r="K165" s="4" t="s">
        <v>41</v>
      </c>
      <c r="L165" s="4" t="s">
        <v>41</v>
      </c>
      <c r="M165" s="4" t="s">
        <v>41</v>
      </c>
      <c r="N165" s="4" t="s">
        <v>41</v>
      </c>
      <c r="O165" s="4" t="s">
        <v>41</v>
      </c>
      <c r="P165" s="4" t="s">
        <v>41</v>
      </c>
      <c r="Q165" s="4" t="s">
        <v>41</v>
      </c>
      <c r="R165" s="4" t="s">
        <v>41</v>
      </c>
      <c r="S165" s="4" t="s">
        <v>41</v>
      </c>
    </row>
    <row r="166" spans="1:19" x14ac:dyDescent="0.2">
      <c r="C166" s="10">
        <v>47436.45</v>
      </c>
      <c r="D166" s="10">
        <v>0</v>
      </c>
      <c r="E166" s="10">
        <v>3325</v>
      </c>
      <c r="F166" s="10">
        <v>415</v>
      </c>
      <c r="G166" s="10">
        <v>1090.94</v>
      </c>
      <c r="H166" s="10">
        <v>0</v>
      </c>
      <c r="I166" s="10">
        <v>0</v>
      </c>
      <c r="J166" s="10">
        <v>0</v>
      </c>
      <c r="K166" s="10">
        <v>6366.09</v>
      </c>
      <c r="L166" s="10">
        <v>120.16</v>
      </c>
      <c r="M166" s="10">
        <v>500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45281.14</v>
      </c>
    </row>
    <row r="167" spans="1:19" ht="18" customHeight="1" x14ac:dyDescent="0.25">
      <c r="A167" s="5"/>
      <c r="B167" s="19" t="s">
        <v>795</v>
      </c>
      <c r="C167" s="20"/>
      <c r="D167" s="20"/>
      <c r="E167" s="20"/>
    </row>
    <row r="168" spans="1:19" ht="24.95" customHeight="1" x14ac:dyDescent="0.2">
      <c r="A168" s="17" t="s">
        <v>0</v>
      </c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</row>
    <row r="169" spans="1:19" ht="15" x14ac:dyDescent="0.2">
      <c r="A169" s="18" t="s">
        <v>1</v>
      </c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</row>
    <row r="170" spans="1:19" ht="15" customHeight="1" x14ac:dyDescent="0.2">
      <c r="A170" s="16" t="s">
        <v>2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</row>
    <row r="171" spans="1:19" x14ac:dyDescent="0.2">
      <c r="B171" s="3"/>
    </row>
    <row r="173" spans="1:19" s="15" customFormat="1" ht="30.75" customHeight="1" thickBot="1" x14ac:dyDescent="0.3">
      <c r="A173" s="12" t="s">
        <v>797</v>
      </c>
      <c r="B173" s="13" t="s">
        <v>3</v>
      </c>
      <c r="C173" s="13" t="s">
        <v>4</v>
      </c>
      <c r="D173" s="13" t="s">
        <v>5</v>
      </c>
      <c r="E173" s="13" t="s">
        <v>6</v>
      </c>
      <c r="F173" s="13" t="s">
        <v>7</v>
      </c>
      <c r="G173" s="13" t="s">
        <v>8</v>
      </c>
      <c r="H173" s="13" t="s">
        <v>9</v>
      </c>
      <c r="I173" s="13" t="s">
        <v>10</v>
      </c>
      <c r="J173" s="13" t="s">
        <v>11</v>
      </c>
      <c r="K173" s="13" t="s">
        <v>12</v>
      </c>
      <c r="L173" s="13" t="s">
        <v>13</v>
      </c>
      <c r="M173" s="13" t="s">
        <v>14</v>
      </c>
      <c r="N173" s="13" t="s">
        <v>15</v>
      </c>
      <c r="O173" s="13" t="s">
        <v>16</v>
      </c>
      <c r="P173" s="13" t="s">
        <v>17</v>
      </c>
      <c r="Q173" s="13" t="s">
        <v>18</v>
      </c>
      <c r="R173" s="13" t="s">
        <v>19</v>
      </c>
      <c r="S173" s="14" t="s">
        <v>20</v>
      </c>
    </row>
    <row r="174" spans="1:19" ht="12" thickTop="1" x14ac:dyDescent="0.2"/>
    <row r="175" spans="1:19" x14ac:dyDescent="0.2">
      <c r="A175" s="7" t="s">
        <v>796</v>
      </c>
    </row>
    <row r="176" spans="1:19" x14ac:dyDescent="0.2">
      <c r="A176" s="7" t="s">
        <v>21</v>
      </c>
    </row>
    <row r="179" spans="1:19" x14ac:dyDescent="0.2">
      <c r="A179" s="6" t="s">
        <v>121</v>
      </c>
    </row>
    <row r="180" spans="1:19" x14ac:dyDescent="0.2">
      <c r="A180" s="11">
        <v>488</v>
      </c>
      <c r="B180" s="1" t="s">
        <v>122</v>
      </c>
      <c r="C180" s="1">
        <v>6349.8</v>
      </c>
      <c r="D180" s="1">
        <v>0</v>
      </c>
      <c r="E180" s="1">
        <v>2500</v>
      </c>
      <c r="F180" s="1">
        <v>130</v>
      </c>
      <c r="G180" s="1">
        <v>1464.8</v>
      </c>
      <c r="H180" s="1">
        <v>0</v>
      </c>
      <c r="I180" s="1">
        <v>0</v>
      </c>
      <c r="J180" s="1">
        <v>0</v>
      </c>
      <c r="K180" s="1">
        <v>1519.87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8924.73</v>
      </c>
    </row>
    <row r="181" spans="1:19" x14ac:dyDescent="0.2">
      <c r="A181" s="11">
        <v>2459</v>
      </c>
      <c r="B181" s="1" t="s">
        <v>123</v>
      </c>
      <c r="C181" s="1">
        <v>4530.1499999999996</v>
      </c>
      <c r="D181" s="1">
        <v>0</v>
      </c>
      <c r="E181" s="1">
        <v>0</v>
      </c>
      <c r="F181" s="1">
        <v>95</v>
      </c>
      <c r="G181" s="1">
        <v>0</v>
      </c>
      <c r="H181" s="1">
        <v>0</v>
      </c>
      <c r="I181" s="1">
        <v>0</v>
      </c>
      <c r="J181" s="1">
        <v>0</v>
      </c>
      <c r="K181" s="1">
        <v>368.03</v>
      </c>
      <c r="L181" s="1">
        <v>0</v>
      </c>
      <c r="M181" s="1">
        <v>0</v>
      </c>
      <c r="N181" s="1">
        <v>0</v>
      </c>
      <c r="O181" s="1">
        <v>0</v>
      </c>
      <c r="P181" s="1">
        <v>925</v>
      </c>
      <c r="Q181" s="1">
        <v>1157</v>
      </c>
      <c r="R181" s="1">
        <v>0</v>
      </c>
      <c r="S181" s="1">
        <v>2175.12</v>
      </c>
    </row>
    <row r="182" spans="1:19" x14ac:dyDescent="0.2">
      <c r="A182" s="11">
        <v>2958</v>
      </c>
      <c r="B182" s="1" t="s">
        <v>124</v>
      </c>
      <c r="C182" s="1">
        <v>8197.2000000000007</v>
      </c>
      <c r="D182" s="1">
        <v>0</v>
      </c>
      <c r="E182" s="1">
        <v>0</v>
      </c>
      <c r="F182" s="1">
        <v>80</v>
      </c>
      <c r="G182" s="1">
        <v>0</v>
      </c>
      <c r="H182" s="1">
        <v>0</v>
      </c>
      <c r="I182" s="1">
        <v>0</v>
      </c>
      <c r="J182" s="1">
        <v>0</v>
      </c>
      <c r="K182" s="1">
        <v>1056.9100000000001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7220.29</v>
      </c>
    </row>
    <row r="183" spans="1:19" x14ac:dyDescent="0.2">
      <c r="A183" s="11">
        <v>3130</v>
      </c>
      <c r="B183" s="1" t="s">
        <v>125</v>
      </c>
      <c r="C183" s="1">
        <v>3868.05</v>
      </c>
      <c r="D183" s="1">
        <v>128.94</v>
      </c>
      <c r="E183" s="1">
        <v>0</v>
      </c>
      <c r="F183" s="1">
        <v>80</v>
      </c>
      <c r="G183" s="1">
        <v>0</v>
      </c>
      <c r="H183" s="1">
        <v>0</v>
      </c>
      <c r="I183" s="1">
        <v>0</v>
      </c>
      <c r="J183" s="1">
        <v>0</v>
      </c>
      <c r="K183" s="1">
        <v>301.38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3775.61</v>
      </c>
    </row>
    <row r="184" spans="1:19" x14ac:dyDescent="0.2">
      <c r="A184" s="11">
        <v>3327</v>
      </c>
      <c r="B184" s="1" t="s">
        <v>126</v>
      </c>
      <c r="C184" s="1">
        <v>7700.4</v>
      </c>
      <c r="D184" s="1">
        <v>0</v>
      </c>
      <c r="E184" s="1">
        <v>3000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1574.5</v>
      </c>
      <c r="L184" s="1">
        <v>0</v>
      </c>
      <c r="M184" s="1">
        <v>1885.71</v>
      </c>
      <c r="N184" s="1">
        <v>0</v>
      </c>
      <c r="O184" s="1">
        <v>0</v>
      </c>
      <c r="P184" s="1">
        <v>0</v>
      </c>
      <c r="Q184" s="1">
        <v>2183</v>
      </c>
      <c r="R184" s="1">
        <v>0</v>
      </c>
      <c r="S184" s="1">
        <v>5057.1899999999996</v>
      </c>
    </row>
    <row r="185" spans="1:19" x14ac:dyDescent="0.2">
      <c r="A185" s="11">
        <v>3398</v>
      </c>
      <c r="B185" s="1" t="s">
        <v>127</v>
      </c>
      <c r="C185" s="1">
        <v>5758.05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547.87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5210.18</v>
      </c>
    </row>
    <row r="186" spans="1:19" x14ac:dyDescent="0.2">
      <c r="A186" s="11">
        <v>3673</v>
      </c>
      <c r="B186" s="1" t="s">
        <v>128</v>
      </c>
      <c r="C186" s="1">
        <v>4871.7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401.39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4470.3100000000004</v>
      </c>
    </row>
    <row r="187" spans="1:19" x14ac:dyDescent="0.2">
      <c r="A187" s="11">
        <v>3759</v>
      </c>
      <c r="B187" s="1" t="s">
        <v>129</v>
      </c>
      <c r="C187" s="1">
        <v>14400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2388.14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12011.86</v>
      </c>
    </row>
    <row r="188" spans="1:19" x14ac:dyDescent="0.2">
      <c r="A188" s="11">
        <v>3782</v>
      </c>
      <c r="B188" s="1" t="s">
        <v>130</v>
      </c>
      <c r="C188" s="1">
        <v>6961.35</v>
      </c>
      <c r="D188" s="1">
        <v>232.04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800.63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6392.76</v>
      </c>
    </row>
    <row r="189" spans="1:19" x14ac:dyDescent="0.2">
      <c r="A189" s="11">
        <v>3809</v>
      </c>
      <c r="B189" s="1" t="s">
        <v>131</v>
      </c>
      <c r="C189" s="1">
        <v>6965.55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776.74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6188.81</v>
      </c>
    </row>
    <row r="190" spans="1:19" x14ac:dyDescent="0.2">
      <c r="A190" s="11">
        <v>3876</v>
      </c>
      <c r="B190" s="1" t="s">
        <v>132</v>
      </c>
      <c r="C190" s="1">
        <v>8025</v>
      </c>
      <c r="D190" s="1">
        <v>0</v>
      </c>
      <c r="E190" s="1">
        <v>2550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1547.72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9027.2800000000007</v>
      </c>
    </row>
    <row r="191" spans="1:19" x14ac:dyDescent="0.2">
      <c r="A191" s="11">
        <v>3885</v>
      </c>
      <c r="B191" s="1" t="s">
        <v>133</v>
      </c>
      <c r="C191" s="1">
        <v>6500.1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680.85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5819.25</v>
      </c>
    </row>
    <row r="192" spans="1:19" s="4" customFormat="1" x14ac:dyDescent="0.2">
      <c r="A192" s="9" t="s">
        <v>40</v>
      </c>
      <c r="C192" s="4" t="s">
        <v>41</v>
      </c>
      <c r="D192" s="4" t="s">
        <v>41</v>
      </c>
      <c r="E192" s="4" t="s">
        <v>41</v>
      </c>
      <c r="F192" s="4" t="s">
        <v>41</v>
      </c>
      <c r="G192" s="4" t="s">
        <v>41</v>
      </c>
      <c r="H192" s="4" t="s">
        <v>41</v>
      </c>
      <c r="I192" s="4" t="s">
        <v>41</v>
      </c>
      <c r="J192" s="4" t="s">
        <v>41</v>
      </c>
      <c r="K192" s="4" t="s">
        <v>41</v>
      </c>
      <c r="L192" s="4" t="s">
        <v>41</v>
      </c>
      <c r="M192" s="4" t="s">
        <v>41</v>
      </c>
      <c r="N192" s="4" t="s">
        <v>41</v>
      </c>
      <c r="O192" s="4" t="s">
        <v>41</v>
      </c>
      <c r="P192" s="4" t="s">
        <v>41</v>
      </c>
      <c r="Q192" s="4" t="s">
        <v>41</v>
      </c>
      <c r="R192" s="4" t="s">
        <v>41</v>
      </c>
      <c r="S192" s="4" t="s">
        <v>41</v>
      </c>
    </row>
    <row r="193" spans="1:19" x14ac:dyDescent="0.2">
      <c r="C193" s="10">
        <v>84127.35</v>
      </c>
      <c r="D193" s="10">
        <v>360.98</v>
      </c>
      <c r="E193" s="10">
        <v>8050</v>
      </c>
      <c r="F193" s="10">
        <v>385</v>
      </c>
      <c r="G193" s="10">
        <v>1464.8</v>
      </c>
      <c r="H193" s="10">
        <v>0</v>
      </c>
      <c r="I193" s="10">
        <v>0</v>
      </c>
      <c r="J193" s="10">
        <v>0</v>
      </c>
      <c r="K193" s="10">
        <v>11964.03</v>
      </c>
      <c r="L193" s="10">
        <v>0</v>
      </c>
      <c r="M193" s="10">
        <v>1885.71</v>
      </c>
      <c r="N193" s="10">
        <v>0</v>
      </c>
      <c r="O193" s="10">
        <v>0</v>
      </c>
      <c r="P193" s="10">
        <v>925</v>
      </c>
      <c r="Q193" s="10">
        <v>3340</v>
      </c>
      <c r="R193" s="10">
        <v>0</v>
      </c>
      <c r="S193" s="10">
        <v>76273.39</v>
      </c>
    </row>
    <row r="194" spans="1:19" ht="18" customHeight="1" x14ac:dyDescent="0.25">
      <c r="A194" s="5"/>
      <c r="B194" s="19" t="s">
        <v>795</v>
      </c>
      <c r="C194" s="20"/>
      <c r="D194" s="20"/>
      <c r="E194" s="20"/>
    </row>
    <row r="195" spans="1:19" ht="24.95" customHeight="1" x14ac:dyDescent="0.2">
      <c r="A195" s="17" t="s">
        <v>0</v>
      </c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</row>
    <row r="196" spans="1:19" ht="15" x14ac:dyDescent="0.2">
      <c r="A196" s="18" t="s">
        <v>1</v>
      </c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</row>
    <row r="197" spans="1:19" ht="15" customHeight="1" x14ac:dyDescent="0.2">
      <c r="A197" s="16" t="s">
        <v>2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</row>
    <row r="198" spans="1:19" x14ac:dyDescent="0.2">
      <c r="B198" s="3"/>
    </row>
    <row r="200" spans="1:19" s="15" customFormat="1" ht="30.75" customHeight="1" thickBot="1" x14ac:dyDescent="0.3">
      <c r="A200" s="12" t="s">
        <v>797</v>
      </c>
      <c r="B200" s="13" t="s">
        <v>3</v>
      </c>
      <c r="C200" s="13" t="s">
        <v>4</v>
      </c>
      <c r="D200" s="13" t="s">
        <v>5</v>
      </c>
      <c r="E200" s="13" t="s">
        <v>6</v>
      </c>
      <c r="F200" s="13" t="s">
        <v>7</v>
      </c>
      <c r="G200" s="13" t="s">
        <v>8</v>
      </c>
      <c r="H200" s="13" t="s">
        <v>9</v>
      </c>
      <c r="I200" s="13" t="s">
        <v>10</v>
      </c>
      <c r="J200" s="13" t="s">
        <v>11</v>
      </c>
      <c r="K200" s="13" t="s">
        <v>12</v>
      </c>
      <c r="L200" s="13" t="s">
        <v>13</v>
      </c>
      <c r="M200" s="13" t="s">
        <v>14</v>
      </c>
      <c r="N200" s="13" t="s">
        <v>15</v>
      </c>
      <c r="O200" s="13" t="s">
        <v>16</v>
      </c>
      <c r="P200" s="13" t="s">
        <v>17</v>
      </c>
      <c r="Q200" s="13" t="s">
        <v>18</v>
      </c>
      <c r="R200" s="13" t="s">
        <v>19</v>
      </c>
      <c r="S200" s="14" t="s">
        <v>20</v>
      </c>
    </row>
    <row r="201" spans="1:19" ht="12" thickTop="1" x14ac:dyDescent="0.2"/>
    <row r="202" spans="1:19" x14ac:dyDescent="0.2">
      <c r="A202" s="7" t="s">
        <v>796</v>
      </c>
    </row>
    <row r="203" spans="1:19" x14ac:dyDescent="0.2">
      <c r="A203" s="7" t="s">
        <v>21</v>
      </c>
    </row>
    <row r="206" spans="1:19" x14ac:dyDescent="0.2">
      <c r="A206" s="6" t="s">
        <v>134</v>
      </c>
    </row>
    <row r="207" spans="1:19" x14ac:dyDescent="0.2">
      <c r="A207" s="11">
        <v>199</v>
      </c>
      <c r="B207" s="1" t="s">
        <v>135</v>
      </c>
      <c r="C207" s="1">
        <v>6101.4</v>
      </c>
      <c r="D207" s="1">
        <v>0</v>
      </c>
      <c r="E207" s="1">
        <v>2000</v>
      </c>
      <c r="F207" s="1">
        <v>200</v>
      </c>
      <c r="G207" s="1">
        <v>1288.94</v>
      </c>
      <c r="H207" s="1">
        <v>0</v>
      </c>
      <c r="I207" s="1">
        <v>0</v>
      </c>
      <c r="J207" s="1">
        <v>0</v>
      </c>
      <c r="K207" s="1">
        <v>1337.4</v>
      </c>
      <c r="L207" s="1">
        <v>71.010000000000005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8181.93</v>
      </c>
    </row>
    <row r="208" spans="1:19" x14ac:dyDescent="0.2">
      <c r="A208" s="11">
        <v>214</v>
      </c>
      <c r="B208" s="1" t="s">
        <v>136</v>
      </c>
      <c r="C208" s="1">
        <v>4279.3500000000004</v>
      </c>
      <c r="D208" s="1">
        <v>1283.81</v>
      </c>
      <c r="E208" s="1">
        <v>5991.09</v>
      </c>
      <c r="F208" s="1">
        <v>150</v>
      </c>
      <c r="G208" s="1">
        <v>2058.0500000000002</v>
      </c>
      <c r="H208" s="1">
        <v>250</v>
      </c>
      <c r="I208" s="1">
        <v>0</v>
      </c>
      <c r="J208" s="1">
        <v>0</v>
      </c>
      <c r="K208" s="1">
        <v>2145.98</v>
      </c>
      <c r="L208" s="1">
        <v>52.79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11813.53</v>
      </c>
    </row>
    <row r="209" spans="1:19" x14ac:dyDescent="0.2">
      <c r="A209" s="11">
        <v>271</v>
      </c>
      <c r="B209" s="1" t="s">
        <v>137</v>
      </c>
      <c r="C209" s="1">
        <v>4514.3999999999996</v>
      </c>
      <c r="D209" s="1">
        <v>376.2</v>
      </c>
      <c r="E209" s="1">
        <v>0</v>
      </c>
      <c r="F209" s="1">
        <v>150</v>
      </c>
      <c r="G209" s="1">
        <v>462.05</v>
      </c>
      <c r="H209" s="1">
        <v>0</v>
      </c>
      <c r="I209" s="1">
        <v>0</v>
      </c>
      <c r="J209" s="1">
        <v>0</v>
      </c>
      <c r="K209" s="1">
        <v>472.25</v>
      </c>
      <c r="L209" s="1">
        <v>55.14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4975.26</v>
      </c>
    </row>
    <row r="210" spans="1:19" x14ac:dyDescent="0.2">
      <c r="A210" s="11">
        <v>491</v>
      </c>
      <c r="B210" s="1" t="s">
        <v>138</v>
      </c>
      <c r="C210" s="1">
        <v>4279.3500000000004</v>
      </c>
      <c r="D210" s="1">
        <v>1283.81</v>
      </c>
      <c r="E210" s="1">
        <v>5991.09</v>
      </c>
      <c r="F210" s="1">
        <v>150</v>
      </c>
      <c r="G210" s="1">
        <v>2058.0500000000002</v>
      </c>
      <c r="H210" s="1">
        <v>250</v>
      </c>
      <c r="I210" s="1">
        <v>0</v>
      </c>
      <c r="J210" s="1">
        <v>0</v>
      </c>
      <c r="K210" s="1">
        <v>2145.98</v>
      </c>
      <c r="L210" s="1">
        <v>52.79</v>
      </c>
      <c r="M210" s="1">
        <v>0</v>
      </c>
      <c r="N210" s="1">
        <v>0</v>
      </c>
      <c r="O210" s="1">
        <v>0</v>
      </c>
      <c r="P210" s="1">
        <v>0</v>
      </c>
      <c r="Q210" s="1">
        <v>1448</v>
      </c>
      <c r="R210" s="1">
        <v>0</v>
      </c>
      <c r="S210" s="1">
        <v>10365.530000000001</v>
      </c>
    </row>
    <row r="211" spans="1:19" x14ac:dyDescent="0.2">
      <c r="A211" s="11">
        <v>1053</v>
      </c>
      <c r="B211" s="1" t="s">
        <v>139</v>
      </c>
      <c r="C211" s="1">
        <v>5627.4</v>
      </c>
      <c r="D211" s="1">
        <v>0</v>
      </c>
      <c r="E211" s="1">
        <v>0</v>
      </c>
      <c r="F211" s="1">
        <v>110</v>
      </c>
      <c r="G211" s="1">
        <v>641.69000000000005</v>
      </c>
      <c r="H211" s="1">
        <v>0</v>
      </c>
      <c r="I211" s="1">
        <v>0</v>
      </c>
      <c r="J211" s="1">
        <v>0</v>
      </c>
      <c r="K211" s="1">
        <v>659.16</v>
      </c>
      <c r="L211" s="1">
        <v>66.27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5653.66</v>
      </c>
    </row>
    <row r="212" spans="1:19" x14ac:dyDescent="0.2">
      <c r="A212" s="11">
        <v>1178</v>
      </c>
      <c r="B212" s="1" t="s">
        <v>140</v>
      </c>
      <c r="C212" s="1">
        <v>4723.3500000000004</v>
      </c>
      <c r="D212" s="1">
        <v>1417</v>
      </c>
      <c r="E212" s="1">
        <v>700</v>
      </c>
      <c r="F212" s="1">
        <v>110</v>
      </c>
      <c r="G212" s="1">
        <v>757.7</v>
      </c>
      <c r="H212" s="1">
        <v>0</v>
      </c>
      <c r="I212" s="1">
        <v>0</v>
      </c>
      <c r="J212" s="1">
        <v>0</v>
      </c>
      <c r="K212" s="1">
        <v>784</v>
      </c>
      <c r="L212" s="1">
        <v>57.23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6866.82</v>
      </c>
    </row>
    <row r="213" spans="1:19" x14ac:dyDescent="0.2">
      <c r="A213" s="11">
        <v>1179</v>
      </c>
      <c r="B213" s="1" t="s">
        <v>141</v>
      </c>
      <c r="C213" s="1">
        <v>3818.5</v>
      </c>
      <c r="D213" s="1">
        <v>0</v>
      </c>
      <c r="E213" s="1">
        <v>0</v>
      </c>
      <c r="F213" s="1">
        <v>110</v>
      </c>
      <c r="G213" s="1">
        <v>324.02999999999997</v>
      </c>
      <c r="H213" s="1">
        <v>0</v>
      </c>
      <c r="I213" s="1">
        <v>0</v>
      </c>
      <c r="J213" s="1">
        <v>0</v>
      </c>
      <c r="K213" s="1">
        <v>327.49</v>
      </c>
      <c r="L213" s="1">
        <v>50.91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3874.13</v>
      </c>
    </row>
    <row r="214" spans="1:19" x14ac:dyDescent="0.2">
      <c r="A214" s="11">
        <v>1500</v>
      </c>
      <c r="B214" s="1" t="s">
        <v>142</v>
      </c>
      <c r="C214" s="1">
        <v>2259.84</v>
      </c>
      <c r="D214" s="1">
        <v>0</v>
      </c>
      <c r="E214" s="1">
        <v>0</v>
      </c>
      <c r="F214" s="1">
        <v>110</v>
      </c>
      <c r="G214" s="1">
        <v>0</v>
      </c>
      <c r="H214" s="1">
        <v>0</v>
      </c>
      <c r="I214" s="1">
        <v>0</v>
      </c>
      <c r="J214" s="1">
        <v>-22.87</v>
      </c>
      <c r="K214" s="1">
        <v>0</v>
      </c>
      <c r="L214" s="1">
        <v>38.25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2354.46</v>
      </c>
    </row>
    <row r="215" spans="1:19" x14ac:dyDescent="0.2">
      <c r="A215" s="11">
        <v>1537</v>
      </c>
      <c r="B215" s="1" t="s">
        <v>143</v>
      </c>
      <c r="C215" s="1">
        <v>3306.3</v>
      </c>
      <c r="D215" s="1">
        <v>0</v>
      </c>
      <c r="E215" s="1">
        <v>1500</v>
      </c>
      <c r="F215" s="1">
        <v>110</v>
      </c>
      <c r="G215" s="1">
        <v>473.89</v>
      </c>
      <c r="H215" s="1">
        <v>0</v>
      </c>
      <c r="I215" s="1">
        <v>0</v>
      </c>
      <c r="J215" s="1">
        <v>0</v>
      </c>
      <c r="K215" s="1">
        <v>484.35</v>
      </c>
      <c r="L215" s="1">
        <v>43.06</v>
      </c>
      <c r="M215" s="1">
        <v>0</v>
      </c>
      <c r="N215" s="1">
        <v>0</v>
      </c>
      <c r="O215" s="1">
        <v>0</v>
      </c>
      <c r="P215" s="1">
        <v>0</v>
      </c>
      <c r="Q215" s="1">
        <v>1606</v>
      </c>
      <c r="R215" s="1">
        <v>0</v>
      </c>
      <c r="S215" s="1">
        <v>3256.78</v>
      </c>
    </row>
    <row r="216" spans="1:19" x14ac:dyDescent="0.2">
      <c r="A216" s="11">
        <v>1586</v>
      </c>
      <c r="B216" s="1" t="s">
        <v>144</v>
      </c>
      <c r="C216" s="1">
        <v>3386.55</v>
      </c>
      <c r="D216" s="1">
        <v>0</v>
      </c>
      <c r="E216" s="1">
        <v>0</v>
      </c>
      <c r="F216" s="1">
        <v>110</v>
      </c>
      <c r="G216" s="1">
        <v>258.31</v>
      </c>
      <c r="H216" s="1">
        <v>0</v>
      </c>
      <c r="I216" s="1">
        <v>0</v>
      </c>
      <c r="J216" s="1">
        <v>0</v>
      </c>
      <c r="K216" s="1">
        <v>273.33999999999997</v>
      </c>
      <c r="L216" s="1">
        <v>43.87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3437.65</v>
      </c>
    </row>
    <row r="217" spans="1:19" x14ac:dyDescent="0.2">
      <c r="A217" s="11">
        <v>1685</v>
      </c>
      <c r="B217" s="1" t="s">
        <v>145</v>
      </c>
      <c r="C217" s="1">
        <v>3354.45</v>
      </c>
      <c r="D217" s="1">
        <v>0</v>
      </c>
      <c r="E217" s="1">
        <v>0</v>
      </c>
      <c r="F217" s="1">
        <v>110</v>
      </c>
      <c r="G217" s="1">
        <v>147.06</v>
      </c>
      <c r="H217" s="1">
        <v>0</v>
      </c>
      <c r="I217" s="1">
        <v>0</v>
      </c>
      <c r="J217" s="1">
        <v>0</v>
      </c>
      <c r="K217" s="1">
        <v>257.75</v>
      </c>
      <c r="L217" s="1">
        <v>43.54</v>
      </c>
      <c r="M217" s="1">
        <v>0</v>
      </c>
      <c r="N217" s="1">
        <v>0</v>
      </c>
      <c r="O217" s="1">
        <v>0</v>
      </c>
      <c r="P217" s="1">
        <v>0</v>
      </c>
      <c r="Q217" s="1">
        <v>1007</v>
      </c>
      <c r="R217" s="1">
        <v>0</v>
      </c>
      <c r="S217" s="1">
        <v>2303.2199999999998</v>
      </c>
    </row>
    <row r="218" spans="1:19" x14ac:dyDescent="0.2">
      <c r="A218" s="11">
        <v>1957</v>
      </c>
      <c r="B218" s="1" t="s">
        <v>146</v>
      </c>
      <c r="C218" s="1">
        <v>2420.1799999999998</v>
      </c>
      <c r="D218" s="1">
        <v>0</v>
      </c>
      <c r="E218" s="1">
        <v>0</v>
      </c>
      <c r="F218" s="1">
        <v>95</v>
      </c>
      <c r="G218" s="1">
        <v>0</v>
      </c>
      <c r="H218" s="1">
        <v>0</v>
      </c>
      <c r="I218" s="1">
        <v>0</v>
      </c>
      <c r="J218" s="1">
        <v>-13.57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2528.75</v>
      </c>
    </row>
    <row r="219" spans="1:19" x14ac:dyDescent="0.2">
      <c r="A219" s="11">
        <v>1961</v>
      </c>
      <c r="B219" s="1" t="s">
        <v>147</v>
      </c>
      <c r="C219" s="1">
        <v>2420.1799999999998</v>
      </c>
      <c r="D219" s="1">
        <v>0</v>
      </c>
      <c r="E219" s="1">
        <v>0</v>
      </c>
      <c r="F219" s="1">
        <v>95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2515.1799999999998</v>
      </c>
    </row>
    <row r="220" spans="1:19" x14ac:dyDescent="0.2">
      <c r="A220" s="11">
        <v>2040</v>
      </c>
      <c r="B220" s="1" t="s">
        <v>148</v>
      </c>
      <c r="C220" s="1">
        <v>5052.45</v>
      </c>
      <c r="D220" s="1">
        <v>1515.73</v>
      </c>
      <c r="E220" s="1">
        <v>1000</v>
      </c>
      <c r="F220" s="1">
        <v>95</v>
      </c>
      <c r="G220" s="1">
        <v>0</v>
      </c>
      <c r="H220" s="1">
        <v>0</v>
      </c>
      <c r="I220" s="1">
        <v>0</v>
      </c>
      <c r="J220" s="1">
        <v>0</v>
      </c>
      <c r="K220" s="1">
        <v>763.87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6899.31</v>
      </c>
    </row>
    <row r="221" spans="1:19" x14ac:dyDescent="0.2">
      <c r="A221" s="11">
        <v>2763</v>
      </c>
      <c r="B221" s="1" t="s">
        <v>149</v>
      </c>
      <c r="C221" s="1">
        <v>5091.3</v>
      </c>
      <c r="D221" s="1">
        <v>0</v>
      </c>
      <c r="E221" s="1">
        <v>0</v>
      </c>
      <c r="F221" s="1">
        <v>80</v>
      </c>
      <c r="G221" s="1">
        <v>0</v>
      </c>
      <c r="H221" s="1">
        <v>0</v>
      </c>
      <c r="I221" s="1">
        <v>0</v>
      </c>
      <c r="J221" s="1">
        <v>0</v>
      </c>
      <c r="K221" s="1">
        <v>449.33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4721.97</v>
      </c>
    </row>
    <row r="222" spans="1:19" x14ac:dyDescent="0.2">
      <c r="A222" s="11">
        <v>2768</v>
      </c>
      <c r="B222" s="1" t="s">
        <v>150</v>
      </c>
      <c r="C222" s="1">
        <v>3948.3</v>
      </c>
      <c r="D222" s="1">
        <v>0</v>
      </c>
      <c r="E222" s="1">
        <v>0</v>
      </c>
      <c r="F222" s="1">
        <v>80</v>
      </c>
      <c r="G222" s="1">
        <v>0</v>
      </c>
      <c r="H222" s="1">
        <v>0</v>
      </c>
      <c r="I222" s="1">
        <v>0</v>
      </c>
      <c r="J222" s="1">
        <v>0</v>
      </c>
      <c r="K222" s="1">
        <v>303.08999999999997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3725.21</v>
      </c>
    </row>
    <row r="223" spans="1:19" x14ac:dyDescent="0.2">
      <c r="A223" s="11">
        <v>2791</v>
      </c>
      <c r="B223" s="1" t="s">
        <v>151</v>
      </c>
      <c r="C223" s="1">
        <v>2420.1799999999998</v>
      </c>
      <c r="D223" s="1">
        <v>0</v>
      </c>
      <c r="E223" s="1">
        <v>900</v>
      </c>
      <c r="F223" s="1">
        <v>80</v>
      </c>
      <c r="G223" s="1">
        <v>0</v>
      </c>
      <c r="H223" s="1">
        <v>250</v>
      </c>
      <c r="I223" s="1">
        <v>0</v>
      </c>
      <c r="J223" s="1">
        <v>0</v>
      </c>
      <c r="K223" s="1">
        <v>261.95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3388.23</v>
      </c>
    </row>
    <row r="224" spans="1:19" x14ac:dyDescent="0.2">
      <c r="A224" s="11">
        <v>3019</v>
      </c>
      <c r="B224" s="1" t="s">
        <v>152</v>
      </c>
      <c r="C224" s="1">
        <v>3226.05</v>
      </c>
      <c r="D224" s="1">
        <v>0</v>
      </c>
      <c r="E224" s="1">
        <v>0</v>
      </c>
      <c r="F224" s="1">
        <v>80</v>
      </c>
      <c r="G224" s="1">
        <v>0</v>
      </c>
      <c r="H224" s="1">
        <v>0</v>
      </c>
      <c r="I224" s="1">
        <v>0</v>
      </c>
      <c r="J224" s="1">
        <v>0</v>
      </c>
      <c r="K224" s="1">
        <v>99.41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3206.64</v>
      </c>
    </row>
    <row r="225" spans="1:19" x14ac:dyDescent="0.2">
      <c r="A225" s="11">
        <v>3057</v>
      </c>
      <c r="B225" s="1" t="s">
        <v>153</v>
      </c>
      <c r="C225" s="1">
        <v>3386.55</v>
      </c>
      <c r="D225" s="1">
        <v>0</v>
      </c>
      <c r="E225" s="1">
        <v>0</v>
      </c>
      <c r="F225" s="1">
        <v>80</v>
      </c>
      <c r="G225" s="1">
        <v>0</v>
      </c>
      <c r="H225" s="1">
        <v>0</v>
      </c>
      <c r="I225" s="1">
        <v>0</v>
      </c>
      <c r="J225" s="1">
        <v>0</v>
      </c>
      <c r="K225" s="1">
        <v>116.87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3349.68</v>
      </c>
    </row>
    <row r="226" spans="1:19" x14ac:dyDescent="0.2">
      <c r="A226" s="11">
        <v>3090</v>
      </c>
      <c r="B226" s="1" t="s">
        <v>154</v>
      </c>
      <c r="C226" s="1">
        <v>2593.0500000000002</v>
      </c>
      <c r="D226" s="1">
        <v>0</v>
      </c>
      <c r="E226" s="1">
        <v>900</v>
      </c>
      <c r="F226" s="1">
        <v>80</v>
      </c>
      <c r="G226" s="1">
        <v>0</v>
      </c>
      <c r="H226" s="1">
        <v>250</v>
      </c>
      <c r="I226" s="1">
        <v>0</v>
      </c>
      <c r="J226" s="1">
        <v>0</v>
      </c>
      <c r="K226" s="1">
        <v>280.76</v>
      </c>
      <c r="L226" s="1">
        <v>0</v>
      </c>
      <c r="M226" s="1">
        <v>0</v>
      </c>
      <c r="N226" s="1">
        <v>0</v>
      </c>
      <c r="O226" s="1">
        <v>107.37</v>
      </c>
      <c r="P226" s="1">
        <v>0</v>
      </c>
      <c r="Q226" s="1">
        <v>0</v>
      </c>
      <c r="R226" s="1">
        <v>0</v>
      </c>
      <c r="S226" s="1">
        <v>3434.92</v>
      </c>
    </row>
    <row r="227" spans="1:19" x14ac:dyDescent="0.2">
      <c r="A227" s="11">
        <v>3190</v>
      </c>
      <c r="B227" s="1" t="s">
        <v>155</v>
      </c>
      <c r="C227" s="1">
        <v>3386.55</v>
      </c>
      <c r="D227" s="1">
        <v>733.75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273.19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3847.11</v>
      </c>
    </row>
    <row r="228" spans="1:19" x14ac:dyDescent="0.2">
      <c r="A228" s="11">
        <v>3297</v>
      </c>
      <c r="B228" s="1" t="s">
        <v>156</v>
      </c>
      <c r="C228" s="1">
        <v>4765.2</v>
      </c>
      <c r="D228" s="1">
        <v>1429.56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498.71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5696.05</v>
      </c>
    </row>
    <row r="229" spans="1:19" x14ac:dyDescent="0.2">
      <c r="A229" s="11">
        <v>3651</v>
      </c>
      <c r="B229" s="1" t="s">
        <v>157</v>
      </c>
      <c r="C229" s="1">
        <v>6965.55</v>
      </c>
      <c r="D229" s="1">
        <v>2089.66</v>
      </c>
      <c r="E229" s="1">
        <v>0</v>
      </c>
      <c r="F229" s="1">
        <v>0</v>
      </c>
      <c r="G229" s="1">
        <v>0</v>
      </c>
      <c r="H229" s="1">
        <v>250</v>
      </c>
      <c r="I229" s="1">
        <v>0</v>
      </c>
      <c r="J229" s="1">
        <v>0</v>
      </c>
      <c r="K229" s="1">
        <v>1070.97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8234.24</v>
      </c>
    </row>
    <row r="230" spans="1:19" x14ac:dyDescent="0.2">
      <c r="A230" s="11">
        <v>3710</v>
      </c>
      <c r="B230" s="1" t="s">
        <v>158</v>
      </c>
      <c r="C230" s="1">
        <v>6965.55</v>
      </c>
      <c r="D230" s="1">
        <v>2089.66</v>
      </c>
      <c r="E230" s="1">
        <v>400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1103.01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8352.2000000000007</v>
      </c>
    </row>
    <row r="231" spans="1:19" x14ac:dyDescent="0.2">
      <c r="A231" s="11">
        <v>3767</v>
      </c>
      <c r="B231" s="1" t="s">
        <v>159</v>
      </c>
      <c r="C231" s="1">
        <v>4180.05</v>
      </c>
      <c r="D231" s="1">
        <v>0</v>
      </c>
      <c r="E231" s="1">
        <v>1000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450.73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4729.32</v>
      </c>
    </row>
    <row r="232" spans="1:19" x14ac:dyDescent="0.2">
      <c r="A232" s="11">
        <v>3787</v>
      </c>
      <c r="B232" s="1" t="s">
        <v>160</v>
      </c>
      <c r="C232" s="1">
        <v>3274.2</v>
      </c>
      <c r="D232" s="1">
        <v>491.13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247.76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3517.57</v>
      </c>
    </row>
    <row r="233" spans="1:19" s="4" customFormat="1" x14ac:dyDescent="0.2">
      <c r="A233" s="9" t="s">
        <v>40</v>
      </c>
      <c r="C233" s="4" t="s">
        <v>41</v>
      </c>
      <c r="D233" s="4" t="s">
        <v>41</v>
      </c>
      <c r="E233" s="4" t="s">
        <v>41</v>
      </c>
      <c r="F233" s="4" t="s">
        <v>41</v>
      </c>
      <c r="G233" s="4" t="s">
        <v>41</v>
      </c>
      <c r="H233" s="4" t="s">
        <v>41</v>
      </c>
      <c r="I233" s="4" t="s">
        <v>41</v>
      </c>
      <c r="J233" s="4" t="s">
        <v>41</v>
      </c>
      <c r="K233" s="4" t="s">
        <v>41</v>
      </c>
      <c r="L233" s="4" t="s">
        <v>41</v>
      </c>
      <c r="M233" s="4" t="s">
        <v>41</v>
      </c>
      <c r="N233" s="4" t="s">
        <v>41</v>
      </c>
      <c r="O233" s="4" t="s">
        <v>41</v>
      </c>
      <c r="P233" s="4" t="s">
        <v>41</v>
      </c>
      <c r="Q233" s="4" t="s">
        <v>41</v>
      </c>
      <c r="R233" s="4" t="s">
        <v>41</v>
      </c>
      <c r="S233" s="4" t="s">
        <v>41</v>
      </c>
    </row>
    <row r="234" spans="1:19" x14ac:dyDescent="0.2">
      <c r="C234" s="10">
        <v>105746.23</v>
      </c>
      <c r="D234" s="10">
        <v>12710.31</v>
      </c>
      <c r="E234" s="10">
        <v>20382.18</v>
      </c>
      <c r="F234" s="10">
        <v>2185</v>
      </c>
      <c r="G234" s="10">
        <v>8469.77</v>
      </c>
      <c r="H234" s="10">
        <v>1250</v>
      </c>
      <c r="I234" s="10">
        <v>0</v>
      </c>
      <c r="J234" s="10">
        <v>-36.44</v>
      </c>
      <c r="K234" s="10">
        <v>14807.35</v>
      </c>
      <c r="L234" s="10">
        <v>574.86</v>
      </c>
      <c r="M234" s="10">
        <v>0</v>
      </c>
      <c r="N234" s="10">
        <v>0</v>
      </c>
      <c r="O234" s="10">
        <v>107.37</v>
      </c>
      <c r="P234" s="10">
        <v>0</v>
      </c>
      <c r="Q234" s="10">
        <v>4061</v>
      </c>
      <c r="R234" s="10">
        <v>0</v>
      </c>
      <c r="S234" s="10">
        <v>131229.35</v>
      </c>
    </row>
    <row r="235" spans="1:19" ht="18" customHeight="1" x14ac:dyDescent="0.25">
      <c r="A235" s="5"/>
      <c r="B235" s="19" t="s">
        <v>795</v>
      </c>
      <c r="C235" s="20"/>
      <c r="D235" s="20"/>
      <c r="E235" s="20"/>
    </row>
    <row r="236" spans="1:19" ht="24.95" customHeight="1" x14ac:dyDescent="0.2">
      <c r="A236" s="17" t="s">
        <v>0</v>
      </c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</row>
    <row r="237" spans="1:19" ht="15" x14ac:dyDescent="0.2">
      <c r="A237" s="18" t="s">
        <v>1</v>
      </c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</row>
    <row r="238" spans="1:19" ht="15" customHeight="1" x14ac:dyDescent="0.2">
      <c r="A238" s="16" t="s">
        <v>2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</row>
    <row r="239" spans="1:19" x14ac:dyDescent="0.2">
      <c r="B239" s="3"/>
    </row>
    <row r="241" spans="1:19" s="15" customFormat="1" ht="30.75" customHeight="1" thickBot="1" x14ac:dyDescent="0.3">
      <c r="A241" s="12" t="s">
        <v>797</v>
      </c>
      <c r="B241" s="13" t="s">
        <v>3</v>
      </c>
      <c r="C241" s="13" t="s">
        <v>4</v>
      </c>
      <c r="D241" s="13" t="s">
        <v>5</v>
      </c>
      <c r="E241" s="13" t="s">
        <v>6</v>
      </c>
      <c r="F241" s="13" t="s">
        <v>7</v>
      </c>
      <c r="G241" s="13" t="s">
        <v>8</v>
      </c>
      <c r="H241" s="13" t="s">
        <v>9</v>
      </c>
      <c r="I241" s="13" t="s">
        <v>10</v>
      </c>
      <c r="J241" s="13" t="s">
        <v>11</v>
      </c>
      <c r="K241" s="13" t="s">
        <v>12</v>
      </c>
      <c r="L241" s="13" t="s">
        <v>13</v>
      </c>
      <c r="M241" s="13" t="s">
        <v>14</v>
      </c>
      <c r="N241" s="13" t="s">
        <v>15</v>
      </c>
      <c r="O241" s="13" t="s">
        <v>16</v>
      </c>
      <c r="P241" s="13" t="s">
        <v>17</v>
      </c>
      <c r="Q241" s="13" t="s">
        <v>18</v>
      </c>
      <c r="R241" s="13" t="s">
        <v>19</v>
      </c>
      <c r="S241" s="14" t="s">
        <v>20</v>
      </c>
    </row>
    <row r="242" spans="1:19" ht="12" thickTop="1" x14ac:dyDescent="0.2"/>
    <row r="243" spans="1:19" x14ac:dyDescent="0.2">
      <c r="A243" s="7" t="s">
        <v>796</v>
      </c>
    </row>
    <row r="244" spans="1:19" x14ac:dyDescent="0.2">
      <c r="A244" s="7" t="s">
        <v>21</v>
      </c>
    </row>
    <row r="247" spans="1:19" x14ac:dyDescent="0.2">
      <c r="A247" s="6" t="s">
        <v>161</v>
      </c>
    </row>
    <row r="248" spans="1:19" x14ac:dyDescent="0.2">
      <c r="A248" s="11">
        <v>265</v>
      </c>
      <c r="B248" s="1" t="s">
        <v>162</v>
      </c>
      <c r="C248" s="1">
        <v>5329.5</v>
      </c>
      <c r="D248" s="1">
        <v>0</v>
      </c>
      <c r="E248" s="1">
        <v>0</v>
      </c>
      <c r="F248" s="1">
        <v>130</v>
      </c>
      <c r="G248" s="1">
        <v>583.16</v>
      </c>
      <c r="H248" s="1">
        <v>0</v>
      </c>
      <c r="I248" s="1">
        <v>0</v>
      </c>
      <c r="J248" s="1">
        <v>0</v>
      </c>
      <c r="K248" s="1">
        <v>598.88</v>
      </c>
      <c r="L248" s="1">
        <v>63.3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5380.48</v>
      </c>
    </row>
    <row r="249" spans="1:19" x14ac:dyDescent="0.2">
      <c r="A249" s="11">
        <v>369</v>
      </c>
      <c r="B249" s="1" t="s">
        <v>163</v>
      </c>
      <c r="C249" s="1">
        <v>4768.3999999999996</v>
      </c>
      <c r="D249" s="1">
        <v>0</v>
      </c>
      <c r="E249" s="1">
        <v>0</v>
      </c>
      <c r="F249" s="1">
        <v>130</v>
      </c>
      <c r="G249" s="1">
        <v>470.57</v>
      </c>
      <c r="H249" s="1">
        <v>0</v>
      </c>
      <c r="I249" s="1">
        <v>0</v>
      </c>
      <c r="J249" s="1">
        <v>0</v>
      </c>
      <c r="K249" s="1">
        <v>480.95</v>
      </c>
      <c r="L249" s="1">
        <v>65.02</v>
      </c>
      <c r="M249" s="1">
        <v>0</v>
      </c>
      <c r="N249" s="1">
        <v>0</v>
      </c>
      <c r="O249" s="1">
        <v>0</v>
      </c>
      <c r="P249" s="1">
        <v>0</v>
      </c>
      <c r="Q249" s="1">
        <v>1569</v>
      </c>
      <c r="R249" s="1">
        <v>0</v>
      </c>
      <c r="S249" s="1">
        <v>3254</v>
      </c>
    </row>
    <row r="250" spans="1:19" x14ac:dyDescent="0.2">
      <c r="A250" s="11">
        <v>1063</v>
      </c>
      <c r="B250" s="1" t="s">
        <v>164</v>
      </c>
      <c r="C250" s="1">
        <v>7200</v>
      </c>
      <c r="D250" s="1">
        <v>0</v>
      </c>
      <c r="E250" s="1">
        <v>0</v>
      </c>
      <c r="F250" s="1">
        <v>110</v>
      </c>
      <c r="G250" s="1">
        <v>1031.94</v>
      </c>
      <c r="H250" s="1">
        <v>0</v>
      </c>
      <c r="I250" s="1">
        <v>0</v>
      </c>
      <c r="J250" s="1">
        <v>0</v>
      </c>
      <c r="K250" s="1">
        <v>1070.74</v>
      </c>
      <c r="L250" s="1">
        <v>82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7189.2</v>
      </c>
    </row>
    <row r="251" spans="1:19" x14ac:dyDescent="0.2">
      <c r="A251" s="11">
        <v>1087</v>
      </c>
      <c r="B251" s="1" t="s">
        <v>165</v>
      </c>
      <c r="C251" s="1">
        <v>3884.1</v>
      </c>
      <c r="D251" s="1">
        <v>0</v>
      </c>
      <c r="E251" s="1">
        <v>0</v>
      </c>
      <c r="F251" s="1">
        <v>110</v>
      </c>
      <c r="G251" s="1">
        <v>0</v>
      </c>
      <c r="H251" s="1">
        <v>0</v>
      </c>
      <c r="I251" s="1">
        <v>0</v>
      </c>
      <c r="J251" s="1">
        <v>0</v>
      </c>
      <c r="K251" s="1">
        <v>299.37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3694.73</v>
      </c>
    </row>
    <row r="252" spans="1:19" x14ac:dyDescent="0.2">
      <c r="A252" s="11">
        <v>1213</v>
      </c>
      <c r="B252" s="1" t="s">
        <v>166</v>
      </c>
      <c r="C252" s="1">
        <v>7498.65</v>
      </c>
      <c r="D252" s="1">
        <v>0</v>
      </c>
      <c r="E252" s="1">
        <v>0</v>
      </c>
      <c r="F252" s="1">
        <v>110</v>
      </c>
      <c r="G252" s="1">
        <v>0</v>
      </c>
      <c r="H252" s="1">
        <v>0</v>
      </c>
      <c r="I252" s="1">
        <v>0</v>
      </c>
      <c r="J252" s="1">
        <v>0</v>
      </c>
      <c r="K252" s="1">
        <v>914.11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6694.54</v>
      </c>
    </row>
    <row r="253" spans="1:19" x14ac:dyDescent="0.2">
      <c r="A253" s="11">
        <v>2407</v>
      </c>
      <c r="B253" s="1" t="s">
        <v>167</v>
      </c>
      <c r="C253" s="1">
        <v>5977.2</v>
      </c>
      <c r="D253" s="1">
        <v>0</v>
      </c>
      <c r="E253" s="1">
        <v>0</v>
      </c>
      <c r="F253" s="1">
        <v>95</v>
      </c>
      <c r="G253" s="1">
        <v>0</v>
      </c>
      <c r="H253" s="1">
        <v>0</v>
      </c>
      <c r="I253" s="1">
        <v>0</v>
      </c>
      <c r="J253" s="1">
        <v>0</v>
      </c>
      <c r="K253" s="1">
        <v>604.16999999999996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5468.03</v>
      </c>
    </row>
    <row r="254" spans="1:19" x14ac:dyDescent="0.2">
      <c r="A254" s="11">
        <v>2501</v>
      </c>
      <c r="B254" s="1" t="s">
        <v>168</v>
      </c>
      <c r="C254" s="1">
        <v>10000.049999999999</v>
      </c>
      <c r="D254" s="1">
        <v>0</v>
      </c>
      <c r="E254" s="1">
        <v>4000</v>
      </c>
      <c r="F254" s="1">
        <v>95</v>
      </c>
      <c r="G254" s="1">
        <v>0</v>
      </c>
      <c r="H254" s="1">
        <v>0</v>
      </c>
      <c r="I254" s="1">
        <v>0</v>
      </c>
      <c r="J254" s="1">
        <v>0</v>
      </c>
      <c r="K254" s="1">
        <v>2316.42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11778.63</v>
      </c>
    </row>
    <row r="255" spans="1:19" x14ac:dyDescent="0.2">
      <c r="A255" s="11">
        <v>2948</v>
      </c>
      <c r="B255" s="1" t="s">
        <v>169</v>
      </c>
      <c r="C255" s="1">
        <v>5225.1000000000004</v>
      </c>
      <c r="D255" s="1">
        <v>0</v>
      </c>
      <c r="E255" s="1">
        <v>2000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832.18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6392.92</v>
      </c>
    </row>
    <row r="256" spans="1:19" x14ac:dyDescent="0.2">
      <c r="A256" s="11">
        <v>2949</v>
      </c>
      <c r="B256" s="1" t="s">
        <v>170</v>
      </c>
      <c r="C256" s="1">
        <v>3835.95</v>
      </c>
      <c r="D256" s="1">
        <v>0</v>
      </c>
      <c r="E256" s="1">
        <v>0</v>
      </c>
      <c r="F256" s="1">
        <v>80</v>
      </c>
      <c r="G256" s="1">
        <v>0</v>
      </c>
      <c r="H256" s="1">
        <v>0</v>
      </c>
      <c r="I256" s="1">
        <v>0</v>
      </c>
      <c r="J256" s="1">
        <v>0</v>
      </c>
      <c r="K256" s="1">
        <v>290.87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3625.08</v>
      </c>
    </row>
    <row r="257" spans="1:19" x14ac:dyDescent="0.2">
      <c r="A257" s="11">
        <v>3247</v>
      </c>
      <c r="B257" s="1" t="s">
        <v>171</v>
      </c>
      <c r="C257" s="1">
        <v>3547.05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144.81</v>
      </c>
      <c r="L257" s="1">
        <v>0</v>
      </c>
      <c r="M257" s="1">
        <v>0</v>
      </c>
      <c r="N257" s="1">
        <v>66.75</v>
      </c>
      <c r="O257" s="1">
        <v>0</v>
      </c>
      <c r="P257" s="1">
        <v>0</v>
      </c>
      <c r="Q257" s="1">
        <v>1154</v>
      </c>
      <c r="R257" s="1">
        <v>0</v>
      </c>
      <c r="S257" s="1">
        <v>2181.4899999999998</v>
      </c>
    </row>
    <row r="258" spans="1:19" x14ac:dyDescent="0.2">
      <c r="A258" s="11">
        <v>3266</v>
      </c>
      <c r="B258" s="1" t="s">
        <v>172</v>
      </c>
      <c r="C258" s="1">
        <v>15400.8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2623.53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12777.27</v>
      </c>
    </row>
    <row r="259" spans="1:19" x14ac:dyDescent="0.2">
      <c r="A259" s="11">
        <v>3321</v>
      </c>
      <c r="B259" s="1" t="s">
        <v>173</v>
      </c>
      <c r="C259" s="1">
        <v>4075.5</v>
      </c>
      <c r="D259" s="1">
        <v>0</v>
      </c>
      <c r="E259" s="1">
        <v>1500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515.16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5060.34</v>
      </c>
    </row>
    <row r="260" spans="1:19" x14ac:dyDescent="0.2">
      <c r="A260" s="11">
        <v>3395</v>
      </c>
      <c r="B260" s="1" t="s">
        <v>174</v>
      </c>
      <c r="C260" s="1">
        <v>4530.1499999999996</v>
      </c>
      <c r="D260" s="1">
        <v>0</v>
      </c>
      <c r="E260" s="1">
        <v>3050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908.02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1127</v>
      </c>
      <c r="R260" s="1">
        <v>0</v>
      </c>
      <c r="S260" s="1">
        <v>5545.13</v>
      </c>
    </row>
    <row r="261" spans="1:19" x14ac:dyDescent="0.2">
      <c r="A261" s="11">
        <v>3489</v>
      </c>
      <c r="B261" s="1" t="s">
        <v>175</v>
      </c>
      <c r="C261" s="1">
        <v>9563.4</v>
      </c>
      <c r="D261" s="1">
        <v>0</v>
      </c>
      <c r="E261" s="1">
        <v>2600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1887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10276.4</v>
      </c>
    </row>
    <row r="262" spans="1:19" x14ac:dyDescent="0.2">
      <c r="A262" s="11">
        <v>3630</v>
      </c>
      <c r="B262" s="1" t="s">
        <v>176</v>
      </c>
      <c r="C262" s="1">
        <v>4432.96</v>
      </c>
      <c r="D262" s="1">
        <v>0</v>
      </c>
      <c r="E262" s="1">
        <v>3050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887.26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6595.7</v>
      </c>
    </row>
    <row r="263" spans="1:19" x14ac:dyDescent="0.2">
      <c r="A263" s="11">
        <v>3720</v>
      </c>
      <c r="B263" s="1" t="s">
        <v>177</v>
      </c>
      <c r="C263" s="1">
        <v>3745.05</v>
      </c>
      <c r="D263" s="1">
        <v>0</v>
      </c>
      <c r="E263" s="1">
        <v>3000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729.64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6015.41</v>
      </c>
    </row>
    <row r="264" spans="1:19" x14ac:dyDescent="0.2">
      <c r="A264" s="11">
        <v>3722</v>
      </c>
      <c r="B264" s="1" t="s">
        <v>178</v>
      </c>
      <c r="C264" s="1">
        <v>3745.05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272.27999999999997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3472.77</v>
      </c>
    </row>
    <row r="265" spans="1:19" x14ac:dyDescent="0.2">
      <c r="A265" s="11">
        <v>3727</v>
      </c>
      <c r="B265" s="1" t="s">
        <v>179</v>
      </c>
      <c r="C265" s="1">
        <v>5224.95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457.91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4767.04</v>
      </c>
    </row>
    <row r="266" spans="1:19" x14ac:dyDescent="0.2">
      <c r="A266" s="11">
        <v>3768</v>
      </c>
      <c r="B266" s="1" t="s">
        <v>180</v>
      </c>
      <c r="C266" s="1">
        <v>7617.6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916.02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6701.58</v>
      </c>
    </row>
    <row r="267" spans="1:19" x14ac:dyDescent="0.2">
      <c r="A267" s="11">
        <v>3781</v>
      </c>
      <c r="B267" s="1" t="s">
        <v>181</v>
      </c>
      <c r="C267" s="1">
        <v>5131.05</v>
      </c>
      <c r="D267" s="1">
        <v>0</v>
      </c>
      <c r="E267" s="1">
        <v>2000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812.09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6318.96</v>
      </c>
    </row>
    <row r="268" spans="1:19" s="4" customFormat="1" x14ac:dyDescent="0.2">
      <c r="A268" s="9" t="s">
        <v>40</v>
      </c>
      <c r="C268" s="4" t="s">
        <v>41</v>
      </c>
      <c r="D268" s="4" t="s">
        <v>41</v>
      </c>
      <c r="E268" s="4" t="s">
        <v>41</v>
      </c>
      <c r="F268" s="4" t="s">
        <v>41</v>
      </c>
      <c r="G268" s="4" t="s">
        <v>41</v>
      </c>
      <c r="H268" s="4" t="s">
        <v>41</v>
      </c>
      <c r="I268" s="4" t="s">
        <v>41</v>
      </c>
      <c r="J268" s="4" t="s">
        <v>41</v>
      </c>
      <c r="K268" s="4" t="s">
        <v>41</v>
      </c>
      <c r="L268" s="4" t="s">
        <v>41</v>
      </c>
      <c r="M268" s="4" t="s">
        <v>41</v>
      </c>
      <c r="N268" s="4" t="s">
        <v>41</v>
      </c>
      <c r="O268" s="4" t="s">
        <v>41</v>
      </c>
      <c r="P268" s="4" t="s">
        <v>41</v>
      </c>
      <c r="Q268" s="4" t="s">
        <v>41</v>
      </c>
      <c r="R268" s="4" t="s">
        <v>41</v>
      </c>
      <c r="S268" s="4" t="s">
        <v>41</v>
      </c>
    </row>
    <row r="269" spans="1:19" x14ac:dyDescent="0.2">
      <c r="C269" s="10">
        <v>120732.51</v>
      </c>
      <c r="D269" s="10">
        <v>0</v>
      </c>
      <c r="E269" s="10">
        <v>21200</v>
      </c>
      <c r="F269" s="10">
        <v>860</v>
      </c>
      <c r="G269" s="10">
        <v>2085.67</v>
      </c>
      <c r="H269" s="10">
        <v>0</v>
      </c>
      <c r="I269" s="10">
        <v>0</v>
      </c>
      <c r="J269" s="10">
        <v>0</v>
      </c>
      <c r="K269" s="10">
        <v>17561.41</v>
      </c>
      <c r="L269" s="10">
        <v>210.32</v>
      </c>
      <c r="M269" s="10">
        <v>0</v>
      </c>
      <c r="N269" s="10">
        <v>66.75</v>
      </c>
      <c r="O269" s="10">
        <v>0</v>
      </c>
      <c r="P269" s="10">
        <v>0</v>
      </c>
      <c r="Q269" s="10">
        <v>3850</v>
      </c>
      <c r="R269" s="10">
        <v>0</v>
      </c>
      <c r="S269" s="10">
        <v>123189.7</v>
      </c>
    </row>
    <row r="270" spans="1:19" ht="18" customHeight="1" x14ac:dyDescent="0.25">
      <c r="A270" s="5"/>
      <c r="B270" s="19" t="s">
        <v>795</v>
      </c>
      <c r="C270" s="20"/>
      <c r="D270" s="20"/>
      <c r="E270" s="20"/>
    </row>
    <row r="271" spans="1:19" ht="24.95" customHeight="1" x14ac:dyDescent="0.2">
      <c r="A271" s="17" t="s">
        <v>0</v>
      </c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</row>
    <row r="272" spans="1:19" ht="15" x14ac:dyDescent="0.2">
      <c r="A272" s="18" t="s">
        <v>1</v>
      </c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</row>
    <row r="273" spans="1:19" ht="15" customHeight="1" x14ac:dyDescent="0.2">
      <c r="A273" s="16" t="s">
        <v>2</v>
      </c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</row>
    <row r="274" spans="1:19" x14ac:dyDescent="0.2">
      <c r="B274" s="3"/>
    </row>
    <row r="276" spans="1:19" s="15" customFormat="1" ht="30.75" customHeight="1" thickBot="1" x14ac:dyDescent="0.3">
      <c r="A276" s="12" t="s">
        <v>797</v>
      </c>
      <c r="B276" s="13" t="s">
        <v>3</v>
      </c>
      <c r="C276" s="13" t="s">
        <v>4</v>
      </c>
      <c r="D276" s="13" t="s">
        <v>5</v>
      </c>
      <c r="E276" s="13" t="s">
        <v>6</v>
      </c>
      <c r="F276" s="13" t="s">
        <v>7</v>
      </c>
      <c r="G276" s="13" t="s">
        <v>8</v>
      </c>
      <c r="H276" s="13" t="s">
        <v>9</v>
      </c>
      <c r="I276" s="13" t="s">
        <v>10</v>
      </c>
      <c r="J276" s="13" t="s">
        <v>11</v>
      </c>
      <c r="K276" s="13" t="s">
        <v>12</v>
      </c>
      <c r="L276" s="13" t="s">
        <v>13</v>
      </c>
      <c r="M276" s="13" t="s">
        <v>14</v>
      </c>
      <c r="N276" s="13" t="s">
        <v>15</v>
      </c>
      <c r="O276" s="13" t="s">
        <v>16</v>
      </c>
      <c r="P276" s="13" t="s">
        <v>17</v>
      </c>
      <c r="Q276" s="13" t="s">
        <v>18</v>
      </c>
      <c r="R276" s="13" t="s">
        <v>19</v>
      </c>
      <c r="S276" s="14" t="s">
        <v>20</v>
      </c>
    </row>
    <row r="277" spans="1:19" ht="12" thickTop="1" x14ac:dyDescent="0.2"/>
    <row r="278" spans="1:19" x14ac:dyDescent="0.2">
      <c r="A278" s="7" t="s">
        <v>796</v>
      </c>
    </row>
    <row r="279" spans="1:19" x14ac:dyDescent="0.2">
      <c r="A279" s="7" t="s">
        <v>21</v>
      </c>
    </row>
    <row r="282" spans="1:19" x14ac:dyDescent="0.2">
      <c r="A282" s="6" t="s">
        <v>182</v>
      </c>
    </row>
    <row r="283" spans="1:19" x14ac:dyDescent="0.2">
      <c r="A283" s="11">
        <v>1543</v>
      </c>
      <c r="B283" s="1" t="s">
        <v>183</v>
      </c>
      <c r="C283" s="1">
        <v>5548.95</v>
      </c>
      <c r="D283" s="1">
        <v>0</v>
      </c>
      <c r="E283" s="1">
        <v>0</v>
      </c>
      <c r="F283" s="1">
        <v>110</v>
      </c>
      <c r="G283" s="1">
        <v>625.11</v>
      </c>
      <c r="H283" s="1">
        <v>0</v>
      </c>
      <c r="I283" s="1">
        <v>0</v>
      </c>
      <c r="J283" s="1">
        <v>0</v>
      </c>
      <c r="K283" s="1">
        <v>642.14</v>
      </c>
      <c r="L283" s="1">
        <v>65.489999999999995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5576.43</v>
      </c>
    </row>
    <row r="284" spans="1:19" x14ac:dyDescent="0.2">
      <c r="A284" s="11">
        <v>1561</v>
      </c>
      <c r="B284" s="1" t="s">
        <v>184</v>
      </c>
      <c r="C284" s="1">
        <v>5946.15</v>
      </c>
      <c r="D284" s="1">
        <v>0</v>
      </c>
      <c r="E284" s="1">
        <v>0</v>
      </c>
      <c r="F284" s="1">
        <v>110</v>
      </c>
      <c r="G284" s="1">
        <v>710.93</v>
      </c>
      <c r="H284" s="1">
        <v>0</v>
      </c>
      <c r="I284" s="1">
        <v>0</v>
      </c>
      <c r="J284" s="1">
        <v>0</v>
      </c>
      <c r="K284" s="1">
        <v>734.35</v>
      </c>
      <c r="L284" s="1">
        <v>69.459999999999994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5963.27</v>
      </c>
    </row>
    <row r="285" spans="1:19" x14ac:dyDescent="0.2">
      <c r="A285" s="11">
        <v>2640</v>
      </c>
      <c r="B285" s="1" t="s">
        <v>185</v>
      </c>
      <c r="C285" s="1">
        <v>15400.8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2623.53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12777.27</v>
      </c>
    </row>
    <row r="286" spans="1:19" x14ac:dyDescent="0.2">
      <c r="A286" s="11">
        <v>2667</v>
      </c>
      <c r="B286" s="1" t="s">
        <v>186</v>
      </c>
      <c r="C286" s="1">
        <v>6210</v>
      </c>
      <c r="D286" s="1">
        <v>0</v>
      </c>
      <c r="E286" s="1">
        <v>0</v>
      </c>
      <c r="F286" s="1">
        <v>80</v>
      </c>
      <c r="G286" s="1">
        <v>0</v>
      </c>
      <c r="H286" s="1">
        <v>0</v>
      </c>
      <c r="I286" s="1">
        <v>0</v>
      </c>
      <c r="J286" s="1">
        <v>0</v>
      </c>
      <c r="K286" s="1">
        <v>643.20000000000005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5646.8</v>
      </c>
    </row>
    <row r="287" spans="1:19" x14ac:dyDescent="0.2">
      <c r="A287" s="11">
        <v>3241</v>
      </c>
      <c r="B287" s="1" t="s">
        <v>187</v>
      </c>
      <c r="C287" s="1">
        <v>5225.1000000000004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457.93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4767.17</v>
      </c>
    </row>
    <row r="288" spans="1:19" x14ac:dyDescent="0.2">
      <c r="A288" s="11">
        <v>3274</v>
      </c>
      <c r="B288" s="1" t="s">
        <v>188</v>
      </c>
      <c r="C288" s="1">
        <v>8543.85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1113.8699999999999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7429.98</v>
      </c>
    </row>
    <row r="289" spans="1:19" s="4" customFormat="1" x14ac:dyDescent="0.2">
      <c r="A289" s="9" t="s">
        <v>40</v>
      </c>
      <c r="C289" s="4" t="s">
        <v>41</v>
      </c>
      <c r="D289" s="4" t="s">
        <v>41</v>
      </c>
      <c r="E289" s="4" t="s">
        <v>41</v>
      </c>
      <c r="F289" s="4" t="s">
        <v>41</v>
      </c>
      <c r="G289" s="4" t="s">
        <v>41</v>
      </c>
      <c r="H289" s="4" t="s">
        <v>41</v>
      </c>
      <c r="I289" s="4" t="s">
        <v>41</v>
      </c>
      <c r="J289" s="4" t="s">
        <v>41</v>
      </c>
      <c r="K289" s="4" t="s">
        <v>41</v>
      </c>
      <c r="L289" s="4" t="s">
        <v>41</v>
      </c>
      <c r="M289" s="4" t="s">
        <v>41</v>
      </c>
      <c r="N289" s="4" t="s">
        <v>41</v>
      </c>
      <c r="O289" s="4" t="s">
        <v>41</v>
      </c>
      <c r="P289" s="4" t="s">
        <v>41</v>
      </c>
      <c r="Q289" s="4" t="s">
        <v>41</v>
      </c>
      <c r="R289" s="4" t="s">
        <v>41</v>
      </c>
      <c r="S289" s="4" t="s">
        <v>41</v>
      </c>
    </row>
    <row r="290" spans="1:19" x14ac:dyDescent="0.2">
      <c r="C290" s="10">
        <v>46874.85</v>
      </c>
      <c r="D290" s="10">
        <v>0</v>
      </c>
      <c r="E290" s="10">
        <v>0</v>
      </c>
      <c r="F290" s="10">
        <v>300</v>
      </c>
      <c r="G290" s="10">
        <v>1336.04</v>
      </c>
      <c r="H290" s="10">
        <v>0</v>
      </c>
      <c r="I290" s="10">
        <v>0</v>
      </c>
      <c r="J290" s="10">
        <v>0</v>
      </c>
      <c r="K290" s="10">
        <v>6215.02</v>
      </c>
      <c r="L290" s="10">
        <v>134.94999999999999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42160.92</v>
      </c>
    </row>
    <row r="291" spans="1:19" ht="18" customHeight="1" x14ac:dyDescent="0.25">
      <c r="A291" s="5"/>
      <c r="B291" s="19" t="s">
        <v>795</v>
      </c>
      <c r="C291" s="20"/>
      <c r="D291" s="20"/>
      <c r="E291" s="20"/>
    </row>
    <row r="292" spans="1:19" ht="24.95" customHeight="1" x14ac:dyDescent="0.2">
      <c r="A292" s="17" t="s">
        <v>0</v>
      </c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</row>
    <row r="293" spans="1:19" ht="15" x14ac:dyDescent="0.2">
      <c r="A293" s="18" t="s">
        <v>1</v>
      </c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</row>
    <row r="294" spans="1:19" ht="15" customHeight="1" x14ac:dyDescent="0.2">
      <c r="A294" s="16" t="s">
        <v>2</v>
      </c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</row>
    <row r="295" spans="1:19" x14ac:dyDescent="0.2">
      <c r="B295" s="3"/>
    </row>
    <row r="297" spans="1:19" s="15" customFormat="1" ht="30.75" customHeight="1" thickBot="1" x14ac:dyDescent="0.3">
      <c r="A297" s="12" t="s">
        <v>797</v>
      </c>
      <c r="B297" s="13" t="s">
        <v>3</v>
      </c>
      <c r="C297" s="13" t="s">
        <v>4</v>
      </c>
      <c r="D297" s="13" t="s">
        <v>5</v>
      </c>
      <c r="E297" s="13" t="s">
        <v>6</v>
      </c>
      <c r="F297" s="13" t="s">
        <v>7</v>
      </c>
      <c r="G297" s="13" t="s">
        <v>8</v>
      </c>
      <c r="H297" s="13" t="s">
        <v>9</v>
      </c>
      <c r="I297" s="13" t="s">
        <v>10</v>
      </c>
      <c r="J297" s="13" t="s">
        <v>11</v>
      </c>
      <c r="K297" s="13" t="s">
        <v>12</v>
      </c>
      <c r="L297" s="13" t="s">
        <v>13</v>
      </c>
      <c r="M297" s="13" t="s">
        <v>14</v>
      </c>
      <c r="N297" s="13" t="s">
        <v>15</v>
      </c>
      <c r="O297" s="13" t="s">
        <v>16</v>
      </c>
      <c r="P297" s="13" t="s">
        <v>17</v>
      </c>
      <c r="Q297" s="13" t="s">
        <v>18</v>
      </c>
      <c r="R297" s="13" t="s">
        <v>19</v>
      </c>
      <c r="S297" s="14" t="s">
        <v>20</v>
      </c>
    </row>
    <row r="298" spans="1:19" ht="12" thickTop="1" x14ac:dyDescent="0.2"/>
    <row r="299" spans="1:19" x14ac:dyDescent="0.2">
      <c r="A299" s="7" t="s">
        <v>796</v>
      </c>
    </row>
    <row r="300" spans="1:19" x14ac:dyDescent="0.2">
      <c r="A300" s="7" t="s">
        <v>21</v>
      </c>
    </row>
    <row r="303" spans="1:19" x14ac:dyDescent="0.2">
      <c r="A303" s="6" t="s">
        <v>189</v>
      </c>
    </row>
    <row r="304" spans="1:19" x14ac:dyDescent="0.2">
      <c r="A304" s="11">
        <v>1618</v>
      </c>
      <c r="B304" s="1" t="s">
        <v>190</v>
      </c>
      <c r="C304" s="1">
        <v>6660.3</v>
      </c>
      <c r="D304" s="1">
        <v>0</v>
      </c>
      <c r="E304" s="1">
        <v>0</v>
      </c>
      <c r="F304" s="1">
        <v>110</v>
      </c>
      <c r="G304" s="1">
        <v>892.04</v>
      </c>
      <c r="H304" s="1">
        <v>0</v>
      </c>
      <c r="I304" s="1">
        <v>0</v>
      </c>
      <c r="J304" s="1">
        <v>0</v>
      </c>
      <c r="K304" s="1">
        <v>925.58</v>
      </c>
      <c r="L304" s="1">
        <v>76.599999999999994</v>
      </c>
      <c r="M304" s="1">
        <v>0</v>
      </c>
      <c r="N304" s="1">
        <v>0</v>
      </c>
      <c r="O304" s="1">
        <v>0</v>
      </c>
      <c r="P304" s="1">
        <v>0</v>
      </c>
      <c r="Q304" s="1">
        <v>1877</v>
      </c>
      <c r="R304" s="1">
        <v>0</v>
      </c>
      <c r="S304" s="1">
        <v>4783.16</v>
      </c>
    </row>
    <row r="305" spans="1:19" x14ac:dyDescent="0.2">
      <c r="A305" s="11">
        <v>2449</v>
      </c>
      <c r="B305" s="1" t="s">
        <v>191</v>
      </c>
      <c r="C305" s="1">
        <v>4561.5</v>
      </c>
      <c r="D305" s="1">
        <v>0</v>
      </c>
      <c r="E305" s="1">
        <v>1800</v>
      </c>
      <c r="F305" s="1">
        <v>95</v>
      </c>
      <c r="G305" s="1">
        <v>0</v>
      </c>
      <c r="H305" s="1">
        <v>0</v>
      </c>
      <c r="I305" s="1">
        <v>0</v>
      </c>
      <c r="J305" s="1">
        <v>0</v>
      </c>
      <c r="K305" s="1">
        <v>673.04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5783.46</v>
      </c>
    </row>
    <row r="306" spans="1:19" x14ac:dyDescent="0.2">
      <c r="A306" s="11">
        <v>2774</v>
      </c>
      <c r="B306" s="1" t="s">
        <v>192</v>
      </c>
      <c r="C306" s="1">
        <v>2593.0500000000002</v>
      </c>
      <c r="D306" s="1">
        <v>0</v>
      </c>
      <c r="E306" s="1">
        <v>200</v>
      </c>
      <c r="F306" s="1">
        <v>80</v>
      </c>
      <c r="G306" s="1">
        <v>0</v>
      </c>
      <c r="H306" s="1">
        <v>0</v>
      </c>
      <c r="I306" s="1">
        <v>0</v>
      </c>
      <c r="J306" s="1">
        <v>0</v>
      </c>
      <c r="K306" s="1">
        <v>32.03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2841.02</v>
      </c>
    </row>
    <row r="307" spans="1:19" x14ac:dyDescent="0.2">
      <c r="A307" s="11">
        <v>3039</v>
      </c>
      <c r="B307" s="1" t="s">
        <v>193</v>
      </c>
      <c r="C307" s="1">
        <v>4530.1499999999996</v>
      </c>
      <c r="D307" s="1">
        <v>0</v>
      </c>
      <c r="E307" s="1">
        <v>1800</v>
      </c>
      <c r="F307" s="1">
        <v>80</v>
      </c>
      <c r="G307" s="1">
        <v>0</v>
      </c>
      <c r="H307" s="1">
        <v>0</v>
      </c>
      <c r="I307" s="1">
        <v>0</v>
      </c>
      <c r="J307" s="1">
        <v>0</v>
      </c>
      <c r="K307" s="1">
        <v>664.73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5745.42</v>
      </c>
    </row>
    <row r="308" spans="1:19" x14ac:dyDescent="0.2">
      <c r="A308" s="11">
        <v>3251</v>
      </c>
      <c r="B308" s="1" t="s">
        <v>194</v>
      </c>
      <c r="C308" s="1">
        <v>10256.700000000001</v>
      </c>
      <c r="D308" s="1">
        <v>0</v>
      </c>
      <c r="E308" s="1">
        <v>2000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1906.93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10349.77</v>
      </c>
    </row>
    <row r="309" spans="1:19" x14ac:dyDescent="0.2">
      <c r="A309" s="11">
        <v>3380</v>
      </c>
      <c r="B309" s="1" t="s">
        <v>195</v>
      </c>
      <c r="C309" s="1">
        <v>2593.0500000000002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-8.59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2601.64</v>
      </c>
    </row>
    <row r="310" spans="1:19" x14ac:dyDescent="0.2">
      <c r="A310" s="11">
        <v>3480</v>
      </c>
      <c r="B310" s="1" t="s">
        <v>196</v>
      </c>
      <c r="C310" s="1">
        <v>2593.0500000000002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-8.59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850</v>
      </c>
      <c r="R310" s="1">
        <v>0</v>
      </c>
      <c r="S310" s="1">
        <v>1751.64</v>
      </c>
    </row>
    <row r="311" spans="1:19" x14ac:dyDescent="0.2">
      <c r="A311" s="11">
        <v>3771</v>
      </c>
      <c r="B311" s="1" t="s">
        <v>197</v>
      </c>
      <c r="C311" s="1">
        <v>5758.05</v>
      </c>
      <c r="D311" s="1">
        <v>0</v>
      </c>
      <c r="E311" s="1">
        <v>1800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903.3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6654.75</v>
      </c>
    </row>
    <row r="312" spans="1:19" x14ac:dyDescent="0.2">
      <c r="A312" s="11">
        <v>3822</v>
      </c>
      <c r="B312" s="1" t="s">
        <v>198</v>
      </c>
      <c r="C312" s="1">
        <v>3076.5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74.44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3002.06</v>
      </c>
    </row>
    <row r="313" spans="1:19" x14ac:dyDescent="0.2">
      <c r="A313" s="11">
        <v>3870</v>
      </c>
      <c r="B313" s="1" t="s">
        <v>199</v>
      </c>
      <c r="C313" s="1">
        <v>5131.05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442.89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4688.16</v>
      </c>
    </row>
    <row r="314" spans="1:19" x14ac:dyDescent="0.2">
      <c r="A314" s="11">
        <v>3886</v>
      </c>
      <c r="B314" s="1" t="s">
        <v>200</v>
      </c>
      <c r="C314" s="1">
        <v>4995</v>
      </c>
      <c r="D314" s="1">
        <v>0</v>
      </c>
      <c r="E314" s="1">
        <v>2500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889.83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6605.17</v>
      </c>
    </row>
    <row r="315" spans="1:19" s="4" customFormat="1" x14ac:dyDescent="0.2">
      <c r="A315" s="9" t="s">
        <v>40</v>
      </c>
      <c r="C315" s="4" t="s">
        <v>41</v>
      </c>
      <c r="D315" s="4" t="s">
        <v>41</v>
      </c>
      <c r="E315" s="4" t="s">
        <v>41</v>
      </c>
      <c r="F315" s="4" t="s">
        <v>41</v>
      </c>
      <c r="G315" s="4" t="s">
        <v>41</v>
      </c>
      <c r="H315" s="4" t="s">
        <v>41</v>
      </c>
      <c r="I315" s="4" t="s">
        <v>41</v>
      </c>
      <c r="J315" s="4" t="s">
        <v>41</v>
      </c>
      <c r="K315" s="4" t="s">
        <v>41</v>
      </c>
      <c r="L315" s="4" t="s">
        <v>41</v>
      </c>
      <c r="M315" s="4" t="s">
        <v>41</v>
      </c>
      <c r="N315" s="4" t="s">
        <v>41</v>
      </c>
      <c r="O315" s="4" t="s">
        <v>41</v>
      </c>
      <c r="P315" s="4" t="s">
        <v>41</v>
      </c>
      <c r="Q315" s="4" t="s">
        <v>41</v>
      </c>
      <c r="R315" s="4" t="s">
        <v>41</v>
      </c>
      <c r="S315" s="4" t="s">
        <v>41</v>
      </c>
    </row>
    <row r="316" spans="1:19" x14ac:dyDescent="0.2">
      <c r="C316" s="10">
        <v>52748.4</v>
      </c>
      <c r="D316" s="10">
        <v>0</v>
      </c>
      <c r="E316" s="10">
        <v>10100</v>
      </c>
      <c r="F316" s="10">
        <v>365</v>
      </c>
      <c r="G316" s="10">
        <v>892.04</v>
      </c>
      <c r="H316" s="10">
        <v>0</v>
      </c>
      <c r="I316" s="10">
        <v>0</v>
      </c>
      <c r="J316" s="10">
        <v>-17.18</v>
      </c>
      <c r="K316" s="10">
        <v>6512.77</v>
      </c>
      <c r="L316" s="10">
        <v>76.599999999999994</v>
      </c>
      <c r="M316" s="10">
        <v>0</v>
      </c>
      <c r="N316" s="10">
        <v>0</v>
      </c>
      <c r="O316" s="10">
        <v>0</v>
      </c>
      <c r="P316" s="10">
        <v>0</v>
      </c>
      <c r="Q316" s="10">
        <v>2727</v>
      </c>
      <c r="R316" s="10">
        <v>0</v>
      </c>
      <c r="S316" s="10">
        <v>54806.25</v>
      </c>
    </row>
    <row r="317" spans="1:19" ht="18" customHeight="1" x14ac:dyDescent="0.25">
      <c r="A317" s="5"/>
      <c r="B317" s="19" t="s">
        <v>795</v>
      </c>
      <c r="C317" s="20"/>
      <c r="D317" s="20"/>
      <c r="E317" s="20"/>
    </row>
    <row r="318" spans="1:19" ht="24.95" customHeight="1" x14ac:dyDescent="0.2">
      <c r="A318" s="17" t="s">
        <v>0</v>
      </c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</row>
    <row r="319" spans="1:19" ht="15" x14ac:dyDescent="0.2">
      <c r="A319" s="18" t="s">
        <v>1</v>
      </c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</row>
    <row r="320" spans="1:19" ht="15" customHeight="1" x14ac:dyDescent="0.2">
      <c r="A320" s="16" t="s">
        <v>2</v>
      </c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</row>
    <row r="321" spans="1:19" x14ac:dyDescent="0.2">
      <c r="B321" s="3"/>
    </row>
    <row r="323" spans="1:19" s="15" customFormat="1" ht="30.75" customHeight="1" thickBot="1" x14ac:dyDescent="0.3">
      <c r="A323" s="12" t="s">
        <v>797</v>
      </c>
      <c r="B323" s="13" t="s">
        <v>3</v>
      </c>
      <c r="C323" s="13" t="s">
        <v>4</v>
      </c>
      <c r="D323" s="13" t="s">
        <v>5</v>
      </c>
      <c r="E323" s="13" t="s">
        <v>6</v>
      </c>
      <c r="F323" s="13" t="s">
        <v>7</v>
      </c>
      <c r="G323" s="13" t="s">
        <v>8</v>
      </c>
      <c r="H323" s="13" t="s">
        <v>9</v>
      </c>
      <c r="I323" s="13" t="s">
        <v>10</v>
      </c>
      <c r="J323" s="13" t="s">
        <v>11</v>
      </c>
      <c r="K323" s="13" t="s">
        <v>12</v>
      </c>
      <c r="L323" s="13" t="s">
        <v>13</v>
      </c>
      <c r="M323" s="13" t="s">
        <v>14</v>
      </c>
      <c r="N323" s="13" t="s">
        <v>15</v>
      </c>
      <c r="O323" s="13" t="s">
        <v>16</v>
      </c>
      <c r="P323" s="13" t="s">
        <v>17</v>
      </c>
      <c r="Q323" s="13" t="s">
        <v>18</v>
      </c>
      <c r="R323" s="13" t="s">
        <v>19</v>
      </c>
      <c r="S323" s="14" t="s">
        <v>20</v>
      </c>
    </row>
    <row r="324" spans="1:19" ht="12" thickTop="1" x14ac:dyDescent="0.2"/>
    <row r="325" spans="1:19" x14ac:dyDescent="0.2">
      <c r="A325" s="7" t="s">
        <v>796</v>
      </c>
    </row>
    <row r="326" spans="1:19" x14ac:dyDescent="0.2">
      <c r="A326" s="7" t="s">
        <v>21</v>
      </c>
    </row>
    <row r="329" spans="1:19" x14ac:dyDescent="0.2">
      <c r="A329" s="6" t="s">
        <v>201</v>
      </c>
    </row>
    <row r="330" spans="1:19" x14ac:dyDescent="0.2">
      <c r="A330" s="11">
        <v>2376</v>
      </c>
      <c r="B330" s="1" t="s">
        <v>202</v>
      </c>
      <c r="C330" s="1">
        <v>5884.95</v>
      </c>
      <c r="D330" s="1">
        <v>0</v>
      </c>
      <c r="E330" s="1">
        <v>1300</v>
      </c>
      <c r="F330" s="1">
        <v>95</v>
      </c>
      <c r="G330" s="1">
        <v>0</v>
      </c>
      <c r="H330" s="1">
        <v>0</v>
      </c>
      <c r="I330" s="1">
        <v>0</v>
      </c>
      <c r="J330" s="1">
        <v>0</v>
      </c>
      <c r="K330" s="1">
        <v>843.9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6436.05</v>
      </c>
    </row>
    <row r="331" spans="1:19" x14ac:dyDescent="0.2">
      <c r="A331" s="11">
        <v>2450</v>
      </c>
      <c r="B331" s="1" t="s">
        <v>203</v>
      </c>
      <c r="C331" s="1">
        <v>3418.65</v>
      </c>
      <c r="D331" s="1">
        <v>0</v>
      </c>
      <c r="E331" s="1">
        <v>0</v>
      </c>
      <c r="F331" s="1">
        <v>95</v>
      </c>
      <c r="G331" s="1">
        <v>0</v>
      </c>
      <c r="H331" s="1">
        <v>0</v>
      </c>
      <c r="I331" s="1">
        <v>0</v>
      </c>
      <c r="J331" s="1">
        <v>0</v>
      </c>
      <c r="K331" s="1">
        <v>139.72999999999999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3373.92</v>
      </c>
    </row>
    <row r="332" spans="1:19" x14ac:dyDescent="0.2">
      <c r="A332" s="11">
        <v>2668</v>
      </c>
      <c r="B332" s="1" t="s">
        <v>204</v>
      </c>
      <c r="C332" s="1">
        <v>5723.62</v>
      </c>
      <c r="D332" s="1">
        <v>0</v>
      </c>
      <c r="E332" s="1">
        <v>0</v>
      </c>
      <c r="F332" s="1">
        <v>80</v>
      </c>
      <c r="G332" s="1">
        <v>0</v>
      </c>
      <c r="H332" s="1">
        <v>0</v>
      </c>
      <c r="I332" s="1">
        <v>0</v>
      </c>
      <c r="J332" s="1">
        <v>0</v>
      </c>
      <c r="K332" s="1">
        <v>556.04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5247.58</v>
      </c>
    </row>
    <row r="333" spans="1:19" x14ac:dyDescent="0.2">
      <c r="A333" s="11">
        <v>3065</v>
      </c>
      <c r="B333" s="1" t="s">
        <v>205</v>
      </c>
      <c r="C333" s="1">
        <v>2840.85</v>
      </c>
      <c r="D333" s="1">
        <v>0</v>
      </c>
      <c r="E333" s="1">
        <v>0</v>
      </c>
      <c r="F333" s="1">
        <v>80</v>
      </c>
      <c r="G333" s="1">
        <v>0</v>
      </c>
      <c r="H333" s="1">
        <v>0</v>
      </c>
      <c r="I333" s="1">
        <v>0</v>
      </c>
      <c r="J333" s="1">
        <v>0</v>
      </c>
      <c r="K333" s="1">
        <v>37.229999999999997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2883.62</v>
      </c>
    </row>
    <row r="334" spans="1:19" x14ac:dyDescent="0.2">
      <c r="A334" s="11">
        <v>3638</v>
      </c>
      <c r="B334" s="1" t="s">
        <v>206</v>
      </c>
      <c r="C334" s="1">
        <v>3177.9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85.47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3092.43</v>
      </c>
    </row>
    <row r="335" spans="1:19" s="4" customFormat="1" x14ac:dyDescent="0.2">
      <c r="A335" s="9" t="s">
        <v>40</v>
      </c>
      <c r="C335" s="4" t="s">
        <v>41</v>
      </c>
      <c r="D335" s="4" t="s">
        <v>41</v>
      </c>
      <c r="E335" s="4" t="s">
        <v>41</v>
      </c>
      <c r="F335" s="4" t="s">
        <v>41</v>
      </c>
      <c r="G335" s="4" t="s">
        <v>41</v>
      </c>
      <c r="H335" s="4" t="s">
        <v>41</v>
      </c>
      <c r="I335" s="4" t="s">
        <v>41</v>
      </c>
      <c r="J335" s="4" t="s">
        <v>41</v>
      </c>
      <c r="K335" s="4" t="s">
        <v>41</v>
      </c>
      <c r="L335" s="4" t="s">
        <v>41</v>
      </c>
      <c r="M335" s="4" t="s">
        <v>41</v>
      </c>
      <c r="N335" s="4" t="s">
        <v>41</v>
      </c>
      <c r="O335" s="4" t="s">
        <v>41</v>
      </c>
      <c r="P335" s="4" t="s">
        <v>41</v>
      </c>
      <c r="Q335" s="4" t="s">
        <v>41</v>
      </c>
      <c r="R335" s="4" t="s">
        <v>41</v>
      </c>
      <c r="S335" s="4" t="s">
        <v>41</v>
      </c>
    </row>
    <row r="336" spans="1:19" x14ac:dyDescent="0.2">
      <c r="C336" s="10">
        <v>21045.97</v>
      </c>
      <c r="D336" s="10">
        <v>0</v>
      </c>
      <c r="E336" s="10">
        <v>1300</v>
      </c>
      <c r="F336" s="10">
        <v>350</v>
      </c>
      <c r="G336" s="10">
        <v>0</v>
      </c>
      <c r="H336" s="10">
        <v>0</v>
      </c>
      <c r="I336" s="10">
        <v>0</v>
      </c>
      <c r="J336" s="10">
        <v>0</v>
      </c>
      <c r="K336" s="10">
        <v>1662.37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21033.599999999999</v>
      </c>
    </row>
    <row r="337" spans="1:19" ht="18" customHeight="1" x14ac:dyDescent="0.25">
      <c r="A337" s="5"/>
      <c r="B337" s="19" t="s">
        <v>795</v>
      </c>
      <c r="C337" s="20"/>
      <c r="D337" s="20"/>
      <c r="E337" s="20"/>
    </row>
    <row r="338" spans="1:19" ht="24.95" customHeight="1" x14ac:dyDescent="0.2">
      <c r="A338" s="17" t="s">
        <v>0</v>
      </c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</row>
    <row r="339" spans="1:19" ht="15" x14ac:dyDescent="0.2">
      <c r="A339" s="18" t="s">
        <v>1</v>
      </c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</row>
    <row r="340" spans="1:19" ht="15" customHeight="1" x14ac:dyDescent="0.2">
      <c r="A340" s="16" t="s">
        <v>2</v>
      </c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</row>
    <row r="341" spans="1:19" x14ac:dyDescent="0.2">
      <c r="B341" s="3"/>
    </row>
    <row r="343" spans="1:19" s="15" customFormat="1" ht="30.75" customHeight="1" thickBot="1" x14ac:dyDescent="0.3">
      <c r="A343" s="12" t="s">
        <v>797</v>
      </c>
      <c r="B343" s="13" t="s">
        <v>3</v>
      </c>
      <c r="C343" s="13" t="s">
        <v>4</v>
      </c>
      <c r="D343" s="13" t="s">
        <v>5</v>
      </c>
      <c r="E343" s="13" t="s">
        <v>6</v>
      </c>
      <c r="F343" s="13" t="s">
        <v>7</v>
      </c>
      <c r="G343" s="13" t="s">
        <v>8</v>
      </c>
      <c r="H343" s="13" t="s">
        <v>9</v>
      </c>
      <c r="I343" s="13" t="s">
        <v>10</v>
      </c>
      <c r="J343" s="13" t="s">
        <v>11</v>
      </c>
      <c r="K343" s="13" t="s">
        <v>12</v>
      </c>
      <c r="L343" s="13" t="s">
        <v>13</v>
      </c>
      <c r="M343" s="13" t="s">
        <v>14</v>
      </c>
      <c r="N343" s="13" t="s">
        <v>15</v>
      </c>
      <c r="O343" s="13" t="s">
        <v>16</v>
      </c>
      <c r="P343" s="13" t="s">
        <v>17</v>
      </c>
      <c r="Q343" s="13" t="s">
        <v>18</v>
      </c>
      <c r="R343" s="13" t="s">
        <v>19</v>
      </c>
      <c r="S343" s="14" t="s">
        <v>20</v>
      </c>
    </row>
    <row r="344" spans="1:19" ht="12" thickTop="1" x14ac:dyDescent="0.2"/>
    <row r="345" spans="1:19" x14ac:dyDescent="0.2">
      <c r="A345" s="7" t="s">
        <v>796</v>
      </c>
    </row>
    <row r="346" spans="1:19" x14ac:dyDescent="0.2">
      <c r="A346" s="7" t="s">
        <v>21</v>
      </c>
    </row>
    <row r="349" spans="1:19" x14ac:dyDescent="0.2">
      <c r="A349" s="6" t="s">
        <v>207</v>
      </c>
    </row>
    <row r="350" spans="1:19" x14ac:dyDescent="0.2">
      <c r="A350" s="11">
        <v>80</v>
      </c>
      <c r="B350" s="1" t="s">
        <v>208</v>
      </c>
      <c r="C350" s="1">
        <v>4420.3500000000004</v>
      </c>
      <c r="D350" s="1">
        <v>0</v>
      </c>
      <c r="E350" s="1">
        <v>2600</v>
      </c>
      <c r="F350" s="1">
        <v>150</v>
      </c>
      <c r="G350" s="1">
        <v>995.74</v>
      </c>
      <c r="H350" s="1">
        <v>0</v>
      </c>
      <c r="I350" s="1">
        <v>0</v>
      </c>
      <c r="J350" s="1">
        <v>0</v>
      </c>
      <c r="K350" s="1">
        <v>1033.18</v>
      </c>
      <c r="L350" s="1">
        <v>54.2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7078.71</v>
      </c>
    </row>
    <row r="351" spans="1:19" x14ac:dyDescent="0.2">
      <c r="A351" s="11">
        <v>837</v>
      </c>
      <c r="B351" s="1" t="s">
        <v>209</v>
      </c>
      <c r="C351" s="1">
        <v>9123.6</v>
      </c>
      <c r="D351" s="1">
        <v>0</v>
      </c>
      <c r="E351" s="1">
        <v>0</v>
      </c>
      <c r="F351" s="1">
        <v>130</v>
      </c>
      <c r="G351" s="1">
        <v>1557.13</v>
      </c>
      <c r="H351" s="1">
        <v>0</v>
      </c>
      <c r="I351" s="1">
        <v>0</v>
      </c>
      <c r="J351" s="1">
        <v>0</v>
      </c>
      <c r="K351" s="1">
        <v>1598.07</v>
      </c>
      <c r="L351" s="1">
        <v>101.24</v>
      </c>
      <c r="M351" s="1">
        <v>0</v>
      </c>
      <c r="N351" s="1">
        <v>0</v>
      </c>
      <c r="O351" s="1">
        <v>0</v>
      </c>
      <c r="P351" s="1">
        <v>0</v>
      </c>
      <c r="Q351" s="1">
        <v>454</v>
      </c>
      <c r="R351" s="1">
        <v>400</v>
      </c>
      <c r="S351" s="1">
        <v>8257.42</v>
      </c>
    </row>
    <row r="352" spans="1:19" x14ac:dyDescent="0.2">
      <c r="A352" s="11">
        <v>1342</v>
      </c>
      <c r="B352" s="1" t="s">
        <v>210</v>
      </c>
      <c r="C352" s="1">
        <v>6070.35</v>
      </c>
      <c r="D352" s="1">
        <v>0</v>
      </c>
      <c r="E352" s="1">
        <v>2600</v>
      </c>
      <c r="F352" s="1">
        <v>110</v>
      </c>
      <c r="G352" s="1">
        <v>1413.09</v>
      </c>
      <c r="H352" s="1">
        <v>0</v>
      </c>
      <c r="I352" s="1">
        <v>0</v>
      </c>
      <c r="J352" s="1">
        <v>0</v>
      </c>
      <c r="K352" s="1">
        <v>1466.22</v>
      </c>
      <c r="L352" s="1">
        <v>70.7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8656.52</v>
      </c>
    </row>
    <row r="353" spans="1:19" x14ac:dyDescent="0.2">
      <c r="A353" s="11">
        <v>2811</v>
      </c>
      <c r="B353" s="1" t="s">
        <v>211</v>
      </c>
      <c r="C353" s="1">
        <v>2593.0500000000002</v>
      </c>
      <c r="D353" s="1">
        <v>0</v>
      </c>
      <c r="E353" s="1">
        <v>0</v>
      </c>
      <c r="F353" s="1">
        <v>80</v>
      </c>
      <c r="G353" s="1">
        <v>0</v>
      </c>
      <c r="H353" s="1">
        <v>0</v>
      </c>
      <c r="I353" s="1">
        <v>0</v>
      </c>
      <c r="J353" s="1">
        <v>0</v>
      </c>
      <c r="K353" s="1">
        <v>11.45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2661.6</v>
      </c>
    </row>
    <row r="354" spans="1:19" x14ac:dyDescent="0.2">
      <c r="A354" s="11">
        <v>3302</v>
      </c>
      <c r="B354" s="1" t="s">
        <v>212</v>
      </c>
      <c r="C354" s="1">
        <v>12306.15</v>
      </c>
      <c r="D354" s="1">
        <v>0</v>
      </c>
      <c r="E354" s="1">
        <v>2600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2507.19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12398.96</v>
      </c>
    </row>
    <row r="355" spans="1:19" x14ac:dyDescent="0.2">
      <c r="A355" s="11">
        <v>3317</v>
      </c>
      <c r="B355" s="1" t="s">
        <v>213</v>
      </c>
      <c r="C355" s="1">
        <v>6598.2</v>
      </c>
      <c r="D355" s="1">
        <v>0</v>
      </c>
      <c r="E355" s="1">
        <v>3000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1339.07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8259.1299999999992</v>
      </c>
    </row>
    <row r="356" spans="1:19" x14ac:dyDescent="0.2">
      <c r="A356" s="11">
        <v>3438</v>
      </c>
      <c r="B356" s="1" t="s">
        <v>214</v>
      </c>
      <c r="C356" s="1">
        <v>6210</v>
      </c>
      <c r="D356" s="1">
        <v>0</v>
      </c>
      <c r="E356" s="1">
        <v>3050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1266.8399999999999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7993.16</v>
      </c>
    </row>
    <row r="357" spans="1:19" s="4" customFormat="1" x14ac:dyDescent="0.2">
      <c r="A357" s="9" t="s">
        <v>40</v>
      </c>
      <c r="C357" s="4" t="s">
        <v>41</v>
      </c>
      <c r="D357" s="4" t="s">
        <v>41</v>
      </c>
      <c r="E357" s="4" t="s">
        <v>41</v>
      </c>
      <c r="F357" s="4" t="s">
        <v>41</v>
      </c>
      <c r="G357" s="4" t="s">
        <v>41</v>
      </c>
      <c r="H357" s="4" t="s">
        <v>41</v>
      </c>
      <c r="I357" s="4" t="s">
        <v>41</v>
      </c>
      <c r="J357" s="4" t="s">
        <v>41</v>
      </c>
      <c r="K357" s="4" t="s">
        <v>41</v>
      </c>
      <c r="L357" s="4" t="s">
        <v>41</v>
      </c>
      <c r="M357" s="4" t="s">
        <v>41</v>
      </c>
      <c r="N357" s="4" t="s">
        <v>41</v>
      </c>
      <c r="O357" s="4" t="s">
        <v>41</v>
      </c>
      <c r="P357" s="4" t="s">
        <v>41</v>
      </c>
      <c r="Q357" s="4" t="s">
        <v>41</v>
      </c>
      <c r="R357" s="4" t="s">
        <v>41</v>
      </c>
      <c r="S357" s="4" t="s">
        <v>41</v>
      </c>
    </row>
    <row r="358" spans="1:19" x14ac:dyDescent="0.2">
      <c r="C358" s="10">
        <v>47321.7</v>
      </c>
      <c r="D358" s="10">
        <v>0</v>
      </c>
      <c r="E358" s="10">
        <v>13850</v>
      </c>
      <c r="F358" s="10">
        <v>470</v>
      </c>
      <c r="G358" s="10">
        <v>3965.96</v>
      </c>
      <c r="H358" s="10">
        <v>0</v>
      </c>
      <c r="I358" s="10">
        <v>0</v>
      </c>
      <c r="J358" s="10">
        <v>0</v>
      </c>
      <c r="K358" s="10">
        <v>9222.02</v>
      </c>
      <c r="L358" s="10">
        <v>226.14</v>
      </c>
      <c r="M358" s="10">
        <v>0</v>
      </c>
      <c r="N358" s="10">
        <v>0</v>
      </c>
      <c r="O358" s="10">
        <v>0</v>
      </c>
      <c r="P358" s="10">
        <v>0</v>
      </c>
      <c r="Q358" s="10">
        <v>454</v>
      </c>
      <c r="R358" s="10">
        <v>400</v>
      </c>
      <c r="S358" s="10">
        <v>55305.5</v>
      </c>
    </row>
    <row r="359" spans="1:19" ht="18" customHeight="1" x14ac:dyDescent="0.25">
      <c r="A359" s="5"/>
      <c r="B359" s="19" t="s">
        <v>795</v>
      </c>
      <c r="C359" s="20"/>
      <c r="D359" s="20"/>
      <c r="E359" s="20"/>
    </row>
    <row r="360" spans="1:19" ht="24.95" customHeight="1" x14ac:dyDescent="0.2">
      <c r="A360" s="17" t="s">
        <v>0</v>
      </c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</row>
    <row r="361" spans="1:19" ht="15" x14ac:dyDescent="0.2">
      <c r="A361" s="18" t="s">
        <v>1</v>
      </c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</row>
    <row r="362" spans="1:19" ht="15" customHeight="1" x14ac:dyDescent="0.2">
      <c r="A362" s="16" t="s">
        <v>2</v>
      </c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</row>
    <row r="363" spans="1:19" x14ac:dyDescent="0.2">
      <c r="B363" s="3"/>
    </row>
    <row r="365" spans="1:19" s="15" customFormat="1" ht="30.75" customHeight="1" thickBot="1" x14ac:dyDescent="0.3">
      <c r="A365" s="12" t="s">
        <v>797</v>
      </c>
      <c r="B365" s="13" t="s">
        <v>3</v>
      </c>
      <c r="C365" s="13" t="s">
        <v>4</v>
      </c>
      <c r="D365" s="13" t="s">
        <v>5</v>
      </c>
      <c r="E365" s="13" t="s">
        <v>6</v>
      </c>
      <c r="F365" s="13" t="s">
        <v>7</v>
      </c>
      <c r="G365" s="13" t="s">
        <v>8</v>
      </c>
      <c r="H365" s="13" t="s">
        <v>9</v>
      </c>
      <c r="I365" s="13" t="s">
        <v>10</v>
      </c>
      <c r="J365" s="13" t="s">
        <v>11</v>
      </c>
      <c r="K365" s="13" t="s">
        <v>12</v>
      </c>
      <c r="L365" s="13" t="s">
        <v>13</v>
      </c>
      <c r="M365" s="13" t="s">
        <v>14</v>
      </c>
      <c r="N365" s="13" t="s">
        <v>15</v>
      </c>
      <c r="O365" s="13" t="s">
        <v>16</v>
      </c>
      <c r="P365" s="13" t="s">
        <v>17</v>
      </c>
      <c r="Q365" s="13" t="s">
        <v>18</v>
      </c>
      <c r="R365" s="13" t="s">
        <v>19</v>
      </c>
      <c r="S365" s="14" t="s">
        <v>20</v>
      </c>
    </row>
    <row r="366" spans="1:19" ht="12" thickTop="1" x14ac:dyDescent="0.2"/>
    <row r="367" spans="1:19" x14ac:dyDescent="0.2">
      <c r="A367" s="7" t="s">
        <v>796</v>
      </c>
    </row>
    <row r="368" spans="1:19" x14ac:dyDescent="0.2">
      <c r="A368" s="7" t="s">
        <v>21</v>
      </c>
    </row>
    <row r="371" spans="1:19" x14ac:dyDescent="0.2">
      <c r="A371" s="6" t="s">
        <v>215</v>
      </c>
    </row>
    <row r="372" spans="1:19" x14ac:dyDescent="0.2">
      <c r="A372" s="11">
        <v>21</v>
      </c>
      <c r="B372" s="1" t="s">
        <v>216</v>
      </c>
      <c r="C372" s="1">
        <v>6000</v>
      </c>
      <c r="D372" s="1">
        <v>0</v>
      </c>
      <c r="E372" s="1">
        <v>0</v>
      </c>
      <c r="F372" s="1">
        <v>200</v>
      </c>
      <c r="G372" s="1">
        <v>747.16</v>
      </c>
      <c r="H372" s="1">
        <v>0</v>
      </c>
      <c r="I372" s="1">
        <v>0</v>
      </c>
      <c r="J372" s="1">
        <v>0</v>
      </c>
      <c r="K372" s="1">
        <v>772.81</v>
      </c>
      <c r="L372" s="1">
        <v>70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6104.35</v>
      </c>
    </row>
    <row r="373" spans="1:19" x14ac:dyDescent="0.2">
      <c r="A373" s="11">
        <v>98</v>
      </c>
      <c r="B373" s="1" t="s">
        <v>217</v>
      </c>
      <c r="C373" s="1">
        <v>8181.75</v>
      </c>
      <c r="D373" s="1">
        <v>0</v>
      </c>
      <c r="E373" s="1">
        <v>0</v>
      </c>
      <c r="F373" s="1">
        <v>200</v>
      </c>
      <c r="G373" s="1">
        <v>1309.77</v>
      </c>
      <c r="H373" s="1">
        <v>0</v>
      </c>
      <c r="I373" s="1">
        <v>0</v>
      </c>
      <c r="J373" s="1">
        <v>0</v>
      </c>
      <c r="K373" s="1">
        <v>1359.01</v>
      </c>
      <c r="L373" s="1">
        <v>91.82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8240.69</v>
      </c>
    </row>
    <row r="374" spans="1:19" x14ac:dyDescent="0.2">
      <c r="A374" s="11">
        <v>161</v>
      </c>
      <c r="B374" s="1" t="s">
        <v>218</v>
      </c>
      <c r="C374" s="1">
        <v>10541.55</v>
      </c>
      <c r="D374" s="1">
        <v>0</v>
      </c>
      <c r="E374" s="1">
        <v>0</v>
      </c>
      <c r="F374" s="1">
        <v>165</v>
      </c>
      <c r="G374" s="1">
        <v>1912.41</v>
      </c>
      <c r="H374" s="1">
        <v>0</v>
      </c>
      <c r="I374" s="1">
        <v>0</v>
      </c>
      <c r="J374" s="1">
        <v>0</v>
      </c>
      <c r="K374" s="1">
        <v>1984.31</v>
      </c>
      <c r="L374" s="1">
        <v>115.42</v>
      </c>
      <c r="M374" s="1">
        <v>0</v>
      </c>
      <c r="N374" s="1">
        <v>0</v>
      </c>
      <c r="O374" s="1">
        <v>0</v>
      </c>
      <c r="P374" s="1">
        <v>2456</v>
      </c>
      <c r="Q374" s="1">
        <v>0</v>
      </c>
      <c r="R374" s="1">
        <v>0</v>
      </c>
      <c r="S374" s="1">
        <v>8063.23</v>
      </c>
    </row>
    <row r="375" spans="1:19" x14ac:dyDescent="0.2">
      <c r="A375" s="11">
        <v>304</v>
      </c>
      <c r="B375" s="1" t="s">
        <v>219</v>
      </c>
      <c r="C375" s="1">
        <v>5141.3999999999996</v>
      </c>
      <c r="D375" s="1">
        <v>0</v>
      </c>
      <c r="E375" s="1">
        <v>0</v>
      </c>
      <c r="F375" s="1">
        <v>150</v>
      </c>
      <c r="G375" s="1">
        <v>548.21</v>
      </c>
      <c r="H375" s="1">
        <v>0</v>
      </c>
      <c r="I375" s="1">
        <v>0</v>
      </c>
      <c r="J375" s="1">
        <v>0</v>
      </c>
      <c r="K375" s="1">
        <v>562.49</v>
      </c>
      <c r="L375" s="1">
        <v>61.41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5215.71</v>
      </c>
    </row>
    <row r="376" spans="1:19" x14ac:dyDescent="0.2">
      <c r="A376" s="11">
        <v>1290</v>
      </c>
      <c r="B376" s="1" t="s">
        <v>220</v>
      </c>
      <c r="C376" s="1">
        <v>6287.7</v>
      </c>
      <c r="D376" s="1">
        <v>0</v>
      </c>
      <c r="E376" s="1">
        <v>0</v>
      </c>
      <c r="F376" s="1">
        <v>110</v>
      </c>
      <c r="G376" s="1">
        <v>796.96</v>
      </c>
      <c r="H376" s="1">
        <v>0</v>
      </c>
      <c r="I376" s="1">
        <v>0</v>
      </c>
      <c r="J376" s="1">
        <v>0</v>
      </c>
      <c r="K376" s="1">
        <v>825.68</v>
      </c>
      <c r="L376" s="1">
        <v>72.88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6296.1</v>
      </c>
    </row>
    <row r="377" spans="1:19" x14ac:dyDescent="0.2">
      <c r="A377" s="11">
        <v>2128</v>
      </c>
      <c r="B377" s="1" t="s">
        <v>221</v>
      </c>
      <c r="C377" s="1">
        <v>3627.3</v>
      </c>
      <c r="D377" s="1">
        <v>0</v>
      </c>
      <c r="E377" s="1">
        <v>0</v>
      </c>
      <c r="F377" s="1">
        <v>95</v>
      </c>
      <c r="G377" s="1">
        <v>0</v>
      </c>
      <c r="H377" s="1">
        <v>0</v>
      </c>
      <c r="I377" s="1">
        <v>0</v>
      </c>
      <c r="J377" s="1">
        <v>0</v>
      </c>
      <c r="K377" s="1">
        <v>269.8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3452.5</v>
      </c>
    </row>
    <row r="378" spans="1:19" x14ac:dyDescent="0.2">
      <c r="A378" s="11">
        <v>3364</v>
      </c>
      <c r="B378" s="1" t="s">
        <v>222</v>
      </c>
      <c r="C378" s="1">
        <v>2786.28</v>
      </c>
      <c r="D378" s="1">
        <v>0</v>
      </c>
      <c r="E378" s="1">
        <v>2350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443.72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4692.5600000000004</v>
      </c>
    </row>
    <row r="379" spans="1:19" x14ac:dyDescent="0.2">
      <c r="A379" s="11">
        <v>3779</v>
      </c>
      <c r="B379" s="1" t="s">
        <v>223</v>
      </c>
      <c r="C379" s="1">
        <v>6965.4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776.71</v>
      </c>
      <c r="L379" s="1">
        <v>0</v>
      </c>
      <c r="M379" s="1">
        <v>0</v>
      </c>
      <c r="N379" s="1">
        <v>0</v>
      </c>
      <c r="O379" s="1">
        <v>0</v>
      </c>
      <c r="P379" s="1">
        <v>2786</v>
      </c>
      <c r="Q379" s="1">
        <v>0</v>
      </c>
      <c r="R379" s="1">
        <v>0</v>
      </c>
      <c r="S379" s="1">
        <v>3402.69</v>
      </c>
    </row>
    <row r="380" spans="1:19" s="4" customFormat="1" x14ac:dyDescent="0.2">
      <c r="A380" s="9" t="s">
        <v>40</v>
      </c>
      <c r="C380" s="4" t="s">
        <v>41</v>
      </c>
      <c r="D380" s="4" t="s">
        <v>41</v>
      </c>
      <c r="E380" s="4" t="s">
        <v>41</v>
      </c>
      <c r="F380" s="4" t="s">
        <v>41</v>
      </c>
      <c r="G380" s="4" t="s">
        <v>41</v>
      </c>
      <c r="H380" s="4" t="s">
        <v>41</v>
      </c>
      <c r="I380" s="4" t="s">
        <v>41</v>
      </c>
      <c r="J380" s="4" t="s">
        <v>41</v>
      </c>
      <c r="K380" s="4" t="s">
        <v>41</v>
      </c>
      <c r="L380" s="4" t="s">
        <v>41</v>
      </c>
      <c r="M380" s="4" t="s">
        <v>41</v>
      </c>
      <c r="N380" s="4" t="s">
        <v>41</v>
      </c>
      <c r="O380" s="4" t="s">
        <v>41</v>
      </c>
      <c r="P380" s="4" t="s">
        <v>41</v>
      </c>
      <c r="Q380" s="4" t="s">
        <v>41</v>
      </c>
      <c r="R380" s="4" t="s">
        <v>41</v>
      </c>
      <c r="S380" s="4" t="s">
        <v>41</v>
      </c>
    </row>
    <row r="381" spans="1:19" x14ac:dyDescent="0.2">
      <c r="C381" s="10">
        <v>49531.38</v>
      </c>
      <c r="D381" s="10">
        <v>0</v>
      </c>
      <c r="E381" s="10">
        <v>2350</v>
      </c>
      <c r="F381" s="10">
        <v>920</v>
      </c>
      <c r="G381" s="10">
        <v>5314.51</v>
      </c>
      <c r="H381" s="10">
        <v>0</v>
      </c>
      <c r="I381" s="10">
        <v>0</v>
      </c>
      <c r="J381" s="10">
        <v>0</v>
      </c>
      <c r="K381" s="10">
        <v>6994.53</v>
      </c>
      <c r="L381" s="10">
        <v>411.53</v>
      </c>
      <c r="M381" s="10">
        <v>0</v>
      </c>
      <c r="N381" s="10">
        <v>0</v>
      </c>
      <c r="O381" s="10">
        <v>0</v>
      </c>
      <c r="P381" s="10">
        <v>5242</v>
      </c>
      <c r="Q381" s="10">
        <v>0</v>
      </c>
      <c r="R381" s="10">
        <v>0</v>
      </c>
      <c r="S381" s="10">
        <v>45467.83</v>
      </c>
    </row>
    <row r="382" spans="1:19" ht="18" customHeight="1" x14ac:dyDescent="0.25">
      <c r="A382" s="5"/>
      <c r="B382" s="19" t="s">
        <v>795</v>
      </c>
      <c r="C382" s="20"/>
      <c r="D382" s="20"/>
      <c r="E382" s="20"/>
    </row>
    <row r="383" spans="1:19" ht="24.95" customHeight="1" x14ac:dyDescent="0.2">
      <c r="A383" s="17" t="s">
        <v>0</v>
      </c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</row>
    <row r="384" spans="1:19" ht="15" x14ac:dyDescent="0.2">
      <c r="A384" s="18" t="s">
        <v>1</v>
      </c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</row>
    <row r="385" spans="1:19" ht="15" customHeight="1" x14ac:dyDescent="0.2">
      <c r="A385" s="16" t="s">
        <v>2</v>
      </c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</row>
    <row r="386" spans="1:19" x14ac:dyDescent="0.2">
      <c r="B386" s="3"/>
    </row>
    <row r="388" spans="1:19" s="15" customFormat="1" ht="30.75" customHeight="1" thickBot="1" x14ac:dyDescent="0.3">
      <c r="A388" s="12" t="s">
        <v>797</v>
      </c>
      <c r="B388" s="13" t="s">
        <v>3</v>
      </c>
      <c r="C388" s="13" t="s">
        <v>4</v>
      </c>
      <c r="D388" s="13" t="s">
        <v>5</v>
      </c>
      <c r="E388" s="13" t="s">
        <v>6</v>
      </c>
      <c r="F388" s="13" t="s">
        <v>7</v>
      </c>
      <c r="G388" s="13" t="s">
        <v>8</v>
      </c>
      <c r="H388" s="13" t="s">
        <v>9</v>
      </c>
      <c r="I388" s="13" t="s">
        <v>10</v>
      </c>
      <c r="J388" s="13" t="s">
        <v>11</v>
      </c>
      <c r="K388" s="13" t="s">
        <v>12</v>
      </c>
      <c r="L388" s="13" t="s">
        <v>13</v>
      </c>
      <c r="M388" s="13" t="s">
        <v>14</v>
      </c>
      <c r="N388" s="13" t="s">
        <v>15</v>
      </c>
      <c r="O388" s="13" t="s">
        <v>16</v>
      </c>
      <c r="P388" s="13" t="s">
        <v>17</v>
      </c>
      <c r="Q388" s="13" t="s">
        <v>18</v>
      </c>
      <c r="R388" s="13" t="s">
        <v>19</v>
      </c>
      <c r="S388" s="14" t="s">
        <v>20</v>
      </c>
    </row>
    <row r="389" spans="1:19" ht="12" thickTop="1" x14ac:dyDescent="0.2"/>
    <row r="390" spans="1:19" x14ac:dyDescent="0.2">
      <c r="A390" s="7" t="s">
        <v>796</v>
      </c>
    </row>
    <row r="391" spans="1:19" x14ac:dyDescent="0.2">
      <c r="A391" s="7" t="s">
        <v>21</v>
      </c>
    </row>
    <row r="394" spans="1:19" x14ac:dyDescent="0.2">
      <c r="A394" s="6" t="s">
        <v>224</v>
      </c>
    </row>
    <row r="395" spans="1:19" x14ac:dyDescent="0.2">
      <c r="A395" s="11">
        <v>270</v>
      </c>
      <c r="B395" s="1" t="s">
        <v>225</v>
      </c>
      <c r="C395" s="1">
        <v>6900</v>
      </c>
      <c r="D395" s="1">
        <v>0</v>
      </c>
      <c r="E395" s="1">
        <v>0</v>
      </c>
      <c r="F395" s="1">
        <v>130</v>
      </c>
      <c r="G395" s="1">
        <v>959.36</v>
      </c>
      <c r="H395" s="1">
        <v>0</v>
      </c>
      <c r="I395" s="1">
        <v>0</v>
      </c>
      <c r="J395" s="1">
        <v>0</v>
      </c>
      <c r="K395" s="1">
        <v>995.43</v>
      </c>
      <c r="L395" s="1">
        <v>79</v>
      </c>
      <c r="M395" s="1">
        <v>0</v>
      </c>
      <c r="N395" s="1">
        <v>0</v>
      </c>
      <c r="O395" s="1">
        <v>0</v>
      </c>
      <c r="P395" s="1">
        <v>0</v>
      </c>
      <c r="Q395" s="1">
        <v>1623</v>
      </c>
      <c r="R395" s="1">
        <v>0</v>
      </c>
      <c r="S395" s="1">
        <v>5291.93</v>
      </c>
    </row>
    <row r="396" spans="1:19" x14ac:dyDescent="0.2">
      <c r="A396" s="11">
        <v>2457</v>
      </c>
      <c r="B396" s="1" t="s">
        <v>226</v>
      </c>
      <c r="C396" s="1">
        <v>5674.35</v>
      </c>
      <c r="D396" s="1">
        <v>0</v>
      </c>
      <c r="E396" s="1">
        <v>0</v>
      </c>
      <c r="F396" s="1">
        <v>95</v>
      </c>
      <c r="G396" s="1">
        <v>0</v>
      </c>
      <c r="H396" s="1">
        <v>0</v>
      </c>
      <c r="I396" s="1">
        <v>0</v>
      </c>
      <c r="J396" s="1">
        <v>0</v>
      </c>
      <c r="K396" s="1">
        <v>549.9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5219.45</v>
      </c>
    </row>
    <row r="397" spans="1:19" x14ac:dyDescent="0.2">
      <c r="A397" s="11">
        <v>2806</v>
      </c>
      <c r="B397" s="1" t="s">
        <v>227</v>
      </c>
      <c r="C397" s="1">
        <v>7369.5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863.02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6506.48</v>
      </c>
    </row>
    <row r="398" spans="1:19" x14ac:dyDescent="0.2">
      <c r="A398" s="11">
        <v>3293</v>
      </c>
      <c r="B398" s="1" t="s">
        <v>228</v>
      </c>
      <c r="C398" s="1">
        <v>7369.5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863.02</v>
      </c>
      <c r="L398" s="1">
        <v>0</v>
      </c>
      <c r="M398" s="1">
        <v>0</v>
      </c>
      <c r="N398" s="1">
        <v>0</v>
      </c>
      <c r="O398" s="1">
        <v>0</v>
      </c>
      <c r="P398" s="1">
        <v>3685</v>
      </c>
      <c r="Q398" s="1">
        <v>0</v>
      </c>
      <c r="R398" s="1">
        <v>0</v>
      </c>
      <c r="S398" s="1">
        <v>2821.48</v>
      </c>
    </row>
    <row r="399" spans="1:19" x14ac:dyDescent="0.2">
      <c r="A399" s="11">
        <v>3360</v>
      </c>
      <c r="B399" s="1" t="s">
        <v>229</v>
      </c>
      <c r="C399" s="1">
        <v>3084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75.25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3008.75</v>
      </c>
    </row>
    <row r="400" spans="1:19" x14ac:dyDescent="0.2">
      <c r="A400" s="11">
        <v>3388</v>
      </c>
      <c r="B400" s="1" t="s">
        <v>230</v>
      </c>
      <c r="C400" s="1">
        <v>11829.9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1815.77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10014.129999999999</v>
      </c>
    </row>
    <row r="401" spans="1:19" x14ac:dyDescent="0.2">
      <c r="A401" s="11">
        <v>3457</v>
      </c>
      <c r="B401" s="1" t="s">
        <v>231</v>
      </c>
      <c r="C401" s="1">
        <v>3084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75.25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3008.75</v>
      </c>
    </row>
    <row r="402" spans="1:19" x14ac:dyDescent="0.2">
      <c r="A402" s="11">
        <v>3607</v>
      </c>
      <c r="B402" s="1" t="s">
        <v>232</v>
      </c>
      <c r="C402" s="1">
        <v>6120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612.74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5507.26</v>
      </c>
    </row>
    <row r="403" spans="1:19" x14ac:dyDescent="0.2">
      <c r="A403" s="11">
        <v>3698</v>
      </c>
      <c r="B403" s="1" t="s">
        <v>233</v>
      </c>
      <c r="C403" s="1">
        <v>3784.95</v>
      </c>
      <c r="D403" s="1">
        <v>0</v>
      </c>
      <c r="E403" s="1">
        <v>3100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759.52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899</v>
      </c>
      <c r="R403" s="1">
        <v>0</v>
      </c>
      <c r="S403" s="1">
        <v>5226.43</v>
      </c>
    </row>
    <row r="404" spans="1:19" x14ac:dyDescent="0.2">
      <c r="A404" s="11">
        <v>3770</v>
      </c>
      <c r="B404" s="1" t="s">
        <v>234</v>
      </c>
      <c r="C404" s="1">
        <v>6120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612.74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5507.26</v>
      </c>
    </row>
    <row r="405" spans="1:19" x14ac:dyDescent="0.2">
      <c r="A405" s="11">
        <v>3817</v>
      </c>
      <c r="B405" s="1" t="s">
        <v>235</v>
      </c>
      <c r="C405" s="1">
        <v>4337.1000000000004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336.69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4000.41</v>
      </c>
    </row>
    <row r="406" spans="1:19" x14ac:dyDescent="0.2">
      <c r="A406" s="11">
        <v>3818</v>
      </c>
      <c r="B406" s="1" t="s">
        <v>236</v>
      </c>
      <c r="C406" s="1">
        <v>6120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612.74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5507.26</v>
      </c>
    </row>
    <row r="407" spans="1:19" x14ac:dyDescent="0.2">
      <c r="A407" s="11">
        <v>3871</v>
      </c>
      <c r="B407" s="1" t="s">
        <v>237</v>
      </c>
      <c r="C407" s="1">
        <v>4789.95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388.31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4401.6400000000003</v>
      </c>
    </row>
    <row r="408" spans="1:19" s="4" customFormat="1" x14ac:dyDescent="0.2">
      <c r="A408" s="9" t="s">
        <v>40</v>
      </c>
      <c r="C408" s="4" t="s">
        <v>41</v>
      </c>
      <c r="D408" s="4" t="s">
        <v>41</v>
      </c>
      <c r="E408" s="4" t="s">
        <v>41</v>
      </c>
      <c r="F408" s="4" t="s">
        <v>41</v>
      </c>
      <c r="G408" s="4" t="s">
        <v>41</v>
      </c>
      <c r="H408" s="4" t="s">
        <v>41</v>
      </c>
      <c r="I408" s="4" t="s">
        <v>41</v>
      </c>
      <c r="J408" s="4" t="s">
        <v>41</v>
      </c>
      <c r="K408" s="4" t="s">
        <v>41</v>
      </c>
      <c r="L408" s="4" t="s">
        <v>41</v>
      </c>
      <c r="M408" s="4" t="s">
        <v>41</v>
      </c>
      <c r="N408" s="4" t="s">
        <v>41</v>
      </c>
      <c r="O408" s="4" t="s">
        <v>41</v>
      </c>
      <c r="P408" s="4" t="s">
        <v>41</v>
      </c>
      <c r="Q408" s="4" t="s">
        <v>41</v>
      </c>
      <c r="R408" s="4" t="s">
        <v>41</v>
      </c>
      <c r="S408" s="4" t="s">
        <v>41</v>
      </c>
    </row>
    <row r="409" spans="1:19" x14ac:dyDescent="0.2">
      <c r="C409" s="10">
        <v>76583.25</v>
      </c>
      <c r="D409" s="10">
        <v>0</v>
      </c>
      <c r="E409" s="10">
        <v>3100</v>
      </c>
      <c r="F409" s="10">
        <v>225</v>
      </c>
      <c r="G409" s="10">
        <v>959.36</v>
      </c>
      <c r="H409" s="10">
        <v>0</v>
      </c>
      <c r="I409" s="10">
        <v>0</v>
      </c>
      <c r="J409" s="10">
        <v>0</v>
      </c>
      <c r="K409" s="10">
        <v>8560.3799999999992</v>
      </c>
      <c r="L409" s="10">
        <v>79</v>
      </c>
      <c r="M409" s="10">
        <v>0</v>
      </c>
      <c r="N409" s="10">
        <v>0</v>
      </c>
      <c r="O409" s="10">
        <v>0</v>
      </c>
      <c r="P409" s="10">
        <v>3685</v>
      </c>
      <c r="Q409" s="10">
        <v>2522</v>
      </c>
      <c r="R409" s="10">
        <v>0</v>
      </c>
      <c r="S409" s="10">
        <v>66021.23</v>
      </c>
    </row>
    <row r="410" spans="1:19" ht="18" customHeight="1" x14ac:dyDescent="0.25">
      <c r="A410" s="5"/>
      <c r="B410" s="19" t="s">
        <v>795</v>
      </c>
      <c r="C410" s="20"/>
      <c r="D410" s="20"/>
      <c r="E410" s="20"/>
    </row>
    <row r="411" spans="1:19" ht="24.95" customHeight="1" x14ac:dyDescent="0.2">
      <c r="A411" s="17" t="s">
        <v>0</v>
      </c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</row>
    <row r="412" spans="1:19" ht="15" x14ac:dyDescent="0.2">
      <c r="A412" s="18" t="s">
        <v>1</v>
      </c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</row>
    <row r="413" spans="1:19" ht="15" customHeight="1" x14ac:dyDescent="0.2">
      <c r="A413" s="16" t="s">
        <v>2</v>
      </c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</row>
    <row r="414" spans="1:19" x14ac:dyDescent="0.2">
      <c r="B414" s="3"/>
    </row>
    <row r="416" spans="1:19" s="15" customFormat="1" ht="30.75" customHeight="1" thickBot="1" x14ac:dyDescent="0.3">
      <c r="A416" s="12" t="s">
        <v>797</v>
      </c>
      <c r="B416" s="13" t="s">
        <v>3</v>
      </c>
      <c r="C416" s="13" t="s">
        <v>4</v>
      </c>
      <c r="D416" s="13" t="s">
        <v>5</v>
      </c>
      <c r="E416" s="13" t="s">
        <v>6</v>
      </c>
      <c r="F416" s="13" t="s">
        <v>7</v>
      </c>
      <c r="G416" s="13" t="s">
        <v>8</v>
      </c>
      <c r="H416" s="13" t="s">
        <v>9</v>
      </c>
      <c r="I416" s="13" t="s">
        <v>10</v>
      </c>
      <c r="J416" s="13" t="s">
        <v>11</v>
      </c>
      <c r="K416" s="13" t="s">
        <v>12</v>
      </c>
      <c r="L416" s="13" t="s">
        <v>13</v>
      </c>
      <c r="M416" s="13" t="s">
        <v>14</v>
      </c>
      <c r="N416" s="13" t="s">
        <v>15</v>
      </c>
      <c r="O416" s="13" t="s">
        <v>16</v>
      </c>
      <c r="P416" s="13" t="s">
        <v>17</v>
      </c>
      <c r="Q416" s="13" t="s">
        <v>18</v>
      </c>
      <c r="R416" s="13" t="s">
        <v>19</v>
      </c>
      <c r="S416" s="14" t="s">
        <v>20</v>
      </c>
    </row>
    <row r="417" spans="1:19" ht="12" thickTop="1" x14ac:dyDescent="0.2"/>
    <row r="418" spans="1:19" x14ac:dyDescent="0.2">
      <c r="A418" s="7" t="s">
        <v>796</v>
      </c>
    </row>
    <row r="419" spans="1:19" x14ac:dyDescent="0.2">
      <c r="A419" s="7" t="s">
        <v>21</v>
      </c>
    </row>
    <row r="422" spans="1:19" x14ac:dyDescent="0.2">
      <c r="A422" s="6" t="s">
        <v>238</v>
      </c>
    </row>
    <row r="423" spans="1:19" x14ac:dyDescent="0.2">
      <c r="A423" s="11">
        <v>1829</v>
      </c>
      <c r="B423" s="1" t="s">
        <v>239</v>
      </c>
      <c r="C423" s="1">
        <v>4216.6499999999996</v>
      </c>
      <c r="D423" s="1">
        <v>0</v>
      </c>
      <c r="E423" s="1">
        <v>3000</v>
      </c>
      <c r="F423" s="1">
        <v>95</v>
      </c>
      <c r="G423" s="1">
        <v>1032.3699999999999</v>
      </c>
      <c r="H423" s="1">
        <v>0</v>
      </c>
      <c r="I423" s="1">
        <v>0</v>
      </c>
      <c r="J423" s="1">
        <v>0</v>
      </c>
      <c r="K423" s="1">
        <v>1071.18</v>
      </c>
      <c r="L423" s="1">
        <v>52.17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7220.67</v>
      </c>
    </row>
    <row r="424" spans="1:19" x14ac:dyDescent="0.2">
      <c r="A424" s="11">
        <v>1909</v>
      </c>
      <c r="B424" s="1" t="s">
        <v>240</v>
      </c>
      <c r="C424" s="1">
        <v>4185.3</v>
      </c>
      <c r="D424" s="1">
        <v>0</v>
      </c>
      <c r="E424" s="1">
        <v>0</v>
      </c>
      <c r="F424" s="1">
        <v>95</v>
      </c>
      <c r="G424" s="1">
        <v>366.47</v>
      </c>
      <c r="H424" s="1">
        <v>0</v>
      </c>
      <c r="I424" s="1">
        <v>0</v>
      </c>
      <c r="J424" s="1">
        <v>0</v>
      </c>
      <c r="K424" s="1">
        <v>370.38</v>
      </c>
      <c r="L424" s="1">
        <v>51.85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4224.54</v>
      </c>
    </row>
    <row r="425" spans="1:19" x14ac:dyDescent="0.2">
      <c r="A425" s="11">
        <v>2716</v>
      </c>
      <c r="B425" s="1" t="s">
        <v>241</v>
      </c>
      <c r="C425" s="1">
        <v>4686.8999999999996</v>
      </c>
      <c r="D425" s="1">
        <v>0</v>
      </c>
      <c r="E425" s="1">
        <v>0</v>
      </c>
      <c r="F425" s="1">
        <v>80</v>
      </c>
      <c r="G425" s="1">
        <v>0</v>
      </c>
      <c r="H425" s="1">
        <v>0</v>
      </c>
      <c r="I425" s="1">
        <v>0</v>
      </c>
      <c r="J425" s="1">
        <v>0</v>
      </c>
      <c r="K425" s="1">
        <v>384.62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4382.28</v>
      </c>
    </row>
    <row r="426" spans="1:19" x14ac:dyDescent="0.2">
      <c r="A426" s="11">
        <v>2788</v>
      </c>
      <c r="B426" s="1" t="s">
        <v>242</v>
      </c>
      <c r="C426" s="1">
        <v>5784.15</v>
      </c>
      <c r="D426" s="1">
        <v>0</v>
      </c>
      <c r="E426" s="1">
        <v>2600</v>
      </c>
      <c r="F426" s="1">
        <v>80</v>
      </c>
      <c r="G426" s="1">
        <v>1331.13</v>
      </c>
      <c r="H426" s="1">
        <v>0</v>
      </c>
      <c r="I426" s="1">
        <v>0</v>
      </c>
      <c r="J426" s="1">
        <v>0</v>
      </c>
      <c r="K426" s="1">
        <v>1381.17</v>
      </c>
      <c r="L426" s="1">
        <v>67.84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8346.27</v>
      </c>
    </row>
    <row r="427" spans="1:19" x14ac:dyDescent="0.2">
      <c r="A427" s="11">
        <v>3294</v>
      </c>
      <c r="B427" s="1" t="s">
        <v>243</v>
      </c>
      <c r="C427" s="1">
        <v>10914.15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1620.16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9293.99</v>
      </c>
    </row>
    <row r="428" spans="1:19" s="4" customFormat="1" x14ac:dyDescent="0.2">
      <c r="A428" s="9" t="s">
        <v>40</v>
      </c>
      <c r="C428" s="4" t="s">
        <v>41</v>
      </c>
      <c r="D428" s="4" t="s">
        <v>41</v>
      </c>
      <c r="E428" s="4" t="s">
        <v>41</v>
      </c>
      <c r="F428" s="4" t="s">
        <v>41</v>
      </c>
      <c r="G428" s="4" t="s">
        <v>41</v>
      </c>
      <c r="H428" s="4" t="s">
        <v>41</v>
      </c>
      <c r="I428" s="4" t="s">
        <v>41</v>
      </c>
      <c r="J428" s="4" t="s">
        <v>41</v>
      </c>
      <c r="K428" s="4" t="s">
        <v>41</v>
      </c>
      <c r="L428" s="4" t="s">
        <v>41</v>
      </c>
      <c r="M428" s="4" t="s">
        <v>41</v>
      </c>
      <c r="N428" s="4" t="s">
        <v>41</v>
      </c>
      <c r="O428" s="4" t="s">
        <v>41</v>
      </c>
      <c r="P428" s="4" t="s">
        <v>41</v>
      </c>
      <c r="Q428" s="4" t="s">
        <v>41</v>
      </c>
      <c r="R428" s="4" t="s">
        <v>41</v>
      </c>
      <c r="S428" s="4" t="s">
        <v>41</v>
      </c>
    </row>
    <row r="429" spans="1:19" x14ac:dyDescent="0.2">
      <c r="C429" s="10">
        <v>29787.15</v>
      </c>
      <c r="D429" s="10">
        <v>0</v>
      </c>
      <c r="E429" s="10">
        <v>5600</v>
      </c>
      <c r="F429" s="10">
        <v>350</v>
      </c>
      <c r="G429" s="10">
        <v>2729.97</v>
      </c>
      <c r="H429" s="10">
        <v>0</v>
      </c>
      <c r="I429" s="10">
        <v>0</v>
      </c>
      <c r="J429" s="10">
        <v>0</v>
      </c>
      <c r="K429" s="10">
        <v>4827.51</v>
      </c>
      <c r="L429" s="10">
        <v>171.86</v>
      </c>
      <c r="M429" s="10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33467.75</v>
      </c>
    </row>
    <row r="430" spans="1:19" ht="18" customHeight="1" x14ac:dyDescent="0.25">
      <c r="A430" s="5"/>
      <c r="B430" s="19" t="s">
        <v>795</v>
      </c>
      <c r="C430" s="20"/>
      <c r="D430" s="20"/>
      <c r="E430" s="20"/>
    </row>
    <row r="431" spans="1:19" ht="24.95" customHeight="1" x14ac:dyDescent="0.2">
      <c r="A431" s="17" t="s">
        <v>0</v>
      </c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</row>
    <row r="432" spans="1:19" ht="15" x14ac:dyDescent="0.2">
      <c r="A432" s="18" t="s">
        <v>1</v>
      </c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</row>
    <row r="433" spans="1:19" ht="15" customHeight="1" x14ac:dyDescent="0.2">
      <c r="A433" s="16" t="s">
        <v>2</v>
      </c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</row>
    <row r="434" spans="1:19" x14ac:dyDescent="0.2">
      <c r="B434" s="3"/>
    </row>
    <row r="436" spans="1:19" s="15" customFormat="1" ht="30.75" customHeight="1" thickBot="1" x14ac:dyDescent="0.3">
      <c r="A436" s="12" t="s">
        <v>797</v>
      </c>
      <c r="B436" s="13" t="s">
        <v>3</v>
      </c>
      <c r="C436" s="13" t="s">
        <v>4</v>
      </c>
      <c r="D436" s="13" t="s">
        <v>5</v>
      </c>
      <c r="E436" s="13" t="s">
        <v>6</v>
      </c>
      <c r="F436" s="13" t="s">
        <v>7</v>
      </c>
      <c r="G436" s="13" t="s">
        <v>8</v>
      </c>
      <c r="H436" s="13" t="s">
        <v>9</v>
      </c>
      <c r="I436" s="13" t="s">
        <v>10</v>
      </c>
      <c r="J436" s="13" t="s">
        <v>11</v>
      </c>
      <c r="K436" s="13" t="s">
        <v>12</v>
      </c>
      <c r="L436" s="13" t="s">
        <v>13</v>
      </c>
      <c r="M436" s="13" t="s">
        <v>14</v>
      </c>
      <c r="N436" s="13" t="s">
        <v>15</v>
      </c>
      <c r="O436" s="13" t="s">
        <v>16</v>
      </c>
      <c r="P436" s="13" t="s">
        <v>17</v>
      </c>
      <c r="Q436" s="13" t="s">
        <v>18</v>
      </c>
      <c r="R436" s="13" t="s">
        <v>19</v>
      </c>
      <c r="S436" s="14" t="s">
        <v>20</v>
      </c>
    </row>
    <row r="437" spans="1:19" ht="12" thickTop="1" x14ac:dyDescent="0.2"/>
    <row r="438" spans="1:19" x14ac:dyDescent="0.2">
      <c r="A438" s="7" t="s">
        <v>796</v>
      </c>
    </row>
    <row r="439" spans="1:19" x14ac:dyDescent="0.2">
      <c r="A439" s="7" t="s">
        <v>21</v>
      </c>
    </row>
    <row r="442" spans="1:19" x14ac:dyDescent="0.2">
      <c r="A442" s="6" t="s">
        <v>244</v>
      </c>
    </row>
    <row r="443" spans="1:19" x14ac:dyDescent="0.2">
      <c r="A443" s="11">
        <v>1302</v>
      </c>
      <c r="B443" s="1" t="s">
        <v>245</v>
      </c>
      <c r="C443" s="1">
        <v>3418.65</v>
      </c>
      <c r="D443" s="1">
        <v>0</v>
      </c>
      <c r="E443" s="1">
        <v>1000</v>
      </c>
      <c r="F443" s="1">
        <v>110</v>
      </c>
      <c r="G443" s="1">
        <v>0</v>
      </c>
      <c r="H443" s="1">
        <v>0</v>
      </c>
      <c r="I443" s="1">
        <v>0</v>
      </c>
      <c r="J443" s="1">
        <v>0</v>
      </c>
      <c r="K443" s="1">
        <v>357.53</v>
      </c>
      <c r="L443" s="1">
        <v>0</v>
      </c>
      <c r="M443" s="1">
        <v>0</v>
      </c>
      <c r="N443" s="1">
        <v>0</v>
      </c>
      <c r="O443" s="1">
        <v>0</v>
      </c>
      <c r="P443" s="1">
        <v>1886</v>
      </c>
      <c r="Q443" s="1">
        <v>0</v>
      </c>
      <c r="R443" s="1">
        <v>0</v>
      </c>
      <c r="S443" s="1">
        <v>2285.12</v>
      </c>
    </row>
    <row r="444" spans="1:19" x14ac:dyDescent="0.2">
      <c r="A444" s="11">
        <v>1494</v>
      </c>
      <c r="B444" s="1" t="s">
        <v>246</v>
      </c>
      <c r="C444" s="1">
        <v>3418.65</v>
      </c>
      <c r="D444" s="1">
        <v>0</v>
      </c>
      <c r="E444" s="1">
        <v>1000</v>
      </c>
      <c r="F444" s="1">
        <v>110</v>
      </c>
      <c r="G444" s="1">
        <v>0</v>
      </c>
      <c r="H444" s="1">
        <v>0</v>
      </c>
      <c r="I444" s="1">
        <v>0</v>
      </c>
      <c r="J444" s="1">
        <v>0</v>
      </c>
      <c r="K444" s="1">
        <v>357.53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1392</v>
      </c>
      <c r="R444" s="1">
        <v>0</v>
      </c>
      <c r="S444" s="1">
        <v>2779.12</v>
      </c>
    </row>
    <row r="445" spans="1:19" x14ac:dyDescent="0.2">
      <c r="A445" s="11">
        <v>1876</v>
      </c>
      <c r="B445" s="1" t="s">
        <v>247</v>
      </c>
      <c r="C445" s="1">
        <v>3418.65</v>
      </c>
      <c r="D445" s="1">
        <v>0</v>
      </c>
      <c r="E445" s="1">
        <v>1000</v>
      </c>
      <c r="F445" s="1">
        <v>95</v>
      </c>
      <c r="G445" s="1">
        <v>0</v>
      </c>
      <c r="H445" s="1">
        <v>0</v>
      </c>
      <c r="I445" s="1">
        <v>0</v>
      </c>
      <c r="J445" s="1">
        <v>0</v>
      </c>
      <c r="K445" s="1">
        <v>355.9</v>
      </c>
      <c r="L445" s="1">
        <v>0</v>
      </c>
      <c r="M445" s="1">
        <v>0</v>
      </c>
      <c r="N445" s="1">
        <v>0</v>
      </c>
      <c r="O445" s="1">
        <v>0</v>
      </c>
      <c r="P445" s="1">
        <v>1490</v>
      </c>
      <c r="Q445" s="1">
        <v>840</v>
      </c>
      <c r="R445" s="1">
        <v>0</v>
      </c>
      <c r="S445" s="1">
        <v>1827.75</v>
      </c>
    </row>
    <row r="446" spans="1:19" x14ac:dyDescent="0.2">
      <c r="A446" s="11">
        <v>1970</v>
      </c>
      <c r="B446" s="1" t="s">
        <v>248</v>
      </c>
      <c r="C446" s="1">
        <v>6442.95</v>
      </c>
      <c r="D446" s="1">
        <v>0</v>
      </c>
      <c r="E446" s="1">
        <v>0</v>
      </c>
      <c r="F446" s="1">
        <v>95</v>
      </c>
      <c r="G446" s="1">
        <v>0</v>
      </c>
      <c r="H446" s="1">
        <v>0</v>
      </c>
      <c r="I446" s="1">
        <v>0</v>
      </c>
      <c r="J446" s="1">
        <v>0</v>
      </c>
      <c r="K446" s="1">
        <v>687.63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5850.32</v>
      </c>
    </row>
    <row r="447" spans="1:19" x14ac:dyDescent="0.2">
      <c r="A447" s="11">
        <v>2369</v>
      </c>
      <c r="B447" s="1" t="s">
        <v>249</v>
      </c>
      <c r="C447" s="1">
        <v>3868.05</v>
      </c>
      <c r="D447" s="1">
        <v>0</v>
      </c>
      <c r="E447" s="1">
        <v>0</v>
      </c>
      <c r="F447" s="1">
        <v>95</v>
      </c>
      <c r="G447" s="1">
        <v>0</v>
      </c>
      <c r="H447" s="1">
        <v>0</v>
      </c>
      <c r="I447" s="1">
        <v>0</v>
      </c>
      <c r="J447" s="1">
        <v>0</v>
      </c>
      <c r="K447" s="1">
        <v>295.99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3667.06</v>
      </c>
    </row>
    <row r="448" spans="1:19" x14ac:dyDescent="0.2">
      <c r="A448" s="11">
        <v>2416</v>
      </c>
      <c r="B448" s="1" t="s">
        <v>250</v>
      </c>
      <c r="C448" s="1">
        <v>3611.25</v>
      </c>
      <c r="D448" s="1">
        <v>0</v>
      </c>
      <c r="E448" s="1">
        <v>1000</v>
      </c>
      <c r="F448" s="1">
        <v>95</v>
      </c>
      <c r="G448" s="1">
        <v>0</v>
      </c>
      <c r="H448" s="1">
        <v>0</v>
      </c>
      <c r="I448" s="1">
        <v>0</v>
      </c>
      <c r="J448" s="1">
        <v>0</v>
      </c>
      <c r="K448" s="1">
        <v>376.85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4329.3999999999996</v>
      </c>
    </row>
    <row r="449" spans="1:19" x14ac:dyDescent="0.2">
      <c r="A449" s="11">
        <v>2461</v>
      </c>
      <c r="B449" s="1" t="s">
        <v>251</v>
      </c>
      <c r="C449" s="1">
        <v>3418.65</v>
      </c>
      <c r="D449" s="1">
        <v>0</v>
      </c>
      <c r="E449" s="1">
        <v>1000</v>
      </c>
      <c r="F449" s="1">
        <v>95</v>
      </c>
      <c r="G449" s="1">
        <v>0</v>
      </c>
      <c r="H449" s="1">
        <v>0</v>
      </c>
      <c r="I449" s="1">
        <v>0</v>
      </c>
      <c r="J449" s="1">
        <v>0</v>
      </c>
      <c r="K449" s="1">
        <v>355.9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4157.75</v>
      </c>
    </row>
    <row r="450" spans="1:19" x14ac:dyDescent="0.2">
      <c r="A450" s="11">
        <v>2462</v>
      </c>
      <c r="B450" s="1" t="s">
        <v>252</v>
      </c>
      <c r="C450" s="1">
        <v>3418.65</v>
      </c>
      <c r="D450" s="1">
        <v>0</v>
      </c>
      <c r="E450" s="1">
        <v>1500</v>
      </c>
      <c r="F450" s="1">
        <v>95</v>
      </c>
      <c r="G450" s="1">
        <v>0</v>
      </c>
      <c r="H450" s="1">
        <v>0</v>
      </c>
      <c r="I450" s="1">
        <v>0</v>
      </c>
      <c r="J450" s="1">
        <v>0</v>
      </c>
      <c r="K450" s="1">
        <v>424.1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4589.55</v>
      </c>
    </row>
    <row r="451" spans="1:19" x14ac:dyDescent="0.2">
      <c r="A451" s="11">
        <v>2467</v>
      </c>
      <c r="B451" s="1" t="s">
        <v>253</v>
      </c>
      <c r="C451" s="1">
        <v>3418.65</v>
      </c>
      <c r="D451" s="1">
        <v>0</v>
      </c>
      <c r="E451" s="1">
        <v>1000</v>
      </c>
      <c r="F451" s="1">
        <v>95</v>
      </c>
      <c r="G451" s="1">
        <v>0</v>
      </c>
      <c r="H451" s="1">
        <v>0</v>
      </c>
      <c r="I451" s="1">
        <v>0</v>
      </c>
      <c r="J451" s="1">
        <v>0</v>
      </c>
      <c r="K451" s="1">
        <v>355.9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1371</v>
      </c>
      <c r="R451" s="1">
        <v>0</v>
      </c>
      <c r="S451" s="1">
        <v>2786.75</v>
      </c>
    </row>
    <row r="452" spans="1:19" x14ac:dyDescent="0.2">
      <c r="A452" s="11">
        <v>2470</v>
      </c>
      <c r="B452" s="1" t="s">
        <v>254</v>
      </c>
      <c r="C452" s="1">
        <v>3418.65</v>
      </c>
      <c r="D452" s="1">
        <v>0</v>
      </c>
      <c r="E452" s="1">
        <v>1000</v>
      </c>
      <c r="F452" s="1">
        <v>95</v>
      </c>
      <c r="G452" s="1">
        <v>0</v>
      </c>
      <c r="H452" s="1">
        <v>0</v>
      </c>
      <c r="I452" s="1">
        <v>0</v>
      </c>
      <c r="J452" s="1">
        <v>0</v>
      </c>
      <c r="K452" s="1">
        <v>355.9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1014</v>
      </c>
      <c r="R452" s="1">
        <v>0</v>
      </c>
      <c r="S452" s="1">
        <v>3143.75</v>
      </c>
    </row>
    <row r="453" spans="1:19" x14ac:dyDescent="0.2">
      <c r="A453" s="11">
        <v>2471</v>
      </c>
      <c r="B453" s="1" t="s">
        <v>255</v>
      </c>
      <c r="C453" s="1">
        <v>2734.92</v>
      </c>
      <c r="D453" s="1">
        <v>0</v>
      </c>
      <c r="E453" s="1">
        <v>1600</v>
      </c>
      <c r="F453" s="1">
        <v>95</v>
      </c>
      <c r="G453" s="1">
        <v>0</v>
      </c>
      <c r="H453" s="1">
        <v>0</v>
      </c>
      <c r="I453" s="1">
        <v>0</v>
      </c>
      <c r="J453" s="1">
        <v>0</v>
      </c>
      <c r="K453" s="1">
        <v>346.79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1594</v>
      </c>
      <c r="R453" s="1">
        <v>0</v>
      </c>
      <c r="S453" s="1">
        <v>2489.13</v>
      </c>
    </row>
    <row r="454" spans="1:19" x14ac:dyDescent="0.2">
      <c r="A454" s="11">
        <v>2504</v>
      </c>
      <c r="B454" s="1" t="s">
        <v>256</v>
      </c>
      <c r="C454" s="1">
        <v>3418.65</v>
      </c>
      <c r="D454" s="1">
        <v>0</v>
      </c>
      <c r="E454" s="1">
        <v>1000</v>
      </c>
      <c r="F454" s="1">
        <v>95</v>
      </c>
      <c r="G454" s="1">
        <v>0</v>
      </c>
      <c r="H454" s="1">
        <v>0</v>
      </c>
      <c r="I454" s="1">
        <v>0</v>
      </c>
      <c r="J454" s="1">
        <v>0</v>
      </c>
      <c r="K454" s="1">
        <v>355.9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1351</v>
      </c>
      <c r="R454" s="1">
        <v>0</v>
      </c>
      <c r="S454" s="1">
        <v>2806.75</v>
      </c>
    </row>
    <row r="455" spans="1:19" x14ac:dyDescent="0.2">
      <c r="A455" s="11">
        <v>2519</v>
      </c>
      <c r="B455" s="1" t="s">
        <v>257</v>
      </c>
      <c r="C455" s="1">
        <v>3418.65</v>
      </c>
      <c r="D455" s="1">
        <v>0</v>
      </c>
      <c r="E455" s="1">
        <v>1000</v>
      </c>
      <c r="F455" s="1">
        <v>95</v>
      </c>
      <c r="G455" s="1">
        <v>0</v>
      </c>
      <c r="H455" s="1">
        <v>0</v>
      </c>
      <c r="I455" s="1">
        <v>0</v>
      </c>
      <c r="J455" s="1">
        <v>0</v>
      </c>
      <c r="K455" s="1">
        <v>355.9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1364</v>
      </c>
      <c r="R455" s="1">
        <v>0</v>
      </c>
      <c r="S455" s="1">
        <v>2793.75</v>
      </c>
    </row>
    <row r="456" spans="1:19" x14ac:dyDescent="0.2">
      <c r="A456" s="11">
        <v>2520</v>
      </c>
      <c r="B456" s="1" t="s">
        <v>258</v>
      </c>
      <c r="C456" s="1">
        <v>3418.65</v>
      </c>
      <c r="D456" s="1">
        <v>0</v>
      </c>
      <c r="E456" s="1">
        <v>1000</v>
      </c>
      <c r="F456" s="1">
        <v>95</v>
      </c>
      <c r="G456" s="1">
        <v>0</v>
      </c>
      <c r="H456" s="1">
        <v>0</v>
      </c>
      <c r="I456" s="1">
        <v>0</v>
      </c>
      <c r="J456" s="1">
        <v>0</v>
      </c>
      <c r="K456" s="1">
        <v>355.9</v>
      </c>
      <c r="L456" s="1">
        <v>0</v>
      </c>
      <c r="M456" s="1">
        <v>0</v>
      </c>
      <c r="N456" s="1">
        <v>0</v>
      </c>
      <c r="O456" s="1">
        <v>0</v>
      </c>
      <c r="P456" s="1">
        <v>1575</v>
      </c>
      <c r="Q456" s="1">
        <v>0</v>
      </c>
      <c r="R456" s="1">
        <v>0</v>
      </c>
      <c r="S456" s="1">
        <v>2582.75</v>
      </c>
    </row>
    <row r="457" spans="1:19" x14ac:dyDescent="0.2">
      <c r="A457" s="11">
        <v>2573</v>
      </c>
      <c r="B457" s="1" t="s">
        <v>259</v>
      </c>
      <c r="C457" s="1">
        <v>3418.65</v>
      </c>
      <c r="D457" s="1">
        <v>0</v>
      </c>
      <c r="E457" s="1">
        <v>1500</v>
      </c>
      <c r="F457" s="1">
        <v>80</v>
      </c>
      <c r="G457" s="1">
        <v>0</v>
      </c>
      <c r="H457" s="1">
        <v>0</v>
      </c>
      <c r="I457" s="1">
        <v>0</v>
      </c>
      <c r="J457" s="1">
        <v>0</v>
      </c>
      <c r="K457" s="1">
        <v>421.7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4576.95</v>
      </c>
    </row>
    <row r="458" spans="1:19" x14ac:dyDescent="0.2">
      <c r="A458" s="11">
        <v>2688</v>
      </c>
      <c r="B458" s="1" t="s">
        <v>260</v>
      </c>
      <c r="C458" s="1">
        <v>3418.65</v>
      </c>
      <c r="D458" s="1">
        <v>0</v>
      </c>
      <c r="E458" s="1">
        <v>1000</v>
      </c>
      <c r="F458" s="1">
        <v>80</v>
      </c>
      <c r="G458" s="1">
        <v>0</v>
      </c>
      <c r="H458" s="1">
        <v>0</v>
      </c>
      <c r="I458" s="1">
        <v>0</v>
      </c>
      <c r="J458" s="1">
        <v>0</v>
      </c>
      <c r="K458" s="1">
        <v>354.27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4144.38</v>
      </c>
    </row>
    <row r="459" spans="1:19" x14ac:dyDescent="0.2">
      <c r="A459" s="11">
        <v>2692</v>
      </c>
      <c r="B459" s="1" t="s">
        <v>261</v>
      </c>
      <c r="C459" s="1">
        <v>3418.65</v>
      </c>
      <c r="D459" s="1">
        <v>0</v>
      </c>
      <c r="E459" s="1">
        <v>1000</v>
      </c>
      <c r="F459" s="1">
        <v>80</v>
      </c>
      <c r="G459" s="1">
        <v>0</v>
      </c>
      <c r="H459" s="1">
        <v>0</v>
      </c>
      <c r="I459" s="1">
        <v>0</v>
      </c>
      <c r="J459" s="1">
        <v>0</v>
      </c>
      <c r="K459" s="1">
        <v>354.27</v>
      </c>
      <c r="L459" s="1">
        <v>0</v>
      </c>
      <c r="M459" s="1">
        <v>0</v>
      </c>
      <c r="N459" s="1">
        <v>0</v>
      </c>
      <c r="O459" s="1">
        <v>0</v>
      </c>
      <c r="P459" s="1">
        <v>900</v>
      </c>
      <c r="Q459" s="1">
        <v>0</v>
      </c>
      <c r="R459" s="1">
        <v>0</v>
      </c>
      <c r="S459" s="1">
        <v>3244.38</v>
      </c>
    </row>
    <row r="460" spans="1:19" x14ac:dyDescent="0.2">
      <c r="A460" s="11">
        <v>2755</v>
      </c>
      <c r="B460" s="1" t="s">
        <v>262</v>
      </c>
      <c r="C460" s="1">
        <v>3274.2</v>
      </c>
      <c r="D460" s="1">
        <v>0</v>
      </c>
      <c r="E460" s="1">
        <v>1500</v>
      </c>
      <c r="F460" s="1">
        <v>80</v>
      </c>
      <c r="G460" s="1">
        <v>0</v>
      </c>
      <c r="H460" s="1">
        <v>0</v>
      </c>
      <c r="I460" s="1">
        <v>0</v>
      </c>
      <c r="J460" s="1">
        <v>0</v>
      </c>
      <c r="K460" s="1">
        <v>398.59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4455.6099999999997</v>
      </c>
    </row>
    <row r="461" spans="1:19" x14ac:dyDescent="0.2">
      <c r="A461" s="11">
        <v>2760</v>
      </c>
      <c r="B461" s="1" t="s">
        <v>263</v>
      </c>
      <c r="C461" s="1">
        <v>3418.65</v>
      </c>
      <c r="D461" s="1">
        <v>0</v>
      </c>
      <c r="E461" s="1">
        <v>1500</v>
      </c>
      <c r="F461" s="1">
        <v>80</v>
      </c>
      <c r="G461" s="1">
        <v>0</v>
      </c>
      <c r="H461" s="1">
        <v>0</v>
      </c>
      <c r="I461" s="1">
        <v>0</v>
      </c>
      <c r="J461" s="1">
        <v>0</v>
      </c>
      <c r="K461" s="1">
        <v>421.7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1082</v>
      </c>
      <c r="R461" s="1">
        <v>0</v>
      </c>
      <c r="S461" s="1">
        <v>3494.95</v>
      </c>
    </row>
    <row r="462" spans="1:19" x14ac:dyDescent="0.2">
      <c r="A462" s="11">
        <v>2849</v>
      </c>
      <c r="B462" s="1" t="s">
        <v>264</v>
      </c>
      <c r="C462" s="1">
        <v>3418.65</v>
      </c>
      <c r="D462" s="1">
        <v>0</v>
      </c>
      <c r="E462" s="1">
        <v>1000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345.56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4073.09</v>
      </c>
    </row>
    <row r="463" spans="1:19" x14ac:dyDescent="0.2">
      <c r="A463" s="11">
        <v>2897</v>
      </c>
      <c r="B463" s="1" t="s">
        <v>265</v>
      </c>
      <c r="C463" s="1">
        <v>3290.25</v>
      </c>
      <c r="D463" s="1">
        <v>0</v>
      </c>
      <c r="E463" s="1">
        <v>1000</v>
      </c>
      <c r="F463" s="1">
        <v>80</v>
      </c>
      <c r="G463" s="1">
        <v>0</v>
      </c>
      <c r="H463" s="1">
        <v>0</v>
      </c>
      <c r="I463" s="1">
        <v>0</v>
      </c>
      <c r="J463" s="1">
        <v>0</v>
      </c>
      <c r="K463" s="1">
        <v>340.3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4029.95</v>
      </c>
    </row>
    <row r="464" spans="1:19" x14ac:dyDescent="0.2">
      <c r="A464" s="11">
        <v>2918</v>
      </c>
      <c r="B464" s="1" t="s">
        <v>266</v>
      </c>
      <c r="C464" s="1">
        <v>3418.65</v>
      </c>
      <c r="D464" s="1">
        <v>0</v>
      </c>
      <c r="E464" s="1">
        <v>1000</v>
      </c>
      <c r="F464" s="1">
        <v>80</v>
      </c>
      <c r="G464" s="1">
        <v>0</v>
      </c>
      <c r="H464" s="1">
        <v>0</v>
      </c>
      <c r="I464" s="1">
        <v>0</v>
      </c>
      <c r="J464" s="1">
        <v>0</v>
      </c>
      <c r="K464" s="1">
        <v>354.27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4144.38</v>
      </c>
    </row>
    <row r="465" spans="1:19" x14ac:dyDescent="0.2">
      <c r="A465" s="11">
        <v>3002</v>
      </c>
      <c r="B465" s="1" t="s">
        <v>267</v>
      </c>
      <c r="C465" s="1">
        <v>3418.65</v>
      </c>
      <c r="D465" s="1">
        <v>0</v>
      </c>
      <c r="E465" s="1">
        <v>1000</v>
      </c>
      <c r="F465" s="1">
        <v>80</v>
      </c>
      <c r="G465" s="1">
        <v>0</v>
      </c>
      <c r="H465" s="1">
        <v>0</v>
      </c>
      <c r="I465" s="1">
        <v>0</v>
      </c>
      <c r="J465" s="1">
        <v>0</v>
      </c>
      <c r="K465" s="1">
        <v>354.27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4144.38</v>
      </c>
    </row>
    <row r="466" spans="1:19" x14ac:dyDescent="0.2">
      <c r="A466" s="11">
        <v>3093</v>
      </c>
      <c r="B466" s="1" t="s">
        <v>268</v>
      </c>
      <c r="C466" s="1">
        <v>2969.25</v>
      </c>
      <c r="D466" s="1">
        <v>0</v>
      </c>
      <c r="E466" s="1">
        <v>1000</v>
      </c>
      <c r="F466" s="1">
        <v>80</v>
      </c>
      <c r="G466" s="1">
        <v>0</v>
      </c>
      <c r="H466" s="1">
        <v>0</v>
      </c>
      <c r="I466" s="1">
        <v>0</v>
      </c>
      <c r="J466" s="1">
        <v>0</v>
      </c>
      <c r="K466" s="1">
        <v>305.37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3743.88</v>
      </c>
    </row>
    <row r="467" spans="1:19" x14ac:dyDescent="0.2">
      <c r="A467" s="11">
        <v>3131</v>
      </c>
      <c r="B467" s="1" t="s">
        <v>269</v>
      </c>
      <c r="C467" s="1">
        <v>8942.4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1199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7743.4</v>
      </c>
    </row>
    <row r="468" spans="1:19" x14ac:dyDescent="0.2">
      <c r="A468" s="11">
        <v>3147</v>
      </c>
      <c r="B468" s="1" t="s">
        <v>270</v>
      </c>
      <c r="C468" s="1">
        <v>3418.65</v>
      </c>
      <c r="D468" s="1">
        <v>0</v>
      </c>
      <c r="E468" s="1">
        <v>1000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345.56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4073.09</v>
      </c>
    </row>
    <row r="469" spans="1:19" x14ac:dyDescent="0.2">
      <c r="A469" s="11">
        <v>3236</v>
      </c>
      <c r="B469" s="1" t="s">
        <v>271</v>
      </c>
      <c r="C469" s="1">
        <v>3418.65</v>
      </c>
      <c r="D469" s="1">
        <v>0</v>
      </c>
      <c r="E469" s="1">
        <v>1000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345.56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4073.09</v>
      </c>
    </row>
    <row r="470" spans="1:19" x14ac:dyDescent="0.2">
      <c r="A470" s="11">
        <v>3446</v>
      </c>
      <c r="B470" s="1" t="s">
        <v>272</v>
      </c>
      <c r="C470" s="1">
        <v>3418.65</v>
      </c>
      <c r="D470" s="1">
        <v>0</v>
      </c>
      <c r="E470" s="1">
        <v>1000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345.56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4073.09</v>
      </c>
    </row>
    <row r="471" spans="1:19" x14ac:dyDescent="0.2">
      <c r="A471" s="11">
        <v>3463</v>
      </c>
      <c r="B471" s="1" t="s">
        <v>273</v>
      </c>
      <c r="C471" s="1">
        <v>3418.65</v>
      </c>
      <c r="D471" s="1">
        <v>0</v>
      </c>
      <c r="E471" s="1">
        <v>1000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345.56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4073.09</v>
      </c>
    </row>
    <row r="472" spans="1:19" x14ac:dyDescent="0.2">
      <c r="A472" s="11">
        <v>3689</v>
      </c>
      <c r="B472" s="1" t="s">
        <v>274</v>
      </c>
      <c r="C472" s="1">
        <v>3402.6</v>
      </c>
      <c r="D472" s="1">
        <v>0</v>
      </c>
      <c r="E472" s="1">
        <v>500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289.42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3613.18</v>
      </c>
    </row>
    <row r="473" spans="1:19" x14ac:dyDescent="0.2">
      <c r="A473" s="11">
        <v>3792</v>
      </c>
      <c r="B473" s="1" t="s">
        <v>275</v>
      </c>
      <c r="C473" s="1">
        <v>3418.65</v>
      </c>
      <c r="D473" s="1">
        <v>0</v>
      </c>
      <c r="E473" s="1">
        <v>1000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345.56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4073.09</v>
      </c>
    </row>
    <row r="474" spans="1:19" x14ac:dyDescent="0.2">
      <c r="A474" s="11">
        <v>3875</v>
      </c>
      <c r="B474" s="1" t="s">
        <v>276</v>
      </c>
      <c r="C474" s="1">
        <v>3418.65</v>
      </c>
      <c r="D474" s="1">
        <v>0</v>
      </c>
      <c r="E474" s="1">
        <v>1000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345.56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4073.09</v>
      </c>
    </row>
    <row r="475" spans="1:19" s="4" customFormat="1" x14ac:dyDescent="0.2">
      <c r="A475" s="9" t="s">
        <v>40</v>
      </c>
      <c r="C475" s="4" t="s">
        <v>41</v>
      </c>
      <c r="D475" s="4" t="s">
        <v>41</v>
      </c>
      <c r="E475" s="4" t="s">
        <v>41</v>
      </c>
      <c r="F475" s="4" t="s">
        <v>41</v>
      </c>
      <c r="G475" s="4" t="s">
        <v>41</v>
      </c>
      <c r="H475" s="4" t="s">
        <v>41</v>
      </c>
      <c r="I475" s="4" t="s">
        <v>41</v>
      </c>
      <c r="J475" s="4" t="s">
        <v>41</v>
      </c>
      <c r="K475" s="4" t="s">
        <v>41</v>
      </c>
      <c r="L475" s="4" t="s">
        <v>41</v>
      </c>
      <c r="M475" s="4" t="s">
        <v>41</v>
      </c>
      <c r="N475" s="4" t="s">
        <v>41</v>
      </c>
      <c r="O475" s="4" t="s">
        <v>41</v>
      </c>
      <c r="P475" s="4" t="s">
        <v>41</v>
      </c>
      <c r="Q475" s="4" t="s">
        <v>41</v>
      </c>
      <c r="R475" s="4" t="s">
        <v>41</v>
      </c>
      <c r="S475" s="4" t="s">
        <v>41</v>
      </c>
    </row>
    <row r="476" spans="1:19" x14ac:dyDescent="0.2">
      <c r="C476" s="10">
        <v>117164.82</v>
      </c>
      <c r="D476" s="10">
        <v>0</v>
      </c>
      <c r="E476" s="10">
        <v>31100</v>
      </c>
      <c r="F476" s="10">
        <v>2080</v>
      </c>
      <c r="G476" s="10">
        <v>0</v>
      </c>
      <c r="H476" s="10">
        <v>0</v>
      </c>
      <c r="I476" s="10">
        <v>0</v>
      </c>
      <c r="J476" s="10">
        <v>0</v>
      </c>
      <c r="K476" s="10">
        <v>12549.8</v>
      </c>
      <c r="L476" s="10">
        <v>0</v>
      </c>
      <c r="M476" s="10">
        <v>0</v>
      </c>
      <c r="N476" s="10">
        <v>0</v>
      </c>
      <c r="O476" s="10">
        <v>0</v>
      </c>
      <c r="P476" s="10">
        <v>5851</v>
      </c>
      <c r="Q476" s="10">
        <v>10008</v>
      </c>
      <c r="R476" s="10">
        <v>0</v>
      </c>
      <c r="S476" s="10">
        <v>121936.02</v>
      </c>
    </row>
    <row r="477" spans="1:19" ht="18" customHeight="1" x14ac:dyDescent="0.25">
      <c r="A477" s="5"/>
      <c r="B477" s="19" t="s">
        <v>795</v>
      </c>
      <c r="C477" s="20"/>
      <c r="D477" s="20"/>
      <c r="E477" s="20"/>
    </row>
    <row r="478" spans="1:19" ht="24.95" customHeight="1" x14ac:dyDescent="0.2">
      <c r="A478" s="17" t="s">
        <v>0</v>
      </c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</row>
    <row r="479" spans="1:19" ht="15" x14ac:dyDescent="0.2">
      <c r="A479" s="18" t="s">
        <v>1</v>
      </c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</row>
    <row r="480" spans="1:19" ht="15" customHeight="1" x14ac:dyDescent="0.2">
      <c r="A480" s="16" t="s">
        <v>2</v>
      </c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</row>
    <row r="481" spans="1:19" x14ac:dyDescent="0.2">
      <c r="B481" s="3"/>
    </row>
    <row r="483" spans="1:19" s="15" customFormat="1" ht="30.75" customHeight="1" thickBot="1" x14ac:dyDescent="0.3">
      <c r="A483" s="12" t="s">
        <v>797</v>
      </c>
      <c r="B483" s="13" t="s">
        <v>3</v>
      </c>
      <c r="C483" s="13" t="s">
        <v>4</v>
      </c>
      <c r="D483" s="13" t="s">
        <v>5</v>
      </c>
      <c r="E483" s="13" t="s">
        <v>6</v>
      </c>
      <c r="F483" s="13" t="s">
        <v>7</v>
      </c>
      <c r="G483" s="13" t="s">
        <v>8</v>
      </c>
      <c r="H483" s="13" t="s">
        <v>9</v>
      </c>
      <c r="I483" s="13" t="s">
        <v>10</v>
      </c>
      <c r="J483" s="13" t="s">
        <v>11</v>
      </c>
      <c r="K483" s="13" t="s">
        <v>12</v>
      </c>
      <c r="L483" s="13" t="s">
        <v>13</v>
      </c>
      <c r="M483" s="13" t="s">
        <v>14</v>
      </c>
      <c r="N483" s="13" t="s">
        <v>15</v>
      </c>
      <c r="O483" s="13" t="s">
        <v>16</v>
      </c>
      <c r="P483" s="13" t="s">
        <v>17</v>
      </c>
      <c r="Q483" s="13" t="s">
        <v>18</v>
      </c>
      <c r="R483" s="13" t="s">
        <v>19</v>
      </c>
      <c r="S483" s="14" t="s">
        <v>20</v>
      </c>
    </row>
    <row r="484" spans="1:19" ht="12" thickTop="1" x14ac:dyDescent="0.2"/>
    <row r="485" spans="1:19" x14ac:dyDescent="0.2">
      <c r="A485" s="7" t="s">
        <v>796</v>
      </c>
    </row>
    <row r="486" spans="1:19" x14ac:dyDescent="0.2">
      <c r="A486" s="7" t="s">
        <v>21</v>
      </c>
    </row>
    <row r="489" spans="1:19" x14ac:dyDescent="0.2">
      <c r="A489" s="6" t="s">
        <v>277</v>
      </c>
    </row>
    <row r="490" spans="1:19" x14ac:dyDescent="0.2">
      <c r="A490" s="11">
        <v>225</v>
      </c>
      <c r="B490" s="1" t="s">
        <v>278</v>
      </c>
      <c r="C490" s="1">
        <v>7374.45</v>
      </c>
      <c r="D490" s="1">
        <v>0</v>
      </c>
      <c r="E490" s="1">
        <v>0</v>
      </c>
      <c r="F490" s="1">
        <v>130</v>
      </c>
      <c r="G490" s="1">
        <v>1018.27</v>
      </c>
      <c r="H490" s="1">
        <v>0</v>
      </c>
      <c r="I490" s="1">
        <v>0</v>
      </c>
      <c r="J490" s="1">
        <v>0</v>
      </c>
      <c r="K490" s="1">
        <v>1109.3499999999999</v>
      </c>
      <c r="L490" s="1">
        <v>83.74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7329.63</v>
      </c>
    </row>
    <row r="491" spans="1:19" x14ac:dyDescent="0.2">
      <c r="A491" s="11">
        <v>741</v>
      </c>
      <c r="B491" s="1" t="s">
        <v>279</v>
      </c>
      <c r="C491" s="1">
        <v>3819.9</v>
      </c>
      <c r="D491" s="1">
        <v>0</v>
      </c>
      <c r="E491" s="1">
        <v>0</v>
      </c>
      <c r="F491" s="1">
        <v>130</v>
      </c>
      <c r="G491" s="1">
        <v>326.61</v>
      </c>
      <c r="H491" s="1">
        <v>0</v>
      </c>
      <c r="I491" s="1">
        <v>0</v>
      </c>
      <c r="J491" s="1">
        <v>0</v>
      </c>
      <c r="K491" s="1">
        <v>330.1</v>
      </c>
      <c r="L491" s="1">
        <v>48.2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3898.21</v>
      </c>
    </row>
    <row r="492" spans="1:19" x14ac:dyDescent="0.2">
      <c r="A492" s="11">
        <v>1658</v>
      </c>
      <c r="B492" s="1" t="s">
        <v>280</v>
      </c>
      <c r="C492" s="1">
        <v>3723.6</v>
      </c>
      <c r="D492" s="1">
        <v>0</v>
      </c>
      <c r="E492" s="1">
        <v>0</v>
      </c>
      <c r="F492" s="1">
        <v>110</v>
      </c>
      <c r="G492" s="1">
        <v>312.58</v>
      </c>
      <c r="H492" s="1">
        <v>0</v>
      </c>
      <c r="I492" s="1">
        <v>0</v>
      </c>
      <c r="J492" s="1">
        <v>0</v>
      </c>
      <c r="K492" s="1">
        <v>315.92</v>
      </c>
      <c r="L492" s="1">
        <v>47.24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3783.02</v>
      </c>
    </row>
    <row r="493" spans="1:19" x14ac:dyDescent="0.2">
      <c r="A493" s="11">
        <v>1976</v>
      </c>
      <c r="B493" s="1" t="s">
        <v>281</v>
      </c>
      <c r="C493" s="1">
        <v>4075.5</v>
      </c>
      <c r="D493" s="1">
        <v>0</v>
      </c>
      <c r="E493" s="1">
        <v>0</v>
      </c>
      <c r="F493" s="1">
        <v>95</v>
      </c>
      <c r="G493" s="1">
        <v>0</v>
      </c>
      <c r="H493" s="1">
        <v>0</v>
      </c>
      <c r="I493" s="1">
        <v>0</v>
      </c>
      <c r="J493" s="1">
        <v>0</v>
      </c>
      <c r="K493" s="1">
        <v>318.56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3851.94</v>
      </c>
    </row>
    <row r="494" spans="1:19" x14ac:dyDescent="0.2">
      <c r="A494" s="11">
        <v>2578</v>
      </c>
      <c r="B494" s="1" t="s">
        <v>282</v>
      </c>
      <c r="C494" s="1">
        <v>3783.45</v>
      </c>
      <c r="D494" s="1">
        <v>0</v>
      </c>
      <c r="E494" s="1">
        <v>0</v>
      </c>
      <c r="F494" s="1">
        <v>80</v>
      </c>
      <c r="G494" s="1">
        <v>0</v>
      </c>
      <c r="H494" s="1">
        <v>0</v>
      </c>
      <c r="I494" s="1">
        <v>0</v>
      </c>
      <c r="J494" s="1">
        <v>0</v>
      </c>
      <c r="K494" s="1">
        <v>285.16000000000003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3578.29</v>
      </c>
    </row>
    <row r="495" spans="1:19" x14ac:dyDescent="0.2">
      <c r="A495" s="11">
        <v>2800</v>
      </c>
      <c r="B495" s="1" t="s">
        <v>283</v>
      </c>
      <c r="C495" s="1">
        <v>3723.6</v>
      </c>
      <c r="D495" s="1">
        <v>0</v>
      </c>
      <c r="E495" s="1">
        <v>0</v>
      </c>
      <c r="F495" s="1">
        <v>80</v>
      </c>
      <c r="G495" s="1">
        <v>0</v>
      </c>
      <c r="H495" s="1">
        <v>0</v>
      </c>
      <c r="I495" s="1">
        <v>0</v>
      </c>
      <c r="J495" s="1">
        <v>0</v>
      </c>
      <c r="K495" s="1">
        <v>278.64999999999998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3524.95</v>
      </c>
    </row>
    <row r="496" spans="1:19" x14ac:dyDescent="0.2">
      <c r="A496" s="11">
        <v>2979</v>
      </c>
      <c r="B496" s="1" t="s">
        <v>284</v>
      </c>
      <c r="C496" s="1">
        <v>7141.5</v>
      </c>
      <c r="D496" s="1">
        <v>0</v>
      </c>
      <c r="E496" s="1">
        <v>0</v>
      </c>
      <c r="F496" s="1">
        <v>80</v>
      </c>
      <c r="G496" s="1">
        <v>0</v>
      </c>
      <c r="H496" s="1">
        <v>0</v>
      </c>
      <c r="I496" s="1">
        <v>0</v>
      </c>
      <c r="J496" s="1">
        <v>0</v>
      </c>
      <c r="K496" s="1">
        <v>831.41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6390.09</v>
      </c>
    </row>
    <row r="497" spans="1:19" x14ac:dyDescent="0.2">
      <c r="A497" s="11">
        <v>3014</v>
      </c>
      <c r="B497" s="1" t="s">
        <v>285</v>
      </c>
      <c r="C497" s="1">
        <v>4294.95</v>
      </c>
      <c r="D497" s="1">
        <v>0</v>
      </c>
      <c r="E497" s="1">
        <v>0</v>
      </c>
      <c r="F497" s="1">
        <v>80</v>
      </c>
      <c r="G497" s="1">
        <v>0</v>
      </c>
      <c r="H497" s="1">
        <v>0</v>
      </c>
      <c r="I497" s="1">
        <v>0</v>
      </c>
      <c r="J497" s="1">
        <v>0</v>
      </c>
      <c r="K497" s="1">
        <v>340.81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4034.14</v>
      </c>
    </row>
    <row r="498" spans="1:19" x14ac:dyDescent="0.2">
      <c r="A498" s="11">
        <v>3037</v>
      </c>
      <c r="B498" s="1" t="s">
        <v>286</v>
      </c>
      <c r="C498" s="1">
        <v>3868.05</v>
      </c>
      <c r="D498" s="1">
        <v>0</v>
      </c>
      <c r="E498" s="1">
        <v>0</v>
      </c>
      <c r="F498" s="1">
        <v>80</v>
      </c>
      <c r="G498" s="1">
        <v>0</v>
      </c>
      <c r="H498" s="1">
        <v>0</v>
      </c>
      <c r="I498" s="1">
        <v>0</v>
      </c>
      <c r="J498" s="1">
        <v>0</v>
      </c>
      <c r="K498" s="1">
        <v>294.36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1192</v>
      </c>
      <c r="R498" s="1">
        <v>0</v>
      </c>
      <c r="S498" s="1">
        <v>2461.69</v>
      </c>
    </row>
    <row r="499" spans="1:19" x14ac:dyDescent="0.2">
      <c r="A499" s="11">
        <v>3372</v>
      </c>
      <c r="B499" s="1" t="s">
        <v>287</v>
      </c>
      <c r="C499" s="1">
        <v>3563.1</v>
      </c>
      <c r="D499" s="1">
        <v>0</v>
      </c>
      <c r="E499" s="1">
        <v>1800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480.01</v>
      </c>
      <c r="L499" s="1">
        <v>0</v>
      </c>
      <c r="M499" s="1">
        <v>0</v>
      </c>
      <c r="N499" s="1">
        <v>0</v>
      </c>
      <c r="O499" s="1">
        <v>107.37</v>
      </c>
      <c r="P499" s="1">
        <v>0</v>
      </c>
      <c r="Q499" s="1">
        <v>0</v>
      </c>
      <c r="R499" s="1">
        <v>0</v>
      </c>
      <c r="S499" s="1">
        <v>4775.72</v>
      </c>
    </row>
    <row r="500" spans="1:19" x14ac:dyDescent="0.2">
      <c r="A500" s="11">
        <v>3383</v>
      </c>
      <c r="B500" s="1" t="s">
        <v>288</v>
      </c>
      <c r="C500" s="1">
        <v>2593.0500000000002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2593.0500000000002</v>
      </c>
    </row>
    <row r="501" spans="1:19" x14ac:dyDescent="0.2">
      <c r="A501" s="11">
        <v>3811</v>
      </c>
      <c r="B501" s="1" t="s">
        <v>289</v>
      </c>
      <c r="C501" s="1">
        <v>5758.05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547.87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5210.18</v>
      </c>
    </row>
    <row r="502" spans="1:19" s="4" customFormat="1" x14ac:dyDescent="0.2">
      <c r="A502" s="9" t="s">
        <v>40</v>
      </c>
      <c r="C502" s="4" t="s">
        <v>41</v>
      </c>
      <c r="D502" s="4" t="s">
        <v>41</v>
      </c>
      <c r="E502" s="4" t="s">
        <v>41</v>
      </c>
      <c r="F502" s="4" t="s">
        <v>41</v>
      </c>
      <c r="G502" s="4" t="s">
        <v>41</v>
      </c>
      <c r="H502" s="4" t="s">
        <v>41</v>
      </c>
      <c r="I502" s="4" t="s">
        <v>41</v>
      </c>
      <c r="J502" s="4" t="s">
        <v>41</v>
      </c>
      <c r="K502" s="4" t="s">
        <v>41</v>
      </c>
      <c r="L502" s="4" t="s">
        <v>41</v>
      </c>
      <c r="M502" s="4" t="s">
        <v>41</v>
      </c>
      <c r="N502" s="4" t="s">
        <v>41</v>
      </c>
      <c r="O502" s="4" t="s">
        <v>41</v>
      </c>
      <c r="P502" s="4" t="s">
        <v>41</v>
      </c>
      <c r="Q502" s="4" t="s">
        <v>41</v>
      </c>
      <c r="R502" s="4" t="s">
        <v>41</v>
      </c>
      <c r="S502" s="4" t="s">
        <v>41</v>
      </c>
    </row>
    <row r="503" spans="1:19" x14ac:dyDescent="0.2">
      <c r="C503" s="10">
        <v>53719.199999999997</v>
      </c>
      <c r="D503" s="10">
        <v>0</v>
      </c>
      <c r="E503" s="10">
        <v>1800</v>
      </c>
      <c r="F503" s="10">
        <v>865</v>
      </c>
      <c r="G503" s="10">
        <v>1657.46</v>
      </c>
      <c r="H503" s="10">
        <v>0</v>
      </c>
      <c r="I503" s="10">
        <v>0</v>
      </c>
      <c r="J503" s="10">
        <v>0</v>
      </c>
      <c r="K503" s="10">
        <v>5132.2</v>
      </c>
      <c r="L503" s="10">
        <v>179.18</v>
      </c>
      <c r="M503" s="10">
        <v>0</v>
      </c>
      <c r="N503" s="10">
        <v>0</v>
      </c>
      <c r="O503" s="10">
        <v>107.37</v>
      </c>
      <c r="P503" s="10">
        <v>0</v>
      </c>
      <c r="Q503" s="10">
        <v>1192</v>
      </c>
      <c r="R503" s="10">
        <v>0</v>
      </c>
      <c r="S503" s="10">
        <v>51430.91</v>
      </c>
    </row>
    <row r="504" spans="1:19" ht="18" customHeight="1" x14ac:dyDescent="0.25">
      <c r="A504" s="5"/>
      <c r="B504" s="19" t="s">
        <v>795</v>
      </c>
      <c r="C504" s="20"/>
      <c r="D504" s="20"/>
      <c r="E504" s="20"/>
    </row>
    <row r="505" spans="1:19" ht="24.95" customHeight="1" x14ac:dyDescent="0.2">
      <c r="A505" s="17" t="s">
        <v>0</v>
      </c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</row>
    <row r="506" spans="1:19" ht="15" x14ac:dyDescent="0.2">
      <c r="A506" s="18" t="s">
        <v>1</v>
      </c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</row>
    <row r="507" spans="1:19" ht="15" customHeight="1" x14ac:dyDescent="0.2">
      <c r="A507" s="16" t="s">
        <v>2</v>
      </c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</row>
    <row r="508" spans="1:19" x14ac:dyDescent="0.2">
      <c r="B508" s="3"/>
    </row>
    <row r="510" spans="1:19" s="15" customFormat="1" ht="30.75" customHeight="1" thickBot="1" x14ac:dyDescent="0.3">
      <c r="A510" s="12" t="s">
        <v>797</v>
      </c>
      <c r="B510" s="13" t="s">
        <v>3</v>
      </c>
      <c r="C510" s="13" t="s">
        <v>4</v>
      </c>
      <c r="D510" s="13" t="s">
        <v>5</v>
      </c>
      <c r="E510" s="13" t="s">
        <v>6</v>
      </c>
      <c r="F510" s="13" t="s">
        <v>7</v>
      </c>
      <c r="G510" s="13" t="s">
        <v>8</v>
      </c>
      <c r="H510" s="13" t="s">
        <v>9</v>
      </c>
      <c r="I510" s="13" t="s">
        <v>10</v>
      </c>
      <c r="J510" s="13" t="s">
        <v>11</v>
      </c>
      <c r="K510" s="13" t="s">
        <v>12</v>
      </c>
      <c r="L510" s="13" t="s">
        <v>13</v>
      </c>
      <c r="M510" s="13" t="s">
        <v>14</v>
      </c>
      <c r="N510" s="13" t="s">
        <v>15</v>
      </c>
      <c r="O510" s="13" t="s">
        <v>16</v>
      </c>
      <c r="P510" s="13" t="s">
        <v>17</v>
      </c>
      <c r="Q510" s="13" t="s">
        <v>18</v>
      </c>
      <c r="R510" s="13" t="s">
        <v>19</v>
      </c>
      <c r="S510" s="14" t="s">
        <v>20</v>
      </c>
    </row>
    <row r="511" spans="1:19" ht="12" thickTop="1" x14ac:dyDescent="0.2"/>
    <row r="512" spans="1:19" x14ac:dyDescent="0.2">
      <c r="A512" s="7" t="s">
        <v>796</v>
      </c>
    </row>
    <row r="513" spans="1:19" x14ac:dyDescent="0.2">
      <c r="A513" s="7" t="s">
        <v>21</v>
      </c>
    </row>
    <row r="516" spans="1:19" x14ac:dyDescent="0.2">
      <c r="A516" s="6" t="s">
        <v>290</v>
      </c>
    </row>
    <row r="517" spans="1:19" x14ac:dyDescent="0.2">
      <c r="A517" s="11">
        <v>368</v>
      </c>
      <c r="B517" s="1" t="s">
        <v>291</v>
      </c>
      <c r="C517" s="1">
        <v>4279.3500000000004</v>
      </c>
      <c r="D517" s="1">
        <v>0</v>
      </c>
      <c r="E517" s="1">
        <v>0</v>
      </c>
      <c r="F517" s="1">
        <v>130</v>
      </c>
      <c r="G517" s="1">
        <v>382.54</v>
      </c>
      <c r="H517" s="1">
        <v>0</v>
      </c>
      <c r="I517" s="1">
        <v>0</v>
      </c>
      <c r="J517" s="1">
        <v>0</v>
      </c>
      <c r="K517" s="1">
        <v>388.62</v>
      </c>
      <c r="L517" s="1">
        <v>52.79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4350.4799999999996</v>
      </c>
    </row>
    <row r="518" spans="1:19" x14ac:dyDescent="0.2">
      <c r="A518" s="11">
        <v>465</v>
      </c>
      <c r="B518" s="1" t="s">
        <v>292</v>
      </c>
      <c r="C518" s="1">
        <v>3948.3</v>
      </c>
      <c r="D518" s="1">
        <v>0</v>
      </c>
      <c r="E518" s="1">
        <v>0</v>
      </c>
      <c r="F518" s="1">
        <v>130</v>
      </c>
      <c r="G518" s="1">
        <v>342.1</v>
      </c>
      <c r="H518" s="1">
        <v>0</v>
      </c>
      <c r="I518" s="1">
        <v>0</v>
      </c>
      <c r="J518" s="1">
        <v>0</v>
      </c>
      <c r="K518" s="1">
        <v>345.75</v>
      </c>
      <c r="L518" s="1">
        <v>49.48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4025.17</v>
      </c>
    </row>
    <row r="519" spans="1:19" x14ac:dyDescent="0.2">
      <c r="A519" s="11">
        <v>1147</v>
      </c>
      <c r="B519" s="1" t="s">
        <v>293</v>
      </c>
      <c r="C519" s="1">
        <v>2593.0500000000002</v>
      </c>
      <c r="D519" s="1">
        <v>0</v>
      </c>
      <c r="E519" s="1">
        <v>0</v>
      </c>
      <c r="F519" s="1">
        <v>110</v>
      </c>
      <c r="G519" s="1">
        <v>15</v>
      </c>
      <c r="H519" s="1">
        <v>0</v>
      </c>
      <c r="I519" s="1">
        <v>0</v>
      </c>
      <c r="J519" s="1">
        <v>0</v>
      </c>
      <c r="K519" s="1">
        <v>15.16</v>
      </c>
      <c r="L519" s="1">
        <v>35.93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2666.96</v>
      </c>
    </row>
    <row r="520" spans="1:19" x14ac:dyDescent="0.2">
      <c r="A520" s="11">
        <v>1259</v>
      </c>
      <c r="B520" s="1" t="s">
        <v>294</v>
      </c>
      <c r="C520" s="1">
        <v>2471.6999999999998</v>
      </c>
      <c r="D520" s="1">
        <v>0</v>
      </c>
      <c r="E520" s="1">
        <v>0</v>
      </c>
      <c r="F520" s="1">
        <v>110</v>
      </c>
      <c r="G520" s="1">
        <v>0</v>
      </c>
      <c r="H520" s="1">
        <v>0</v>
      </c>
      <c r="I520" s="1">
        <v>0</v>
      </c>
      <c r="J520" s="1">
        <v>-9.32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2591.02</v>
      </c>
    </row>
    <row r="521" spans="1:19" x14ac:dyDescent="0.2">
      <c r="A521" s="11">
        <v>1906</v>
      </c>
      <c r="B521" s="1" t="s">
        <v>295</v>
      </c>
      <c r="C521" s="1">
        <v>3258.15</v>
      </c>
      <c r="D521" s="1">
        <v>0</v>
      </c>
      <c r="E521" s="1">
        <v>0</v>
      </c>
      <c r="F521" s="1">
        <v>95</v>
      </c>
      <c r="G521" s="1">
        <v>0</v>
      </c>
      <c r="H521" s="1">
        <v>0</v>
      </c>
      <c r="I521" s="1">
        <v>0</v>
      </c>
      <c r="J521" s="1">
        <v>0</v>
      </c>
      <c r="K521" s="1">
        <v>104.53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3248.62</v>
      </c>
    </row>
    <row r="522" spans="1:19" x14ac:dyDescent="0.2">
      <c r="A522" s="11">
        <v>1917</v>
      </c>
      <c r="B522" s="1" t="s">
        <v>296</v>
      </c>
      <c r="C522" s="1">
        <v>2593.0500000000002</v>
      </c>
      <c r="D522" s="1">
        <v>0</v>
      </c>
      <c r="E522" s="1">
        <v>0</v>
      </c>
      <c r="F522" s="1">
        <v>95</v>
      </c>
      <c r="G522" s="1">
        <v>0</v>
      </c>
      <c r="H522" s="1">
        <v>0</v>
      </c>
      <c r="I522" s="1">
        <v>0</v>
      </c>
      <c r="J522" s="1">
        <v>0</v>
      </c>
      <c r="K522" s="1">
        <v>12.41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2675.64</v>
      </c>
    </row>
    <row r="523" spans="1:19" x14ac:dyDescent="0.2">
      <c r="A523" s="11">
        <v>1985</v>
      </c>
      <c r="B523" s="1" t="s">
        <v>297</v>
      </c>
      <c r="C523" s="1">
        <v>2471.6999999999998</v>
      </c>
      <c r="D523" s="1">
        <v>0</v>
      </c>
      <c r="E523" s="1">
        <v>0</v>
      </c>
      <c r="F523" s="1">
        <v>95</v>
      </c>
      <c r="G523" s="1">
        <v>0</v>
      </c>
      <c r="H523" s="1">
        <v>0</v>
      </c>
      <c r="I523" s="1">
        <v>0</v>
      </c>
      <c r="J523" s="1">
        <v>-10.28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2576.98</v>
      </c>
    </row>
    <row r="524" spans="1:19" x14ac:dyDescent="0.2">
      <c r="A524" s="11">
        <v>1986</v>
      </c>
      <c r="B524" s="1" t="s">
        <v>298</v>
      </c>
      <c r="C524" s="1">
        <v>2471.6999999999998</v>
      </c>
      <c r="D524" s="1">
        <v>0</v>
      </c>
      <c r="E524" s="1">
        <v>0</v>
      </c>
      <c r="F524" s="1">
        <v>95</v>
      </c>
      <c r="G524" s="1">
        <v>0</v>
      </c>
      <c r="H524" s="1">
        <v>0</v>
      </c>
      <c r="I524" s="1">
        <v>0</v>
      </c>
      <c r="J524" s="1">
        <v>-10.28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2576.98</v>
      </c>
    </row>
    <row r="525" spans="1:19" x14ac:dyDescent="0.2">
      <c r="A525" s="11">
        <v>2032</v>
      </c>
      <c r="B525" s="1" t="s">
        <v>299</v>
      </c>
      <c r="C525" s="1">
        <v>2593.0500000000002</v>
      </c>
      <c r="D525" s="1">
        <v>0</v>
      </c>
      <c r="E525" s="1">
        <v>0</v>
      </c>
      <c r="F525" s="1">
        <v>95</v>
      </c>
      <c r="G525" s="1">
        <v>0</v>
      </c>
      <c r="H525" s="1">
        <v>0</v>
      </c>
      <c r="I525" s="1">
        <v>0</v>
      </c>
      <c r="J525" s="1">
        <v>0</v>
      </c>
      <c r="K525" s="1">
        <v>12.41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2675.64</v>
      </c>
    </row>
    <row r="526" spans="1:19" x14ac:dyDescent="0.2">
      <c r="A526" s="11">
        <v>2142</v>
      </c>
      <c r="B526" s="1" t="s">
        <v>300</v>
      </c>
      <c r="C526" s="1">
        <v>3317.1</v>
      </c>
      <c r="D526" s="1">
        <v>0</v>
      </c>
      <c r="E526" s="1">
        <v>0</v>
      </c>
      <c r="F526" s="1">
        <v>95</v>
      </c>
      <c r="G526" s="1">
        <v>0</v>
      </c>
      <c r="H526" s="1">
        <v>0</v>
      </c>
      <c r="I526" s="1">
        <v>0</v>
      </c>
      <c r="J526" s="1">
        <v>0</v>
      </c>
      <c r="K526" s="1">
        <v>110.95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3301.15</v>
      </c>
    </row>
    <row r="527" spans="1:19" x14ac:dyDescent="0.2">
      <c r="A527" s="11">
        <v>2880</v>
      </c>
      <c r="B527" s="1" t="s">
        <v>301</v>
      </c>
      <c r="C527" s="1">
        <v>2568</v>
      </c>
      <c r="D527" s="1">
        <v>0</v>
      </c>
      <c r="E527" s="1">
        <v>1000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253.01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3314.99</v>
      </c>
    </row>
    <row r="528" spans="1:19" x14ac:dyDescent="0.2">
      <c r="A528" s="11">
        <v>3074</v>
      </c>
      <c r="B528" s="1" t="s">
        <v>302</v>
      </c>
      <c r="C528" s="1">
        <v>5821.95</v>
      </c>
      <c r="D528" s="1">
        <v>0</v>
      </c>
      <c r="E528" s="1">
        <v>0</v>
      </c>
      <c r="F528" s="1">
        <v>80</v>
      </c>
      <c r="G528" s="1">
        <v>0</v>
      </c>
      <c r="H528" s="1">
        <v>0</v>
      </c>
      <c r="I528" s="1">
        <v>0</v>
      </c>
      <c r="J528" s="1">
        <v>0</v>
      </c>
      <c r="K528" s="1">
        <v>573.66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5328.29</v>
      </c>
    </row>
    <row r="529" spans="1:19" x14ac:dyDescent="0.2">
      <c r="A529" s="11">
        <v>3215</v>
      </c>
      <c r="B529" s="1" t="s">
        <v>303</v>
      </c>
      <c r="C529" s="1">
        <v>2471.6999999999998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-16.36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2488.06</v>
      </c>
    </row>
    <row r="530" spans="1:19" x14ac:dyDescent="0.2">
      <c r="A530" s="11">
        <v>3639</v>
      </c>
      <c r="B530" s="1" t="s">
        <v>304</v>
      </c>
      <c r="C530" s="1">
        <v>3402.6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109.91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3292.69</v>
      </c>
    </row>
    <row r="531" spans="1:19" x14ac:dyDescent="0.2">
      <c r="A531" s="11">
        <v>3670</v>
      </c>
      <c r="B531" s="1" t="s">
        <v>305</v>
      </c>
      <c r="C531" s="1">
        <v>4906.3500000000004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406.93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4499.42</v>
      </c>
    </row>
    <row r="532" spans="1:19" s="4" customFormat="1" x14ac:dyDescent="0.2">
      <c r="A532" s="9" t="s">
        <v>40</v>
      </c>
      <c r="C532" s="4" t="s">
        <v>41</v>
      </c>
      <c r="D532" s="4" t="s">
        <v>41</v>
      </c>
      <c r="E532" s="4" t="s">
        <v>41</v>
      </c>
      <c r="F532" s="4" t="s">
        <v>41</v>
      </c>
      <c r="G532" s="4" t="s">
        <v>41</v>
      </c>
      <c r="H532" s="4" t="s">
        <v>41</v>
      </c>
      <c r="I532" s="4" t="s">
        <v>41</v>
      </c>
      <c r="J532" s="4" t="s">
        <v>41</v>
      </c>
      <c r="K532" s="4" t="s">
        <v>41</v>
      </c>
      <c r="L532" s="4" t="s">
        <v>41</v>
      </c>
      <c r="M532" s="4" t="s">
        <v>41</v>
      </c>
      <c r="N532" s="4" t="s">
        <v>41</v>
      </c>
      <c r="O532" s="4" t="s">
        <v>41</v>
      </c>
      <c r="P532" s="4" t="s">
        <v>41</v>
      </c>
      <c r="Q532" s="4" t="s">
        <v>41</v>
      </c>
      <c r="R532" s="4" t="s">
        <v>41</v>
      </c>
      <c r="S532" s="4" t="s">
        <v>41</v>
      </c>
    </row>
    <row r="533" spans="1:19" x14ac:dyDescent="0.2">
      <c r="C533" s="10">
        <v>49167.75</v>
      </c>
      <c r="D533" s="10">
        <v>0</v>
      </c>
      <c r="E533" s="10">
        <v>1000</v>
      </c>
      <c r="F533" s="10">
        <v>1130</v>
      </c>
      <c r="G533" s="10">
        <v>739.64</v>
      </c>
      <c r="H533" s="10">
        <v>0</v>
      </c>
      <c r="I533" s="10">
        <v>0</v>
      </c>
      <c r="J533" s="10">
        <v>-46.24</v>
      </c>
      <c r="K533" s="10">
        <v>2333.34</v>
      </c>
      <c r="L533" s="10">
        <v>138.19999999999999</v>
      </c>
      <c r="M533" s="10">
        <v>0</v>
      </c>
      <c r="N533" s="10">
        <v>0</v>
      </c>
      <c r="O533" s="10">
        <v>0</v>
      </c>
      <c r="P533" s="10">
        <v>0</v>
      </c>
      <c r="Q533" s="10">
        <v>0</v>
      </c>
      <c r="R533" s="10">
        <v>0</v>
      </c>
      <c r="S533" s="10">
        <v>49612.09</v>
      </c>
    </row>
    <row r="534" spans="1:19" ht="18" customHeight="1" x14ac:dyDescent="0.25">
      <c r="A534" s="5"/>
      <c r="B534" s="19" t="s">
        <v>795</v>
      </c>
      <c r="C534" s="20"/>
      <c r="D534" s="20"/>
      <c r="E534" s="20"/>
    </row>
    <row r="535" spans="1:19" ht="24.95" customHeight="1" x14ac:dyDescent="0.2">
      <c r="A535" s="17" t="s">
        <v>0</v>
      </c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</row>
    <row r="536" spans="1:19" ht="15" x14ac:dyDescent="0.2">
      <c r="A536" s="18" t="s">
        <v>1</v>
      </c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</row>
    <row r="537" spans="1:19" ht="15" customHeight="1" x14ac:dyDescent="0.2">
      <c r="A537" s="16" t="s">
        <v>2</v>
      </c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</row>
    <row r="538" spans="1:19" x14ac:dyDescent="0.2">
      <c r="B538" s="3"/>
    </row>
    <row r="540" spans="1:19" s="15" customFormat="1" ht="30.75" customHeight="1" thickBot="1" x14ac:dyDescent="0.3">
      <c r="A540" s="12" t="s">
        <v>797</v>
      </c>
      <c r="B540" s="13" t="s">
        <v>3</v>
      </c>
      <c r="C540" s="13" t="s">
        <v>4</v>
      </c>
      <c r="D540" s="13" t="s">
        <v>5</v>
      </c>
      <c r="E540" s="13" t="s">
        <v>6</v>
      </c>
      <c r="F540" s="13" t="s">
        <v>7</v>
      </c>
      <c r="G540" s="13" t="s">
        <v>8</v>
      </c>
      <c r="H540" s="13" t="s">
        <v>9</v>
      </c>
      <c r="I540" s="13" t="s">
        <v>10</v>
      </c>
      <c r="J540" s="13" t="s">
        <v>11</v>
      </c>
      <c r="K540" s="13" t="s">
        <v>12</v>
      </c>
      <c r="L540" s="13" t="s">
        <v>13</v>
      </c>
      <c r="M540" s="13" t="s">
        <v>14</v>
      </c>
      <c r="N540" s="13" t="s">
        <v>15</v>
      </c>
      <c r="O540" s="13" t="s">
        <v>16</v>
      </c>
      <c r="P540" s="13" t="s">
        <v>17</v>
      </c>
      <c r="Q540" s="13" t="s">
        <v>18</v>
      </c>
      <c r="R540" s="13" t="s">
        <v>19</v>
      </c>
      <c r="S540" s="14" t="s">
        <v>20</v>
      </c>
    </row>
    <row r="541" spans="1:19" ht="12" thickTop="1" x14ac:dyDescent="0.2"/>
    <row r="542" spans="1:19" x14ac:dyDescent="0.2">
      <c r="A542" s="7" t="s">
        <v>796</v>
      </c>
    </row>
    <row r="543" spans="1:19" x14ac:dyDescent="0.2">
      <c r="A543" s="7" t="s">
        <v>21</v>
      </c>
    </row>
    <row r="546" spans="1:19" x14ac:dyDescent="0.2">
      <c r="A546" s="6" t="s">
        <v>306</v>
      </c>
    </row>
    <row r="547" spans="1:19" x14ac:dyDescent="0.2">
      <c r="A547" s="11">
        <v>38</v>
      </c>
      <c r="B547" s="1" t="s">
        <v>307</v>
      </c>
      <c r="C547" s="1">
        <v>9330.6</v>
      </c>
      <c r="D547" s="1">
        <v>0</v>
      </c>
      <c r="E547" s="1">
        <v>0</v>
      </c>
      <c r="F547" s="1">
        <v>150</v>
      </c>
      <c r="G547" s="1">
        <v>1594.62</v>
      </c>
      <c r="H547" s="1">
        <v>0</v>
      </c>
      <c r="I547" s="1">
        <v>0</v>
      </c>
      <c r="J547" s="1">
        <v>0</v>
      </c>
      <c r="K547" s="1">
        <v>1654.57</v>
      </c>
      <c r="L547" s="1">
        <v>103.31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9317.34</v>
      </c>
    </row>
    <row r="548" spans="1:19" x14ac:dyDescent="0.2">
      <c r="A548" s="11">
        <v>64</v>
      </c>
      <c r="B548" s="1" t="s">
        <v>308</v>
      </c>
      <c r="C548" s="1">
        <v>8958</v>
      </c>
      <c r="D548" s="1">
        <v>0</v>
      </c>
      <c r="E548" s="1">
        <v>0</v>
      </c>
      <c r="F548" s="1">
        <v>200</v>
      </c>
      <c r="G548" s="1">
        <v>1510.99</v>
      </c>
      <c r="H548" s="1">
        <v>0</v>
      </c>
      <c r="I548" s="1">
        <v>0</v>
      </c>
      <c r="J548" s="1">
        <v>0</v>
      </c>
      <c r="K548" s="1">
        <v>1567.8</v>
      </c>
      <c r="L548" s="1">
        <v>99.58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9001.61</v>
      </c>
    </row>
    <row r="549" spans="1:19" x14ac:dyDescent="0.2">
      <c r="A549" s="11">
        <v>114</v>
      </c>
      <c r="B549" s="1" t="s">
        <v>309</v>
      </c>
      <c r="C549" s="1">
        <v>5564.7</v>
      </c>
      <c r="D549" s="1">
        <v>0</v>
      </c>
      <c r="E549" s="1">
        <v>742</v>
      </c>
      <c r="F549" s="1">
        <v>130</v>
      </c>
      <c r="G549" s="1">
        <v>806.78</v>
      </c>
      <c r="H549" s="1">
        <v>0</v>
      </c>
      <c r="I549" s="1">
        <v>0</v>
      </c>
      <c r="J549" s="1">
        <v>0</v>
      </c>
      <c r="K549" s="1">
        <v>836.11</v>
      </c>
      <c r="L549" s="1">
        <v>65.650000000000006</v>
      </c>
      <c r="M549" s="1">
        <v>0</v>
      </c>
      <c r="N549" s="1">
        <v>0</v>
      </c>
      <c r="O549" s="1">
        <v>0</v>
      </c>
      <c r="P549" s="1">
        <v>0</v>
      </c>
      <c r="Q549" s="1">
        <v>605</v>
      </c>
      <c r="R549" s="1">
        <v>0</v>
      </c>
      <c r="S549" s="1">
        <v>5736.72</v>
      </c>
    </row>
    <row r="550" spans="1:19" x14ac:dyDescent="0.2">
      <c r="A550" s="11">
        <v>128</v>
      </c>
      <c r="B550" s="1" t="s">
        <v>310</v>
      </c>
      <c r="C550" s="1">
        <v>10867.5</v>
      </c>
      <c r="D550" s="1">
        <v>0</v>
      </c>
      <c r="E550" s="1">
        <v>0</v>
      </c>
      <c r="F550" s="1">
        <v>130</v>
      </c>
      <c r="G550" s="1">
        <v>1987.84</v>
      </c>
      <c r="H550" s="1">
        <v>0</v>
      </c>
      <c r="I550" s="1">
        <v>0</v>
      </c>
      <c r="J550" s="1">
        <v>0</v>
      </c>
      <c r="K550" s="1">
        <v>2062.5700000000002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10922.77</v>
      </c>
    </row>
    <row r="551" spans="1:19" x14ac:dyDescent="0.2">
      <c r="A551" s="11">
        <v>570</v>
      </c>
      <c r="B551" s="1" t="s">
        <v>311</v>
      </c>
      <c r="C551" s="1">
        <v>6085.8</v>
      </c>
      <c r="D551" s="1">
        <v>0</v>
      </c>
      <c r="E551" s="1">
        <v>0</v>
      </c>
      <c r="F551" s="1">
        <v>130</v>
      </c>
      <c r="G551" s="1">
        <v>751.14</v>
      </c>
      <c r="H551" s="1">
        <v>0</v>
      </c>
      <c r="I551" s="1">
        <v>0</v>
      </c>
      <c r="J551" s="1">
        <v>0</v>
      </c>
      <c r="K551" s="1">
        <v>777.04</v>
      </c>
      <c r="L551" s="1">
        <v>70.86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6119.04</v>
      </c>
    </row>
    <row r="552" spans="1:19" x14ac:dyDescent="0.2">
      <c r="A552" s="11">
        <v>2535</v>
      </c>
      <c r="B552" s="1" t="s">
        <v>312</v>
      </c>
      <c r="C552" s="1">
        <v>6598.2</v>
      </c>
      <c r="D552" s="1">
        <v>0</v>
      </c>
      <c r="E552" s="1">
        <v>900</v>
      </c>
      <c r="F552" s="1">
        <v>110</v>
      </c>
      <c r="G552" s="1">
        <v>1109.24</v>
      </c>
      <c r="H552" s="1">
        <v>0</v>
      </c>
      <c r="I552" s="1">
        <v>0</v>
      </c>
      <c r="J552" s="1">
        <v>0</v>
      </c>
      <c r="K552" s="1">
        <v>1150.94</v>
      </c>
      <c r="L552" s="1">
        <v>75.98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7490.52</v>
      </c>
    </row>
    <row r="553" spans="1:19" x14ac:dyDescent="0.2">
      <c r="A553" s="11">
        <v>3692</v>
      </c>
      <c r="B553" s="1" t="s">
        <v>313</v>
      </c>
      <c r="C553" s="1">
        <v>4209.8999999999996</v>
      </c>
      <c r="D553" s="1">
        <v>0</v>
      </c>
      <c r="E553" s="1">
        <v>1000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455.5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4754.3999999999996</v>
      </c>
    </row>
    <row r="554" spans="1:19" x14ac:dyDescent="0.2">
      <c r="A554" s="11">
        <v>3878</v>
      </c>
      <c r="B554" s="1" t="s">
        <v>314</v>
      </c>
      <c r="C554" s="1">
        <v>4000.05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300.02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3700.03</v>
      </c>
    </row>
    <row r="555" spans="1:19" s="4" customFormat="1" x14ac:dyDescent="0.2">
      <c r="A555" s="9" t="s">
        <v>40</v>
      </c>
      <c r="C555" s="4" t="s">
        <v>41</v>
      </c>
      <c r="D555" s="4" t="s">
        <v>41</v>
      </c>
      <c r="E555" s="4" t="s">
        <v>41</v>
      </c>
      <c r="F555" s="4" t="s">
        <v>41</v>
      </c>
      <c r="G555" s="4" t="s">
        <v>41</v>
      </c>
      <c r="H555" s="4" t="s">
        <v>41</v>
      </c>
      <c r="I555" s="4" t="s">
        <v>41</v>
      </c>
      <c r="J555" s="4" t="s">
        <v>41</v>
      </c>
      <c r="K555" s="4" t="s">
        <v>41</v>
      </c>
      <c r="L555" s="4" t="s">
        <v>41</v>
      </c>
      <c r="M555" s="4" t="s">
        <v>41</v>
      </c>
      <c r="N555" s="4" t="s">
        <v>41</v>
      </c>
      <c r="O555" s="4" t="s">
        <v>41</v>
      </c>
      <c r="P555" s="4" t="s">
        <v>41</v>
      </c>
      <c r="Q555" s="4" t="s">
        <v>41</v>
      </c>
      <c r="R555" s="4" t="s">
        <v>41</v>
      </c>
      <c r="S555" s="4" t="s">
        <v>41</v>
      </c>
    </row>
    <row r="556" spans="1:19" x14ac:dyDescent="0.2">
      <c r="C556" s="10">
        <v>55614.75</v>
      </c>
      <c r="D556" s="10">
        <v>0</v>
      </c>
      <c r="E556" s="10">
        <v>2642</v>
      </c>
      <c r="F556" s="10">
        <v>850</v>
      </c>
      <c r="G556" s="10">
        <v>7760.61</v>
      </c>
      <c r="H556" s="10">
        <v>0</v>
      </c>
      <c r="I556" s="10">
        <v>0</v>
      </c>
      <c r="J556" s="10">
        <v>0</v>
      </c>
      <c r="K556" s="10">
        <v>8804.5499999999993</v>
      </c>
      <c r="L556" s="10">
        <v>415.38</v>
      </c>
      <c r="M556" s="10">
        <v>0</v>
      </c>
      <c r="N556" s="10">
        <v>0</v>
      </c>
      <c r="O556" s="10">
        <v>0</v>
      </c>
      <c r="P556" s="10">
        <v>0</v>
      </c>
      <c r="Q556" s="10">
        <v>605</v>
      </c>
      <c r="R556" s="10">
        <v>0</v>
      </c>
      <c r="S556" s="10">
        <v>57042.43</v>
      </c>
    </row>
    <row r="557" spans="1:19" ht="18" customHeight="1" x14ac:dyDescent="0.25">
      <c r="A557" s="5"/>
      <c r="B557" s="19" t="s">
        <v>795</v>
      </c>
      <c r="C557" s="20"/>
      <c r="D557" s="20"/>
      <c r="E557" s="20"/>
    </row>
    <row r="558" spans="1:19" ht="24.95" customHeight="1" x14ac:dyDescent="0.2">
      <c r="A558" s="17" t="s">
        <v>0</v>
      </c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</row>
    <row r="559" spans="1:19" ht="15" x14ac:dyDescent="0.2">
      <c r="A559" s="18" t="s">
        <v>1</v>
      </c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</row>
    <row r="560" spans="1:19" ht="15" customHeight="1" x14ac:dyDescent="0.2">
      <c r="A560" s="16" t="s">
        <v>2</v>
      </c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</row>
    <row r="561" spans="1:19" x14ac:dyDescent="0.2">
      <c r="B561" s="3"/>
    </row>
    <row r="563" spans="1:19" s="15" customFormat="1" ht="30.75" customHeight="1" thickBot="1" x14ac:dyDescent="0.3">
      <c r="A563" s="12" t="s">
        <v>797</v>
      </c>
      <c r="B563" s="13" t="s">
        <v>3</v>
      </c>
      <c r="C563" s="13" t="s">
        <v>4</v>
      </c>
      <c r="D563" s="13" t="s">
        <v>5</v>
      </c>
      <c r="E563" s="13" t="s">
        <v>6</v>
      </c>
      <c r="F563" s="13" t="s">
        <v>7</v>
      </c>
      <c r="G563" s="13" t="s">
        <v>8</v>
      </c>
      <c r="H563" s="13" t="s">
        <v>9</v>
      </c>
      <c r="I563" s="13" t="s">
        <v>10</v>
      </c>
      <c r="J563" s="13" t="s">
        <v>11</v>
      </c>
      <c r="K563" s="13" t="s">
        <v>12</v>
      </c>
      <c r="L563" s="13" t="s">
        <v>13</v>
      </c>
      <c r="M563" s="13" t="s">
        <v>14</v>
      </c>
      <c r="N563" s="13" t="s">
        <v>15</v>
      </c>
      <c r="O563" s="13" t="s">
        <v>16</v>
      </c>
      <c r="P563" s="13" t="s">
        <v>17</v>
      </c>
      <c r="Q563" s="13" t="s">
        <v>18</v>
      </c>
      <c r="R563" s="13" t="s">
        <v>19</v>
      </c>
      <c r="S563" s="14" t="s">
        <v>20</v>
      </c>
    </row>
    <row r="564" spans="1:19" ht="12" thickTop="1" x14ac:dyDescent="0.2"/>
    <row r="565" spans="1:19" x14ac:dyDescent="0.2">
      <c r="A565" s="7" t="s">
        <v>796</v>
      </c>
    </row>
    <row r="566" spans="1:19" x14ac:dyDescent="0.2">
      <c r="A566" s="7" t="s">
        <v>21</v>
      </c>
    </row>
    <row r="569" spans="1:19" x14ac:dyDescent="0.2">
      <c r="A569" s="6" t="s">
        <v>315</v>
      </c>
    </row>
    <row r="570" spans="1:19" x14ac:dyDescent="0.2">
      <c r="A570" s="11">
        <v>3340</v>
      </c>
      <c r="B570" s="1" t="s">
        <v>316</v>
      </c>
      <c r="C570" s="1">
        <v>4463.0600000000004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350.39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4112.67</v>
      </c>
    </row>
    <row r="571" spans="1:19" x14ac:dyDescent="0.2">
      <c r="A571" s="11">
        <v>3441</v>
      </c>
      <c r="B571" s="1" t="s">
        <v>317</v>
      </c>
      <c r="C571" s="1">
        <v>4953.3</v>
      </c>
      <c r="D571" s="1">
        <v>0</v>
      </c>
      <c r="E571" s="1">
        <v>1350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645.58000000000004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5657.72</v>
      </c>
    </row>
    <row r="572" spans="1:19" x14ac:dyDescent="0.2">
      <c r="A572" s="11">
        <v>3619</v>
      </c>
      <c r="B572" s="1" t="s">
        <v>318</v>
      </c>
      <c r="C572" s="1">
        <v>5319.15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472.98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4846.17</v>
      </c>
    </row>
    <row r="573" spans="1:19" x14ac:dyDescent="0.2">
      <c r="A573" s="11">
        <v>3661</v>
      </c>
      <c r="B573" s="1" t="s">
        <v>319</v>
      </c>
      <c r="C573" s="1">
        <v>4702.5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376.45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4326.05</v>
      </c>
    </row>
    <row r="574" spans="1:19" x14ac:dyDescent="0.2">
      <c r="A574" s="11">
        <v>3731</v>
      </c>
      <c r="B574" s="1" t="s">
        <v>320</v>
      </c>
      <c r="C574" s="1">
        <v>7622.85</v>
      </c>
      <c r="D574" s="1">
        <v>0</v>
      </c>
      <c r="E574" s="1">
        <v>1300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1194.82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7728.03</v>
      </c>
    </row>
    <row r="575" spans="1:19" s="4" customFormat="1" x14ac:dyDescent="0.2">
      <c r="A575" s="9" t="s">
        <v>40</v>
      </c>
      <c r="C575" s="4" t="s">
        <v>41</v>
      </c>
      <c r="D575" s="4" t="s">
        <v>41</v>
      </c>
      <c r="E575" s="4" t="s">
        <v>41</v>
      </c>
      <c r="F575" s="4" t="s">
        <v>41</v>
      </c>
      <c r="G575" s="4" t="s">
        <v>41</v>
      </c>
      <c r="H575" s="4" t="s">
        <v>41</v>
      </c>
      <c r="I575" s="4" t="s">
        <v>41</v>
      </c>
      <c r="J575" s="4" t="s">
        <v>41</v>
      </c>
      <c r="K575" s="4" t="s">
        <v>41</v>
      </c>
      <c r="L575" s="4" t="s">
        <v>41</v>
      </c>
      <c r="M575" s="4" t="s">
        <v>41</v>
      </c>
      <c r="N575" s="4" t="s">
        <v>41</v>
      </c>
      <c r="O575" s="4" t="s">
        <v>41</v>
      </c>
      <c r="P575" s="4" t="s">
        <v>41</v>
      </c>
      <c r="Q575" s="4" t="s">
        <v>41</v>
      </c>
      <c r="R575" s="4" t="s">
        <v>41</v>
      </c>
      <c r="S575" s="4" t="s">
        <v>41</v>
      </c>
    </row>
    <row r="576" spans="1:19" x14ac:dyDescent="0.2">
      <c r="C576" s="10">
        <v>27060.86</v>
      </c>
      <c r="D576" s="10">
        <v>0</v>
      </c>
      <c r="E576" s="10">
        <v>2650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v>3040.22</v>
      </c>
      <c r="L576" s="10">
        <v>0</v>
      </c>
      <c r="M576" s="10">
        <v>0</v>
      </c>
      <c r="N576" s="10">
        <v>0</v>
      </c>
      <c r="O576" s="10">
        <v>0</v>
      </c>
      <c r="P576" s="10">
        <v>0</v>
      </c>
      <c r="Q576" s="10">
        <v>0</v>
      </c>
      <c r="R576" s="10">
        <v>0</v>
      </c>
      <c r="S576" s="10">
        <v>26670.639999999999</v>
      </c>
    </row>
    <row r="577" spans="1:19" ht="18" customHeight="1" x14ac:dyDescent="0.25">
      <c r="A577" s="5"/>
      <c r="B577" s="19" t="s">
        <v>795</v>
      </c>
      <c r="C577" s="20"/>
      <c r="D577" s="20"/>
      <c r="E577" s="20"/>
    </row>
    <row r="578" spans="1:19" ht="24.95" customHeight="1" x14ac:dyDescent="0.2">
      <c r="A578" s="17" t="s">
        <v>0</v>
      </c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</row>
    <row r="579" spans="1:19" ht="15" x14ac:dyDescent="0.2">
      <c r="A579" s="18" t="s">
        <v>1</v>
      </c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</row>
    <row r="580" spans="1:19" ht="15" customHeight="1" x14ac:dyDescent="0.2">
      <c r="A580" s="16" t="s">
        <v>2</v>
      </c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</row>
    <row r="581" spans="1:19" x14ac:dyDescent="0.2">
      <c r="B581" s="3"/>
    </row>
    <row r="583" spans="1:19" s="15" customFormat="1" ht="30.75" customHeight="1" thickBot="1" x14ac:dyDescent="0.3">
      <c r="A583" s="12" t="s">
        <v>797</v>
      </c>
      <c r="B583" s="13" t="s">
        <v>3</v>
      </c>
      <c r="C583" s="13" t="s">
        <v>4</v>
      </c>
      <c r="D583" s="13" t="s">
        <v>5</v>
      </c>
      <c r="E583" s="13" t="s">
        <v>6</v>
      </c>
      <c r="F583" s="13" t="s">
        <v>7</v>
      </c>
      <c r="G583" s="13" t="s">
        <v>8</v>
      </c>
      <c r="H583" s="13" t="s">
        <v>9</v>
      </c>
      <c r="I583" s="13" t="s">
        <v>10</v>
      </c>
      <c r="J583" s="13" t="s">
        <v>11</v>
      </c>
      <c r="K583" s="13" t="s">
        <v>12</v>
      </c>
      <c r="L583" s="13" t="s">
        <v>13</v>
      </c>
      <c r="M583" s="13" t="s">
        <v>14</v>
      </c>
      <c r="N583" s="13" t="s">
        <v>15</v>
      </c>
      <c r="O583" s="13" t="s">
        <v>16</v>
      </c>
      <c r="P583" s="13" t="s">
        <v>17</v>
      </c>
      <c r="Q583" s="13" t="s">
        <v>18</v>
      </c>
      <c r="R583" s="13" t="s">
        <v>19</v>
      </c>
      <c r="S583" s="14" t="s">
        <v>20</v>
      </c>
    </row>
    <row r="584" spans="1:19" ht="12" thickTop="1" x14ac:dyDescent="0.2"/>
    <row r="585" spans="1:19" x14ac:dyDescent="0.2">
      <c r="A585" s="7" t="s">
        <v>796</v>
      </c>
    </row>
    <row r="586" spans="1:19" x14ac:dyDescent="0.2">
      <c r="A586" s="7" t="s">
        <v>21</v>
      </c>
    </row>
    <row r="589" spans="1:19" x14ac:dyDescent="0.2">
      <c r="A589" s="6" t="s">
        <v>321</v>
      </c>
    </row>
    <row r="590" spans="1:19" x14ac:dyDescent="0.2">
      <c r="A590" s="11">
        <v>165</v>
      </c>
      <c r="B590" s="1" t="s">
        <v>322</v>
      </c>
      <c r="C590" s="1">
        <v>2593.0500000000002</v>
      </c>
      <c r="D590" s="1">
        <v>0</v>
      </c>
      <c r="E590" s="1">
        <v>0</v>
      </c>
      <c r="F590" s="1">
        <v>130</v>
      </c>
      <c r="G590" s="1">
        <v>0</v>
      </c>
      <c r="H590" s="1">
        <v>0</v>
      </c>
      <c r="I590" s="1">
        <v>0</v>
      </c>
      <c r="J590" s="1">
        <v>0</v>
      </c>
      <c r="K590" s="1">
        <v>15.71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2707.34</v>
      </c>
    </row>
    <row r="591" spans="1:19" x14ac:dyDescent="0.2">
      <c r="A591" s="11">
        <v>1101</v>
      </c>
      <c r="B591" s="1" t="s">
        <v>323</v>
      </c>
      <c r="C591" s="1">
        <v>3434.7</v>
      </c>
      <c r="D591" s="1">
        <v>0</v>
      </c>
      <c r="E591" s="1">
        <v>0</v>
      </c>
      <c r="F591" s="1">
        <v>110</v>
      </c>
      <c r="G591" s="1">
        <v>266.05</v>
      </c>
      <c r="H591" s="1">
        <v>0</v>
      </c>
      <c r="I591" s="1">
        <v>0</v>
      </c>
      <c r="J591" s="1">
        <v>0</v>
      </c>
      <c r="K591" s="1">
        <v>279.42</v>
      </c>
      <c r="L591" s="1">
        <v>44.35</v>
      </c>
      <c r="M591" s="1">
        <v>0</v>
      </c>
      <c r="N591" s="1">
        <v>0</v>
      </c>
      <c r="O591" s="1">
        <v>0</v>
      </c>
      <c r="P591" s="1">
        <v>0</v>
      </c>
      <c r="Q591" s="1">
        <v>1298</v>
      </c>
      <c r="R591" s="1">
        <v>0</v>
      </c>
      <c r="S591" s="1">
        <v>2188.98</v>
      </c>
    </row>
    <row r="592" spans="1:19" x14ac:dyDescent="0.2">
      <c r="A592" s="11">
        <v>1577</v>
      </c>
      <c r="B592" s="1" t="s">
        <v>324</v>
      </c>
      <c r="C592" s="1">
        <v>2593.0500000000002</v>
      </c>
      <c r="D592" s="1">
        <v>0</v>
      </c>
      <c r="E592" s="1">
        <v>0</v>
      </c>
      <c r="F592" s="1">
        <v>110</v>
      </c>
      <c r="G592" s="1">
        <v>0</v>
      </c>
      <c r="H592" s="1">
        <v>0</v>
      </c>
      <c r="I592" s="1">
        <v>0</v>
      </c>
      <c r="J592" s="1">
        <v>0</v>
      </c>
      <c r="K592" s="1">
        <v>13.53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2689.52</v>
      </c>
    </row>
    <row r="593" spans="1:19" x14ac:dyDescent="0.2">
      <c r="A593" s="11">
        <v>1751</v>
      </c>
      <c r="B593" s="1" t="s">
        <v>325</v>
      </c>
      <c r="C593" s="1">
        <v>3040.94</v>
      </c>
      <c r="D593" s="1">
        <v>0</v>
      </c>
      <c r="E593" s="1">
        <v>0</v>
      </c>
      <c r="F593" s="1">
        <v>110</v>
      </c>
      <c r="G593" s="1">
        <v>0</v>
      </c>
      <c r="H593" s="1">
        <v>0</v>
      </c>
      <c r="I593" s="1">
        <v>0</v>
      </c>
      <c r="J593" s="1">
        <v>0</v>
      </c>
      <c r="K593" s="1">
        <v>82.53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3068.41</v>
      </c>
    </row>
    <row r="594" spans="1:19" x14ac:dyDescent="0.2">
      <c r="A594" s="11">
        <v>2205</v>
      </c>
      <c r="B594" s="1" t="s">
        <v>326</v>
      </c>
      <c r="C594" s="1">
        <v>3402.6</v>
      </c>
      <c r="D594" s="1">
        <v>0</v>
      </c>
      <c r="E594" s="1">
        <v>2450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564.82000000000005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5287.78</v>
      </c>
    </row>
    <row r="595" spans="1:19" x14ac:dyDescent="0.2">
      <c r="A595" s="11">
        <v>2475</v>
      </c>
      <c r="B595" s="1" t="s">
        <v>327</v>
      </c>
      <c r="C595" s="1">
        <v>3871.8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286.07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3585.73</v>
      </c>
    </row>
    <row r="596" spans="1:19" x14ac:dyDescent="0.2">
      <c r="A596" s="11">
        <v>2587</v>
      </c>
      <c r="B596" s="1" t="s">
        <v>328</v>
      </c>
      <c r="C596" s="1">
        <v>2593.0500000000002</v>
      </c>
      <c r="D596" s="1">
        <v>0</v>
      </c>
      <c r="E596" s="1">
        <v>0</v>
      </c>
      <c r="F596" s="1">
        <v>80</v>
      </c>
      <c r="G596" s="1">
        <v>0</v>
      </c>
      <c r="H596" s="1">
        <v>0</v>
      </c>
      <c r="I596" s="1">
        <v>0</v>
      </c>
      <c r="J596" s="1">
        <v>0</v>
      </c>
      <c r="K596" s="1">
        <v>11.45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2661.6</v>
      </c>
    </row>
    <row r="597" spans="1:19" x14ac:dyDescent="0.2">
      <c r="A597" s="11">
        <v>2681</v>
      </c>
      <c r="B597" s="1" t="s">
        <v>329</v>
      </c>
      <c r="C597" s="1">
        <v>6831</v>
      </c>
      <c r="D597" s="1">
        <v>0</v>
      </c>
      <c r="E597" s="1">
        <v>4500</v>
      </c>
      <c r="F597" s="1">
        <v>80</v>
      </c>
      <c r="G597" s="1">
        <v>0</v>
      </c>
      <c r="H597" s="1">
        <v>0</v>
      </c>
      <c r="I597" s="1">
        <v>0</v>
      </c>
      <c r="J597" s="1">
        <v>0</v>
      </c>
      <c r="K597" s="1">
        <v>1726.29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9684.7099999999991</v>
      </c>
    </row>
    <row r="598" spans="1:19" x14ac:dyDescent="0.2">
      <c r="A598" s="11">
        <v>3323</v>
      </c>
      <c r="B598" s="1" t="s">
        <v>330</v>
      </c>
      <c r="C598" s="1">
        <v>4310.7</v>
      </c>
      <c r="D598" s="1">
        <v>0</v>
      </c>
      <c r="E598" s="1">
        <v>3000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850.46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6460.24</v>
      </c>
    </row>
    <row r="599" spans="1:19" x14ac:dyDescent="0.2">
      <c r="A599" s="11">
        <v>3348</v>
      </c>
      <c r="B599" s="1" t="s">
        <v>331</v>
      </c>
      <c r="C599" s="1">
        <v>8280.15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1057.54</v>
      </c>
      <c r="L599" s="1">
        <v>0</v>
      </c>
      <c r="M599" s="1">
        <v>1225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5997.61</v>
      </c>
    </row>
    <row r="600" spans="1:19" x14ac:dyDescent="0.2">
      <c r="A600" s="11">
        <v>3349</v>
      </c>
      <c r="B600" s="1" t="s">
        <v>332</v>
      </c>
      <c r="C600" s="1">
        <v>4310.7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333.82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3976.88</v>
      </c>
    </row>
    <row r="601" spans="1:19" x14ac:dyDescent="0.2">
      <c r="A601" s="11">
        <v>3355</v>
      </c>
      <c r="B601" s="1" t="s">
        <v>333</v>
      </c>
      <c r="C601" s="1">
        <v>3097.65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76.739999999999995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3020.91</v>
      </c>
    </row>
    <row r="602" spans="1:19" x14ac:dyDescent="0.2">
      <c r="A602" s="11">
        <v>3442</v>
      </c>
      <c r="B602" s="1" t="s">
        <v>334</v>
      </c>
      <c r="C602" s="1">
        <v>2593.0500000000002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-8.59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2601.64</v>
      </c>
    </row>
    <row r="603" spans="1:19" x14ac:dyDescent="0.2">
      <c r="A603" s="11">
        <v>3484</v>
      </c>
      <c r="B603" s="1" t="s">
        <v>335</v>
      </c>
      <c r="C603" s="1">
        <v>2593.0500000000002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-8.59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2601.64</v>
      </c>
    </row>
    <row r="604" spans="1:19" x14ac:dyDescent="0.2">
      <c r="A604" s="11">
        <v>3626</v>
      </c>
      <c r="B604" s="1" t="s">
        <v>336</v>
      </c>
      <c r="C604" s="1">
        <v>2593.0500000000002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-8.59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2601.64</v>
      </c>
    </row>
    <row r="605" spans="1:19" x14ac:dyDescent="0.2">
      <c r="A605" s="11">
        <v>3653</v>
      </c>
      <c r="B605" s="1" t="s">
        <v>337</v>
      </c>
      <c r="C605" s="1">
        <v>4977.6000000000004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418.33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4559.2700000000004</v>
      </c>
    </row>
    <row r="606" spans="1:19" x14ac:dyDescent="0.2">
      <c r="A606" s="11">
        <v>3663</v>
      </c>
      <c r="B606" s="1" t="s">
        <v>338</v>
      </c>
      <c r="C606" s="1">
        <v>4420.3500000000004</v>
      </c>
      <c r="D606" s="1">
        <v>0</v>
      </c>
      <c r="E606" s="1">
        <v>1000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489.17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4931.18</v>
      </c>
    </row>
    <row r="607" spans="1:19" x14ac:dyDescent="0.2">
      <c r="A607" s="11">
        <v>3677</v>
      </c>
      <c r="B607" s="1" t="s">
        <v>339</v>
      </c>
      <c r="C607" s="1">
        <v>2274.3000000000002</v>
      </c>
      <c r="D607" s="1">
        <v>0</v>
      </c>
      <c r="E607" s="1">
        <v>500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21.28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2753.02</v>
      </c>
    </row>
    <row r="608" spans="1:19" x14ac:dyDescent="0.2">
      <c r="A608" s="11">
        <v>3688</v>
      </c>
      <c r="B608" s="1" t="s">
        <v>340</v>
      </c>
      <c r="C608" s="1">
        <v>2274.3000000000002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-43.48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2317.7800000000002</v>
      </c>
    </row>
    <row r="609" spans="1:19" x14ac:dyDescent="0.2">
      <c r="A609" s="11">
        <v>3718</v>
      </c>
      <c r="B609" s="1" t="s">
        <v>341</v>
      </c>
      <c r="C609" s="1">
        <v>3965.85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296.3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3669.55</v>
      </c>
    </row>
    <row r="610" spans="1:19" x14ac:dyDescent="0.2">
      <c r="A610" s="11">
        <v>3873</v>
      </c>
      <c r="B610" s="1" t="s">
        <v>342</v>
      </c>
      <c r="C610" s="1">
        <v>3000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45.84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2954.16</v>
      </c>
    </row>
    <row r="611" spans="1:19" s="4" customFormat="1" x14ac:dyDescent="0.2">
      <c r="A611" s="9" t="s">
        <v>40</v>
      </c>
      <c r="C611" s="4" t="s">
        <v>41</v>
      </c>
      <c r="D611" s="4" t="s">
        <v>41</v>
      </c>
      <c r="E611" s="4" t="s">
        <v>41</v>
      </c>
      <c r="F611" s="4" t="s">
        <v>41</v>
      </c>
      <c r="G611" s="4" t="s">
        <v>41</v>
      </c>
      <c r="H611" s="4" t="s">
        <v>41</v>
      </c>
      <c r="I611" s="4" t="s">
        <v>41</v>
      </c>
      <c r="J611" s="4" t="s">
        <v>41</v>
      </c>
      <c r="K611" s="4" t="s">
        <v>41</v>
      </c>
      <c r="L611" s="4" t="s">
        <v>41</v>
      </c>
      <c r="M611" s="4" t="s">
        <v>41</v>
      </c>
      <c r="N611" s="4" t="s">
        <v>41</v>
      </c>
      <c r="O611" s="4" t="s">
        <v>41</v>
      </c>
      <c r="P611" s="4" t="s">
        <v>41</v>
      </c>
      <c r="Q611" s="4" t="s">
        <v>41</v>
      </c>
      <c r="R611" s="4" t="s">
        <v>41</v>
      </c>
      <c r="S611" s="4" t="s">
        <v>41</v>
      </c>
    </row>
    <row r="612" spans="1:19" x14ac:dyDescent="0.2">
      <c r="C612" s="10">
        <v>77050.94</v>
      </c>
      <c r="D612" s="10">
        <v>0</v>
      </c>
      <c r="E612" s="10">
        <v>11450</v>
      </c>
      <c r="F612" s="10">
        <v>620</v>
      </c>
      <c r="G612" s="10">
        <v>266.05</v>
      </c>
      <c r="H612" s="10">
        <v>0</v>
      </c>
      <c r="I612" s="10">
        <v>0</v>
      </c>
      <c r="J612" s="10">
        <v>-69.25</v>
      </c>
      <c r="K612" s="10">
        <v>6569.3</v>
      </c>
      <c r="L612" s="10">
        <v>44.35</v>
      </c>
      <c r="M612" s="10">
        <v>1225</v>
      </c>
      <c r="N612" s="10">
        <v>0</v>
      </c>
      <c r="O612" s="10">
        <v>0</v>
      </c>
      <c r="P612" s="10">
        <v>0</v>
      </c>
      <c r="Q612" s="10">
        <v>1298</v>
      </c>
      <c r="R612" s="10">
        <v>0</v>
      </c>
      <c r="S612" s="10">
        <v>80319.59</v>
      </c>
    </row>
    <row r="613" spans="1:19" ht="18" customHeight="1" x14ac:dyDescent="0.25">
      <c r="A613" s="5"/>
      <c r="B613" s="19" t="s">
        <v>795</v>
      </c>
      <c r="C613" s="20"/>
      <c r="D613" s="20"/>
      <c r="E613" s="20"/>
    </row>
    <row r="614" spans="1:19" ht="24.95" customHeight="1" x14ac:dyDescent="0.2">
      <c r="A614" s="17" t="s">
        <v>0</v>
      </c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</row>
    <row r="615" spans="1:19" ht="15" x14ac:dyDescent="0.2">
      <c r="A615" s="18" t="s">
        <v>1</v>
      </c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</row>
    <row r="616" spans="1:19" ht="15" customHeight="1" x14ac:dyDescent="0.2">
      <c r="A616" s="16" t="s">
        <v>2</v>
      </c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</row>
    <row r="617" spans="1:19" x14ac:dyDescent="0.2">
      <c r="B617" s="3"/>
    </row>
    <row r="619" spans="1:19" s="15" customFormat="1" ht="30.75" customHeight="1" thickBot="1" x14ac:dyDescent="0.3">
      <c r="A619" s="12" t="s">
        <v>797</v>
      </c>
      <c r="B619" s="13" t="s">
        <v>3</v>
      </c>
      <c r="C619" s="13" t="s">
        <v>4</v>
      </c>
      <c r="D619" s="13" t="s">
        <v>5</v>
      </c>
      <c r="E619" s="13" t="s">
        <v>6</v>
      </c>
      <c r="F619" s="13" t="s">
        <v>7</v>
      </c>
      <c r="G619" s="13" t="s">
        <v>8</v>
      </c>
      <c r="H619" s="13" t="s">
        <v>9</v>
      </c>
      <c r="I619" s="13" t="s">
        <v>10</v>
      </c>
      <c r="J619" s="13" t="s">
        <v>11</v>
      </c>
      <c r="K619" s="13" t="s">
        <v>12</v>
      </c>
      <c r="L619" s="13" t="s">
        <v>13</v>
      </c>
      <c r="M619" s="13" t="s">
        <v>14</v>
      </c>
      <c r="N619" s="13" t="s">
        <v>15</v>
      </c>
      <c r="O619" s="13" t="s">
        <v>16</v>
      </c>
      <c r="P619" s="13" t="s">
        <v>17</v>
      </c>
      <c r="Q619" s="13" t="s">
        <v>18</v>
      </c>
      <c r="R619" s="13" t="s">
        <v>19</v>
      </c>
      <c r="S619" s="14" t="s">
        <v>20</v>
      </c>
    </row>
    <row r="620" spans="1:19" ht="12" thickTop="1" x14ac:dyDescent="0.2"/>
    <row r="621" spans="1:19" x14ac:dyDescent="0.2">
      <c r="A621" s="7" t="s">
        <v>796</v>
      </c>
    </row>
    <row r="622" spans="1:19" x14ac:dyDescent="0.2">
      <c r="A622" s="7" t="s">
        <v>21</v>
      </c>
    </row>
    <row r="625" spans="1:19" x14ac:dyDescent="0.2">
      <c r="A625" s="6" t="s">
        <v>343</v>
      </c>
    </row>
    <row r="626" spans="1:19" x14ac:dyDescent="0.2">
      <c r="A626" s="11">
        <v>1000</v>
      </c>
      <c r="B626" s="1" t="s">
        <v>344</v>
      </c>
      <c r="C626" s="1">
        <v>3868.05</v>
      </c>
      <c r="D626" s="1">
        <v>0</v>
      </c>
      <c r="E626" s="1">
        <v>0</v>
      </c>
      <c r="F626" s="1">
        <v>130</v>
      </c>
      <c r="G626" s="1">
        <v>332.42</v>
      </c>
      <c r="H626" s="1">
        <v>0</v>
      </c>
      <c r="I626" s="1">
        <v>0</v>
      </c>
      <c r="J626" s="1">
        <v>0</v>
      </c>
      <c r="K626" s="1">
        <v>335.97</v>
      </c>
      <c r="L626" s="1">
        <v>48.68</v>
      </c>
      <c r="M626" s="1">
        <v>0</v>
      </c>
      <c r="N626" s="1">
        <v>0</v>
      </c>
      <c r="O626" s="1">
        <v>0</v>
      </c>
      <c r="P626" s="1">
        <v>1504</v>
      </c>
      <c r="Q626" s="1">
        <v>0</v>
      </c>
      <c r="R626" s="1">
        <v>0</v>
      </c>
      <c r="S626" s="1">
        <v>2441.8200000000002</v>
      </c>
    </row>
    <row r="627" spans="1:19" x14ac:dyDescent="0.2">
      <c r="A627" s="11">
        <v>1498</v>
      </c>
      <c r="B627" s="1" t="s">
        <v>345</v>
      </c>
      <c r="C627" s="1">
        <v>5110.05</v>
      </c>
      <c r="D627" s="1">
        <v>0</v>
      </c>
      <c r="E627" s="1">
        <v>0</v>
      </c>
      <c r="F627" s="1">
        <v>110</v>
      </c>
      <c r="G627" s="1">
        <v>533.38</v>
      </c>
      <c r="H627" s="1">
        <v>0</v>
      </c>
      <c r="I627" s="1">
        <v>0</v>
      </c>
      <c r="J627" s="1">
        <v>0</v>
      </c>
      <c r="K627" s="1">
        <v>547.04999999999995</v>
      </c>
      <c r="L627" s="1">
        <v>61.1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5145.28</v>
      </c>
    </row>
    <row r="628" spans="1:19" x14ac:dyDescent="0.2">
      <c r="A628" s="11">
        <v>1973</v>
      </c>
      <c r="B628" s="1" t="s">
        <v>346</v>
      </c>
      <c r="C628" s="1">
        <v>3360</v>
      </c>
      <c r="D628" s="1">
        <v>0</v>
      </c>
      <c r="E628" s="1">
        <v>0</v>
      </c>
      <c r="F628" s="1">
        <v>95</v>
      </c>
      <c r="G628" s="1">
        <v>0</v>
      </c>
      <c r="H628" s="1">
        <v>0</v>
      </c>
      <c r="I628" s="1">
        <v>0</v>
      </c>
      <c r="J628" s="1">
        <v>0</v>
      </c>
      <c r="K628" s="1">
        <v>240.72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3214.28</v>
      </c>
    </row>
    <row r="629" spans="1:19" x14ac:dyDescent="0.2">
      <c r="A629" s="11">
        <v>1993</v>
      </c>
      <c r="B629" s="1" t="s">
        <v>347</v>
      </c>
      <c r="C629" s="1">
        <v>3129.75</v>
      </c>
      <c r="D629" s="1">
        <v>0</v>
      </c>
      <c r="E629" s="1">
        <v>0</v>
      </c>
      <c r="F629" s="1">
        <v>95</v>
      </c>
      <c r="G629" s="1">
        <v>0</v>
      </c>
      <c r="H629" s="1">
        <v>0</v>
      </c>
      <c r="I629" s="1">
        <v>0</v>
      </c>
      <c r="J629" s="1">
        <v>0</v>
      </c>
      <c r="K629" s="1">
        <v>90.56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3134.19</v>
      </c>
    </row>
    <row r="630" spans="1:19" x14ac:dyDescent="0.2">
      <c r="A630" s="11">
        <v>2123</v>
      </c>
      <c r="B630" s="1" t="s">
        <v>348</v>
      </c>
      <c r="C630" s="1">
        <v>2985.3</v>
      </c>
      <c r="D630" s="1">
        <v>0</v>
      </c>
      <c r="E630" s="1">
        <v>700</v>
      </c>
      <c r="F630" s="1">
        <v>95</v>
      </c>
      <c r="G630" s="1">
        <v>0</v>
      </c>
      <c r="H630" s="1">
        <v>0</v>
      </c>
      <c r="I630" s="1">
        <v>0</v>
      </c>
      <c r="J630" s="1">
        <v>0</v>
      </c>
      <c r="K630" s="1">
        <v>276.11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850</v>
      </c>
      <c r="R630" s="1">
        <v>0</v>
      </c>
      <c r="S630" s="1">
        <v>2654.19</v>
      </c>
    </row>
    <row r="631" spans="1:19" x14ac:dyDescent="0.2">
      <c r="A631" s="11">
        <v>2641</v>
      </c>
      <c r="B631" s="1" t="s">
        <v>349</v>
      </c>
      <c r="C631" s="1">
        <v>5225.1000000000004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457.93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4767.17</v>
      </c>
    </row>
    <row r="632" spans="1:19" x14ac:dyDescent="0.2">
      <c r="A632" s="11">
        <v>2894</v>
      </c>
      <c r="B632" s="1" t="s">
        <v>350</v>
      </c>
      <c r="C632" s="1">
        <v>7628.1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918.26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6709.84</v>
      </c>
    </row>
    <row r="633" spans="1:19" x14ac:dyDescent="0.2">
      <c r="A633" s="11">
        <v>3081</v>
      </c>
      <c r="B633" s="1" t="s">
        <v>351</v>
      </c>
      <c r="C633" s="1">
        <v>4780.95</v>
      </c>
      <c r="D633" s="1">
        <v>0</v>
      </c>
      <c r="E633" s="1">
        <v>0</v>
      </c>
      <c r="F633" s="1">
        <v>80</v>
      </c>
      <c r="G633" s="1">
        <v>0</v>
      </c>
      <c r="H633" s="1">
        <v>0</v>
      </c>
      <c r="I633" s="1">
        <v>0</v>
      </c>
      <c r="J633" s="1">
        <v>0</v>
      </c>
      <c r="K633" s="1">
        <v>399.67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4461.28</v>
      </c>
    </row>
    <row r="634" spans="1:19" x14ac:dyDescent="0.2">
      <c r="A634" s="11">
        <v>3091</v>
      </c>
      <c r="B634" s="1" t="s">
        <v>352</v>
      </c>
      <c r="C634" s="1">
        <v>3226.05</v>
      </c>
      <c r="D634" s="1">
        <v>0</v>
      </c>
      <c r="E634" s="1">
        <v>0</v>
      </c>
      <c r="F634" s="1">
        <v>80</v>
      </c>
      <c r="G634" s="1">
        <v>0</v>
      </c>
      <c r="H634" s="1">
        <v>0</v>
      </c>
      <c r="I634" s="1">
        <v>0</v>
      </c>
      <c r="J634" s="1">
        <v>0</v>
      </c>
      <c r="K634" s="1">
        <v>99.41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3206.64</v>
      </c>
    </row>
    <row r="635" spans="1:19" x14ac:dyDescent="0.2">
      <c r="A635" s="11">
        <v>3244</v>
      </c>
      <c r="B635" s="1" t="s">
        <v>353</v>
      </c>
      <c r="C635" s="1">
        <v>2074.44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-70.2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2144.64</v>
      </c>
    </row>
    <row r="636" spans="1:19" x14ac:dyDescent="0.2">
      <c r="A636" s="11">
        <v>3392</v>
      </c>
      <c r="B636" s="1" t="s">
        <v>354</v>
      </c>
      <c r="C636" s="1">
        <v>2593.0500000000002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-8.59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857</v>
      </c>
      <c r="R636" s="1">
        <v>0</v>
      </c>
      <c r="S636" s="1">
        <v>1744.64</v>
      </c>
    </row>
    <row r="637" spans="1:19" x14ac:dyDescent="0.2">
      <c r="A637" s="11">
        <v>3494</v>
      </c>
      <c r="B637" s="1" t="s">
        <v>355</v>
      </c>
      <c r="C637" s="1">
        <v>2593.0500000000002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-8.59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822</v>
      </c>
      <c r="R637" s="1">
        <v>0</v>
      </c>
      <c r="S637" s="1">
        <v>1779.64</v>
      </c>
    </row>
    <row r="638" spans="1:19" x14ac:dyDescent="0.2">
      <c r="A638" s="11">
        <v>3879</v>
      </c>
      <c r="B638" s="1" t="s">
        <v>356</v>
      </c>
      <c r="C638" s="1">
        <v>4000.05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300.02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3700.03</v>
      </c>
    </row>
    <row r="639" spans="1:19" s="4" customFormat="1" x14ac:dyDescent="0.2">
      <c r="A639" s="9" t="s">
        <v>40</v>
      </c>
      <c r="C639" s="4" t="s">
        <v>41</v>
      </c>
      <c r="D639" s="4" t="s">
        <v>41</v>
      </c>
      <c r="E639" s="4" t="s">
        <v>41</v>
      </c>
      <c r="F639" s="4" t="s">
        <v>41</v>
      </c>
      <c r="G639" s="4" t="s">
        <v>41</v>
      </c>
      <c r="H639" s="4" t="s">
        <v>41</v>
      </c>
      <c r="I639" s="4" t="s">
        <v>41</v>
      </c>
      <c r="J639" s="4" t="s">
        <v>41</v>
      </c>
      <c r="K639" s="4" t="s">
        <v>41</v>
      </c>
      <c r="L639" s="4" t="s">
        <v>41</v>
      </c>
      <c r="M639" s="4" t="s">
        <v>41</v>
      </c>
      <c r="N639" s="4" t="s">
        <v>41</v>
      </c>
      <c r="O639" s="4" t="s">
        <v>41</v>
      </c>
      <c r="P639" s="4" t="s">
        <v>41</v>
      </c>
      <c r="Q639" s="4" t="s">
        <v>41</v>
      </c>
      <c r="R639" s="4" t="s">
        <v>41</v>
      </c>
      <c r="S639" s="4" t="s">
        <v>41</v>
      </c>
    </row>
    <row r="640" spans="1:19" x14ac:dyDescent="0.2">
      <c r="C640" s="10">
        <v>50573.94</v>
      </c>
      <c r="D640" s="10">
        <v>0</v>
      </c>
      <c r="E640" s="10">
        <v>700</v>
      </c>
      <c r="F640" s="10">
        <v>685</v>
      </c>
      <c r="G640" s="10">
        <v>865.8</v>
      </c>
      <c r="H640" s="10">
        <v>0</v>
      </c>
      <c r="I640" s="10">
        <v>0</v>
      </c>
      <c r="J640" s="10">
        <v>-87.38</v>
      </c>
      <c r="K640" s="10">
        <v>3665.7</v>
      </c>
      <c r="L640" s="10">
        <v>109.78</v>
      </c>
      <c r="M640" s="10">
        <v>0</v>
      </c>
      <c r="N640" s="10">
        <v>0</v>
      </c>
      <c r="O640" s="10">
        <v>0</v>
      </c>
      <c r="P640" s="10">
        <v>1504</v>
      </c>
      <c r="Q640" s="10">
        <v>2529</v>
      </c>
      <c r="R640" s="10">
        <v>0</v>
      </c>
      <c r="S640" s="10">
        <v>45103.64</v>
      </c>
    </row>
    <row r="641" spans="1:19" ht="18" customHeight="1" x14ac:dyDescent="0.25">
      <c r="A641" s="5"/>
      <c r="B641" s="19" t="s">
        <v>795</v>
      </c>
      <c r="C641" s="20"/>
      <c r="D641" s="20"/>
      <c r="E641" s="20"/>
    </row>
    <row r="642" spans="1:19" ht="24.95" customHeight="1" x14ac:dyDescent="0.2">
      <c r="A642" s="17" t="s">
        <v>0</v>
      </c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</row>
    <row r="643" spans="1:19" ht="15" x14ac:dyDescent="0.2">
      <c r="A643" s="18" t="s">
        <v>1</v>
      </c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</row>
    <row r="644" spans="1:19" ht="15" customHeight="1" x14ac:dyDescent="0.2">
      <c r="A644" s="16" t="s">
        <v>2</v>
      </c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</row>
    <row r="645" spans="1:19" x14ac:dyDescent="0.2">
      <c r="B645" s="3"/>
    </row>
    <row r="647" spans="1:19" s="15" customFormat="1" ht="30.75" customHeight="1" thickBot="1" x14ac:dyDescent="0.3">
      <c r="A647" s="12" t="s">
        <v>797</v>
      </c>
      <c r="B647" s="13" t="s">
        <v>3</v>
      </c>
      <c r="C647" s="13" t="s">
        <v>4</v>
      </c>
      <c r="D647" s="13" t="s">
        <v>5</v>
      </c>
      <c r="E647" s="13" t="s">
        <v>6</v>
      </c>
      <c r="F647" s="13" t="s">
        <v>7</v>
      </c>
      <c r="G647" s="13" t="s">
        <v>8</v>
      </c>
      <c r="H647" s="13" t="s">
        <v>9</v>
      </c>
      <c r="I647" s="13" t="s">
        <v>10</v>
      </c>
      <c r="J647" s="13" t="s">
        <v>11</v>
      </c>
      <c r="K647" s="13" t="s">
        <v>12</v>
      </c>
      <c r="L647" s="13" t="s">
        <v>13</v>
      </c>
      <c r="M647" s="13" t="s">
        <v>14</v>
      </c>
      <c r="N647" s="13" t="s">
        <v>15</v>
      </c>
      <c r="O647" s="13" t="s">
        <v>16</v>
      </c>
      <c r="P647" s="13" t="s">
        <v>17</v>
      </c>
      <c r="Q647" s="13" t="s">
        <v>18</v>
      </c>
      <c r="R647" s="13" t="s">
        <v>19</v>
      </c>
      <c r="S647" s="14" t="s">
        <v>20</v>
      </c>
    </row>
    <row r="648" spans="1:19" ht="12" thickTop="1" x14ac:dyDescent="0.2"/>
    <row r="649" spans="1:19" x14ac:dyDescent="0.2">
      <c r="A649" s="7" t="s">
        <v>796</v>
      </c>
    </row>
    <row r="650" spans="1:19" x14ac:dyDescent="0.2">
      <c r="A650" s="7" t="s">
        <v>21</v>
      </c>
    </row>
    <row r="653" spans="1:19" x14ac:dyDescent="0.2">
      <c r="A653" s="6" t="s">
        <v>357</v>
      </c>
    </row>
    <row r="654" spans="1:19" x14ac:dyDescent="0.2">
      <c r="A654" s="11">
        <v>35</v>
      </c>
      <c r="B654" s="1" t="s">
        <v>358</v>
      </c>
      <c r="C654" s="1">
        <v>9330.6</v>
      </c>
      <c r="D654" s="1">
        <v>0</v>
      </c>
      <c r="E654" s="1">
        <v>0</v>
      </c>
      <c r="F654" s="1">
        <v>200</v>
      </c>
      <c r="G654" s="1">
        <v>1607.58</v>
      </c>
      <c r="H654" s="1">
        <v>0</v>
      </c>
      <c r="I654" s="1">
        <v>0</v>
      </c>
      <c r="J654" s="1">
        <v>0</v>
      </c>
      <c r="K654" s="1">
        <v>1668.01</v>
      </c>
      <c r="L654" s="1">
        <v>103.31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9366.86</v>
      </c>
    </row>
    <row r="655" spans="1:19" x14ac:dyDescent="0.2">
      <c r="A655" s="11">
        <v>70</v>
      </c>
      <c r="B655" s="1" t="s">
        <v>359</v>
      </c>
      <c r="C655" s="1">
        <v>13025.55</v>
      </c>
      <c r="D655" s="1">
        <v>0</v>
      </c>
      <c r="E655" s="1">
        <v>0</v>
      </c>
      <c r="F655" s="1">
        <v>150</v>
      </c>
      <c r="G655" s="1">
        <v>2594.8200000000002</v>
      </c>
      <c r="H655" s="1">
        <v>0</v>
      </c>
      <c r="I655" s="1">
        <v>0</v>
      </c>
      <c r="J655" s="1">
        <v>0</v>
      </c>
      <c r="K655" s="1">
        <v>2710.45</v>
      </c>
      <c r="L655" s="1">
        <v>140.26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12919.66</v>
      </c>
    </row>
    <row r="656" spans="1:19" x14ac:dyDescent="0.2">
      <c r="A656" s="11">
        <v>92</v>
      </c>
      <c r="B656" s="1" t="s">
        <v>360</v>
      </c>
      <c r="C656" s="1">
        <v>6147.9</v>
      </c>
      <c r="D656" s="1">
        <v>0</v>
      </c>
      <c r="E656" s="1">
        <v>0</v>
      </c>
      <c r="F656" s="1">
        <v>150</v>
      </c>
      <c r="G656" s="1">
        <v>771.82</v>
      </c>
      <c r="H656" s="1">
        <v>0</v>
      </c>
      <c r="I656" s="1">
        <v>0</v>
      </c>
      <c r="J656" s="1">
        <v>0</v>
      </c>
      <c r="K656" s="1">
        <v>798.99</v>
      </c>
      <c r="L656" s="1">
        <v>71.48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6199.25</v>
      </c>
    </row>
    <row r="657" spans="1:19" x14ac:dyDescent="0.2">
      <c r="A657" s="11">
        <v>132</v>
      </c>
      <c r="B657" s="1" t="s">
        <v>361</v>
      </c>
      <c r="C657" s="1">
        <v>3370.5</v>
      </c>
      <c r="D657" s="1">
        <v>1011.15</v>
      </c>
      <c r="E657" s="1">
        <v>2685.25</v>
      </c>
      <c r="F657" s="1">
        <v>200</v>
      </c>
      <c r="G657" s="1">
        <v>889.71</v>
      </c>
      <c r="H657" s="1">
        <v>0</v>
      </c>
      <c r="I657" s="1">
        <v>0</v>
      </c>
      <c r="J657" s="1">
        <v>0</v>
      </c>
      <c r="K657" s="1">
        <v>923.16</v>
      </c>
      <c r="L657" s="1">
        <v>43.7</v>
      </c>
      <c r="M657" s="1">
        <v>0</v>
      </c>
      <c r="N657" s="1">
        <v>0</v>
      </c>
      <c r="O657" s="1">
        <v>0</v>
      </c>
      <c r="P657" s="1">
        <v>0</v>
      </c>
      <c r="Q657" s="1">
        <v>386</v>
      </c>
      <c r="R657" s="1">
        <v>0</v>
      </c>
      <c r="S657" s="1">
        <v>6803.75</v>
      </c>
    </row>
    <row r="658" spans="1:19" x14ac:dyDescent="0.2">
      <c r="A658" s="11">
        <v>144</v>
      </c>
      <c r="B658" s="1" t="s">
        <v>362</v>
      </c>
      <c r="C658" s="1">
        <v>4624.2</v>
      </c>
      <c r="D658" s="1">
        <v>0</v>
      </c>
      <c r="E658" s="1">
        <v>125</v>
      </c>
      <c r="F658" s="1">
        <v>150</v>
      </c>
      <c r="G658" s="1">
        <v>470.72</v>
      </c>
      <c r="H658" s="1">
        <v>0</v>
      </c>
      <c r="I658" s="1">
        <v>0</v>
      </c>
      <c r="J658" s="1">
        <v>0</v>
      </c>
      <c r="K658" s="1">
        <v>481.1</v>
      </c>
      <c r="L658" s="1">
        <v>56.24</v>
      </c>
      <c r="M658" s="1">
        <v>0</v>
      </c>
      <c r="N658" s="1">
        <v>0</v>
      </c>
      <c r="O658" s="1">
        <v>0</v>
      </c>
      <c r="P658" s="1">
        <v>1000</v>
      </c>
      <c r="Q658" s="1">
        <v>855</v>
      </c>
      <c r="R658" s="1">
        <v>0</v>
      </c>
      <c r="S658" s="1">
        <v>2977.58</v>
      </c>
    </row>
    <row r="659" spans="1:19" x14ac:dyDescent="0.2">
      <c r="A659" s="11">
        <v>180</v>
      </c>
      <c r="B659" s="1" t="s">
        <v>363</v>
      </c>
      <c r="C659" s="1">
        <v>3997.2</v>
      </c>
      <c r="D659" s="1">
        <v>0</v>
      </c>
      <c r="E659" s="1">
        <v>0</v>
      </c>
      <c r="F659" s="1">
        <v>150</v>
      </c>
      <c r="G659" s="1">
        <v>350.41</v>
      </c>
      <c r="H659" s="1">
        <v>0</v>
      </c>
      <c r="I659" s="1">
        <v>0</v>
      </c>
      <c r="J659" s="1">
        <v>0</v>
      </c>
      <c r="K659" s="1">
        <v>354.15</v>
      </c>
      <c r="L659" s="1">
        <v>49.97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4093.49</v>
      </c>
    </row>
    <row r="660" spans="1:19" x14ac:dyDescent="0.2">
      <c r="A660" s="11">
        <v>217</v>
      </c>
      <c r="B660" s="1" t="s">
        <v>364</v>
      </c>
      <c r="C660" s="1">
        <v>8958</v>
      </c>
      <c r="D660" s="1">
        <v>0</v>
      </c>
      <c r="E660" s="1">
        <v>0</v>
      </c>
      <c r="F660" s="1">
        <v>165</v>
      </c>
      <c r="G660" s="1">
        <v>1501.92</v>
      </c>
      <c r="H660" s="1">
        <v>0</v>
      </c>
      <c r="I660" s="1">
        <v>0</v>
      </c>
      <c r="J660" s="1">
        <v>0</v>
      </c>
      <c r="K660" s="1">
        <v>1558.38</v>
      </c>
      <c r="L660" s="1">
        <v>99.58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8966.9599999999991</v>
      </c>
    </row>
    <row r="661" spans="1:19" x14ac:dyDescent="0.2">
      <c r="A661" s="11">
        <v>257</v>
      </c>
      <c r="B661" s="1" t="s">
        <v>365</v>
      </c>
      <c r="C661" s="1">
        <v>7436.55</v>
      </c>
      <c r="D661" s="1">
        <v>0</v>
      </c>
      <c r="E661" s="1">
        <v>0</v>
      </c>
      <c r="F661" s="1">
        <v>130</v>
      </c>
      <c r="G661" s="1">
        <v>1097.5899999999999</v>
      </c>
      <c r="H661" s="1">
        <v>0</v>
      </c>
      <c r="I661" s="1">
        <v>0</v>
      </c>
      <c r="J661" s="1">
        <v>0</v>
      </c>
      <c r="K661" s="1">
        <v>1139.56</v>
      </c>
      <c r="L661" s="1">
        <v>84.37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7440.21</v>
      </c>
    </row>
    <row r="662" spans="1:19" x14ac:dyDescent="0.2">
      <c r="A662" s="11">
        <v>328</v>
      </c>
      <c r="B662" s="1" t="s">
        <v>366</v>
      </c>
      <c r="C662" s="1">
        <v>3210</v>
      </c>
      <c r="D662" s="1">
        <v>0</v>
      </c>
      <c r="E662" s="1">
        <v>60</v>
      </c>
      <c r="F662" s="1">
        <v>150</v>
      </c>
      <c r="G662" s="1">
        <v>141.69999999999999</v>
      </c>
      <c r="H662" s="1">
        <v>0</v>
      </c>
      <c r="I662" s="1">
        <v>0</v>
      </c>
      <c r="J662" s="1">
        <v>0</v>
      </c>
      <c r="K662" s="1">
        <v>144.94999999999999</v>
      </c>
      <c r="L662" s="1">
        <v>42.1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3374.65</v>
      </c>
    </row>
    <row r="663" spans="1:19" x14ac:dyDescent="0.2">
      <c r="A663" s="11">
        <v>352</v>
      </c>
      <c r="B663" s="1" t="s">
        <v>367</v>
      </c>
      <c r="C663" s="1">
        <v>4357.6499999999996</v>
      </c>
      <c r="D663" s="1">
        <v>0</v>
      </c>
      <c r="E663" s="1">
        <v>500</v>
      </c>
      <c r="F663" s="1">
        <v>130</v>
      </c>
      <c r="G663" s="1">
        <v>487.13</v>
      </c>
      <c r="H663" s="1">
        <v>0</v>
      </c>
      <c r="I663" s="1">
        <v>0</v>
      </c>
      <c r="J663" s="1">
        <v>0</v>
      </c>
      <c r="K663" s="1">
        <v>497.88</v>
      </c>
      <c r="L663" s="1">
        <v>53.58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4923.32</v>
      </c>
    </row>
    <row r="664" spans="1:19" x14ac:dyDescent="0.2">
      <c r="A664" s="11">
        <v>641</v>
      </c>
      <c r="B664" s="1" t="s">
        <v>368</v>
      </c>
      <c r="C664" s="1">
        <v>4432.96</v>
      </c>
      <c r="D664" s="1">
        <v>0</v>
      </c>
      <c r="E664" s="1">
        <v>500</v>
      </c>
      <c r="F664" s="1">
        <v>130</v>
      </c>
      <c r="G664" s="1">
        <v>501.11</v>
      </c>
      <c r="H664" s="1">
        <v>0</v>
      </c>
      <c r="I664" s="1">
        <v>0</v>
      </c>
      <c r="J664" s="1">
        <v>0</v>
      </c>
      <c r="K664" s="1">
        <v>513.11</v>
      </c>
      <c r="L664" s="1">
        <v>57.5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4993.46</v>
      </c>
    </row>
    <row r="665" spans="1:19" x14ac:dyDescent="0.2">
      <c r="A665" s="11">
        <v>671</v>
      </c>
      <c r="B665" s="1" t="s">
        <v>369</v>
      </c>
      <c r="C665" s="1">
        <v>4294.95</v>
      </c>
      <c r="D665" s="1">
        <v>1288.48</v>
      </c>
      <c r="E665" s="1">
        <v>2216.9</v>
      </c>
      <c r="F665" s="1">
        <v>130</v>
      </c>
      <c r="G665" s="1">
        <v>1025.74</v>
      </c>
      <c r="H665" s="1">
        <v>0</v>
      </c>
      <c r="I665" s="1">
        <v>0</v>
      </c>
      <c r="J665" s="1">
        <v>0</v>
      </c>
      <c r="K665" s="1">
        <v>1064.31</v>
      </c>
      <c r="L665" s="1">
        <v>52.95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7838.81</v>
      </c>
    </row>
    <row r="666" spans="1:19" x14ac:dyDescent="0.2">
      <c r="A666" s="11">
        <v>1022</v>
      </c>
      <c r="B666" s="1" t="s">
        <v>370</v>
      </c>
      <c r="C666" s="1">
        <v>5627.4</v>
      </c>
      <c r="D666" s="1">
        <v>0</v>
      </c>
      <c r="E666" s="1">
        <v>0</v>
      </c>
      <c r="F666" s="1">
        <v>130</v>
      </c>
      <c r="G666" s="1">
        <v>645.91999999999996</v>
      </c>
      <c r="H666" s="1">
        <v>0</v>
      </c>
      <c r="I666" s="1">
        <v>0</v>
      </c>
      <c r="J666" s="1">
        <v>0</v>
      </c>
      <c r="K666" s="1">
        <v>663.51</v>
      </c>
      <c r="L666" s="1">
        <v>66.27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5673.54</v>
      </c>
    </row>
    <row r="667" spans="1:19" x14ac:dyDescent="0.2">
      <c r="A667" s="11">
        <v>1120</v>
      </c>
      <c r="B667" s="1" t="s">
        <v>371</v>
      </c>
      <c r="C667" s="1">
        <v>3482.85</v>
      </c>
      <c r="D667" s="1">
        <v>1044.8599999999999</v>
      </c>
      <c r="E667" s="1">
        <v>2080.4699999999998</v>
      </c>
      <c r="F667" s="1">
        <v>110</v>
      </c>
      <c r="G667" s="1">
        <v>816.5</v>
      </c>
      <c r="H667" s="1">
        <v>0</v>
      </c>
      <c r="I667" s="1">
        <v>0</v>
      </c>
      <c r="J667" s="1">
        <v>0</v>
      </c>
      <c r="K667" s="1">
        <v>786.72</v>
      </c>
      <c r="L667" s="1">
        <v>44.83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6703.13</v>
      </c>
    </row>
    <row r="668" spans="1:19" x14ac:dyDescent="0.2">
      <c r="A668" s="11">
        <v>1121</v>
      </c>
      <c r="B668" s="1" t="s">
        <v>372</v>
      </c>
      <c r="C668" s="1">
        <v>4185.3</v>
      </c>
      <c r="D668" s="1">
        <v>1255.5899999999999</v>
      </c>
      <c r="E668" s="1">
        <v>3662.4</v>
      </c>
      <c r="F668" s="1">
        <v>110</v>
      </c>
      <c r="G668" s="1">
        <v>1362.58</v>
      </c>
      <c r="H668" s="1">
        <v>0</v>
      </c>
      <c r="I668" s="1">
        <v>0</v>
      </c>
      <c r="J668" s="1">
        <v>0</v>
      </c>
      <c r="K668" s="1">
        <v>1413.81</v>
      </c>
      <c r="L668" s="1">
        <v>51.85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9110.2099999999991</v>
      </c>
    </row>
    <row r="669" spans="1:19" x14ac:dyDescent="0.2">
      <c r="A669" s="11">
        <v>1124</v>
      </c>
      <c r="B669" s="1" t="s">
        <v>373</v>
      </c>
      <c r="C669" s="1">
        <v>3418.65</v>
      </c>
      <c r="D669" s="1">
        <v>0</v>
      </c>
      <c r="E669" s="1">
        <v>0</v>
      </c>
      <c r="F669" s="1">
        <v>110</v>
      </c>
      <c r="G669" s="1">
        <v>264.11</v>
      </c>
      <c r="H669" s="1">
        <v>0</v>
      </c>
      <c r="I669" s="1">
        <v>0</v>
      </c>
      <c r="J669" s="1">
        <v>0</v>
      </c>
      <c r="K669" s="1">
        <v>277.47000000000003</v>
      </c>
      <c r="L669" s="1">
        <v>44.19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3471.1</v>
      </c>
    </row>
    <row r="670" spans="1:19" x14ac:dyDescent="0.2">
      <c r="A670" s="11">
        <v>1125</v>
      </c>
      <c r="B670" s="1" t="s">
        <v>374</v>
      </c>
      <c r="C670" s="1">
        <v>2593.0500000000002</v>
      </c>
      <c r="D670" s="1">
        <v>0</v>
      </c>
      <c r="E670" s="1">
        <v>0</v>
      </c>
      <c r="F670" s="1">
        <v>110</v>
      </c>
      <c r="G670" s="1">
        <v>15</v>
      </c>
      <c r="H670" s="1">
        <v>0</v>
      </c>
      <c r="I670" s="1">
        <v>0</v>
      </c>
      <c r="J670" s="1">
        <v>0</v>
      </c>
      <c r="K670" s="1">
        <v>15.16</v>
      </c>
      <c r="L670" s="1">
        <v>35.93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2666.96</v>
      </c>
    </row>
    <row r="671" spans="1:19" x14ac:dyDescent="0.2">
      <c r="A671" s="11">
        <v>1152</v>
      </c>
      <c r="B671" s="1" t="s">
        <v>375</v>
      </c>
      <c r="C671" s="1">
        <v>2593.0500000000002</v>
      </c>
      <c r="D671" s="1">
        <v>0</v>
      </c>
      <c r="E671" s="1">
        <v>0</v>
      </c>
      <c r="F671" s="1">
        <v>110</v>
      </c>
      <c r="G671" s="1">
        <v>0</v>
      </c>
      <c r="H671" s="1">
        <v>0</v>
      </c>
      <c r="I671" s="1">
        <v>0</v>
      </c>
      <c r="J671" s="1">
        <v>0</v>
      </c>
      <c r="K671" s="1">
        <v>13.53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2689.52</v>
      </c>
    </row>
    <row r="672" spans="1:19" x14ac:dyDescent="0.2">
      <c r="A672" s="11">
        <v>1320</v>
      </c>
      <c r="B672" s="1" t="s">
        <v>376</v>
      </c>
      <c r="C672" s="1">
        <v>3081.6</v>
      </c>
      <c r="D672" s="1">
        <v>0</v>
      </c>
      <c r="E672" s="1">
        <v>0</v>
      </c>
      <c r="F672" s="1">
        <v>110</v>
      </c>
      <c r="G672" s="1">
        <v>0</v>
      </c>
      <c r="H672" s="1">
        <v>0</v>
      </c>
      <c r="I672" s="1">
        <v>0</v>
      </c>
      <c r="J672" s="1">
        <v>0</v>
      </c>
      <c r="K672" s="1">
        <v>86.96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3104.64</v>
      </c>
    </row>
    <row r="673" spans="1:19" x14ac:dyDescent="0.2">
      <c r="A673" s="11">
        <v>1508</v>
      </c>
      <c r="B673" s="1" t="s">
        <v>377</v>
      </c>
      <c r="C673" s="1">
        <v>2593.0500000000002</v>
      </c>
      <c r="D673" s="1">
        <v>0</v>
      </c>
      <c r="E673" s="1">
        <v>0</v>
      </c>
      <c r="F673" s="1">
        <v>110</v>
      </c>
      <c r="G673" s="1">
        <v>0</v>
      </c>
      <c r="H673" s="1">
        <v>0</v>
      </c>
      <c r="I673" s="1">
        <v>0</v>
      </c>
      <c r="J673" s="1">
        <v>0</v>
      </c>
      <c r="K673" s="1">
        <v>13.53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2689.52</v>
      </c>
    </row>
    <row r="674" spans="1:19" x14ac:dyDescent="0.2">
      <c r="A674" s="11">
        <v>1634</v>
      </c>
      <c r="B674" s="1" t="s">
        <v>378</v>
      </c>
      <c r="C674" s="1">
        <v>2700</v>
      </c>
      <c r="D674" s="1">
        <v>0</v>
      </c>
      <c r="E674" s="1">
        <v>0</v>
      </c>
      <c r="F674" s="1">
        <v>110</v>
      </c>
      <c r="G674" s="1">
        <v>27.9</v>
      </c>
      <c r="H674" s="1">
        <v>0</v>
      </c>
      <c r="I674" s="1">
        <v>0</v>
      </c>
      <c r="J674" s="1">
        <v>0</v>
      </c>
      <c r="K674" s="1">
        <v>28.2</v>
      </c>
      <c r="L674" s="1">
        <v>37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2772.7</v>
      </c>
    </row>
    <row r="675" spans="1:19" x14ac:dyDescent="0.2">
      <c r="A675" s="11">
        <v>1681</v>
      </c>
      <c r="B675" s="1" t="s">
        <v>379</v>
      </c>
      <c r="C675" s="1">
        <v>3226.05</v>
      </c>
      <c r="D675" s="1">
        <v>0</v>
      </c>
      <c r="E675" s="1">
        <v>0</v>
      </c>
      <c r="F675" s="1">
        <v>110</v>
      </c>
      <c r="G675" s="1">
        <v>0</v>
      </c>
      <c r="H675" s="1">
        <v>0</v>
      </c>
      <c r="I675" s="1">
        <v>0</v>
      </c>
      <c r="J675" s="1">
        <v>0</v>
      </c>
      <c r="K675" s="1">
        <v>102.67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3233.38</v>
      </c>
    </row>
    <row r="676" spans="1:19" x14ac:dyDescent="0.2">
      <c r="A676" s="11">
        <v>1693</v>
      </c>
      <c r="B676" s="1" t="s">
        <v>380</v>
      </c>
      <c r="C676" s="1">
        <v>2840.85</v>
      </c>
      <c r="D676" s="1">
        <v>0</v>
      </c>
      <c r="E676" s="1">
        <v>1500</v>
      </c>
      <c r="F676" s="1">
        <v>110</v>
      </c>
      <c r="G676" s="1">
        <v>389.9</v>
      </c>
      <c r="H676" s="1">
        <v>0</v>
      </c>
      <c r="I676" s="1">
        <v>0</v>
      </c>
      <c r="J676" s="1">
        <v>0</v>
      </c>
      <c r="K676" s="1">
        <v>396.44</v>
      </c>
      <c r="L676" s="1">
        <v>38.409999999999997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4405.8999999999996</v>
      </c>
    </row>
    <row r="677" spans="1:19" x14ac:dyDescent="0.2">
      <c r="A677" s="11">
        <v>1826</v>
      </c>
      <c r="B677" s="1" t="s">
        <v>381</v>
      </c>
      <c r="C677" s="1">
        <v>8694</v>
      </c>
      <c r="D677" s="1">
        <v>0</v>
      </c>
      <c r="E677" s="1">
        <v>2000</v>
      </c>
      <c r="F677" s="1">
        <v>95</v>
      </c>
      <c r="G677" s="1">
        <v>0</v>
      </c>
      <c r="H677" s="1">
        <v>0</v>
      </c>
      <c r="I677" s="1">
        <v>0</v>
      </c>
      <c r="J677" s="1">
        <v>0</v>
      </c>
      <c r="K677" s="1">
        <v>1593.43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1097</v>
      </c>
      <c r="R677" s="1">
        <v>0</v>
      </c>
      <c r="S677" s="1">
        <v>8098.57</v>
      </c>
    </row>
    <row r="678" spans="1:19" x14ac:dyDescent="0.2">
      <c r="A678" s="11">
        <v>2018</v>
      </c>
      <c r="B678" s="1" t="s">
        <v>382</v>
      </c>
      <c r="C678" s="1">
        <v>3595.2</v>
      </c>
      <c r="D678" s="1">
        <v>0</v>
      </c>
      <c r="E678" s="1">
        <v>0</v>
      </c>
      <c r="F678" s="1">
        <v>95</v>
      </c>
      <c r="G678" s="1">
        <v>0</v>
      </c>
      <c r="H678" s="1">
        <v>0</v>
      </c>
      <c r="I678" s="1">
        <v>0</v>
      </c>
      <c r="J678" s="1">
        <v>0</v>
      </c>
      <c r="K678" s="1">
        <v>266.31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3423.89</v>
      </c>
    </row>
    <row r="679" spans="1:19" x14ac:dyDescent="0.2">
      <c r="A679" s="11">
        <v>2186</v>
      </c>
      <c r="B679" s="1" t="s">
        <v>383</v>
      </c>
      <c r="C679" s="1">
        <v>3424.05</v>
      </c>
      <c r="D679" s="1">
        <v>1027.22</v>
      </c>
      <c r="E679" s="1">
        <v>2413.08</v>
      </c>
      <c r="F679" s="1">
        <v>95</v>
      </c>
      <c r="G679" s="1">
        <v>0</v>
      </c>
      <c r="H679" s="1">
        <v>0</v>
      </c>
      <c r="I679" s="1">
        <v>0</v>
      </c>
      <c r="J679" s="1">
        <v>0</v>
      </c>
      <c r="K679" s="1">
        <v>671.11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1061</v>
      </c>
      <c r="R679" s="1">
        <v>0</v>
      </c>
      <c r="S679" s="1">
        <v>5227.24</v>
      </c>
    </row>
    <row r="680" spans="1:19" x14ac:dyDescent="0.2">
      <c r="A680" s="11">
        <v>2367</v>
      </c>
      <c r="B680" s="1" t="s">
        <v>384</v>
      </c>
      <c r="C680" s="1">
        <v>4294.95</v>
      </c>
      <c r="D680" s="1">
        <v>0</v>
      </c>
      <c r="E680" s="1">
        <v>0</v>
      </c>
      <c r="F680" s="1">
        <v>95</v>
      </c>
      <c r="G680" s="1">
        <v>0</v>
      </c>
      <c r="H680" s="1">
        <v>0</v>
      </c>
      <c r="I680" s="1">
        <v>0</v>
      </c>
      <c r="J680" s="1">
        <v>0</v>
      </c>
      <c r="K680" s="1">
        <v>342.44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4047.51</v>
      </c>
    </row>
    <row r="681" spans="1:19" x14ac:dyDescent="0.2">
      <c r="A681" s="11">
        <v>2436</v>
      </c>
      <c r="B681" s="1" t="s">
        <v>385</v>
      </c>
      <c r="C681" s="1">
        <v>5376.75</v>
      </c>
      <c r="D681" s="1">
        <v>0</v>
      </c>
      <c r="E681" s="1">
        <v>0</v>
      </c>
      <c r="F681" s="1">
        <v>95</v>
      </c>
      <c r="G681" s="1">
        <v>0</v>
      </c>
      <c r="H681" s="1">
        <v>0</v>
      </c>
      <c r="I681" s="1">
        <v>0</v>
      </c>
      <c r="J681" s="1">
        <v>0</v>
      </c>
      <c r="K681" s="1">
        <v>497.4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4974.3500000000004</v>
      </c>
    </row>
    <row r="682" spans="1:19" x14ac:dyDescent="0.2">
      <c r="A682" s="11">
        <v>2453</v>
      </c>
      <c r="B682" s="1" t="s">
        <v>386</v>
      </c>
      <c r="C682" s="1">
        <v>2593.0500000000002</v>
      </c>
      <c r="D682" s="1">
        <v>0</v>
      </c>
      <c r="E682" s="1">
        <v>60</v>
      </c>
      <c r="F682" s="1">
        <v>95</v>
      </c>
      <c r="G682" s="1">
        <v>0</v>
      </c>
      <c r="H682" s="1">
        <v>0</v>
      </c>
      <c r="I682" s="1">
        <v>0</v>
      </c>
      <c r="J682" s="1">
        <v>0</v>
      </c>
      <c r="K682" s="1">
        <v>18.43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2729.62</v>
      </c>
    </row>
    <row r="683" spans="1:19" x14ac:dyDescent="0.2">
      <c r="A683" s="11">
        <v>2482</v>
      </c>
      <c r="B683" s="1" t="s">
        <v>387</v>
      </c>
      <c r="C683" s="1">
        <v>3868.05</v>
      </c>
      <c r="D683" s="1">
        <v>0</v>
      </c>
      <c r="E683" s="1">
        <v>0</v>
      </c>
      <c r="F683" s="1">
        <v>95</v>
      </c>
      <c r="G683" s="1">
        <v>0</v>
      </c>
      <c r="H683" s="1">
        <v>0</v>
      </c>
      <c r="I683" s="1">
        <v>0</v>
      </c>
      <c r="J683" s="1">
        <v>0</v>
      </c>
      <c r="K683" s="1">
        <v>295.99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3667.06</v>
      </c>
    </row>
    <row r="684" spans="1:19" x14ac:dyDescent="0.2">
      <c r="A684" s="11">
        <v>2547</v>
      </c>
      <c r="B684" s="1" t="s">
        <v>388</v>
      </c>
      <c r="C684" s="1">
        <v>3868.05</v>
      </c>
      <c r="D684" s="1">
        <v>1160.4100000000001</v>
      </c>
      <c r="E684" s="1">
        <v>2660.41</v>
      </c>
      <c r="F684" s="1">
        <v>80</v>
      </c>
      <c r="G684" s="1">
        <v>0</v>
      </c>
      <c r="H684" s="1">
        <v>0</v>
      </c>
      <c r="I684" s="1">
        <v>0</v>
      </c>
      <c r="J684" s="1">
        <v>0</v>
      </c>
      <c r="K684" s="1">
        <v>824.4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6944.47</v>
      </c>
    </row>
    <row r="685" spans="1:19" x14ac:dyDescent="0.2">
      <c r="A685" s="11">
        <v>2798</v>
      </c>
      <c r="B685" s="1" t="s">
        <v>389</v>
      </c>
      <c r="C685" s="1">
        <v>2593.0500000000002</v>
      </c>
      <c r="D685" s="1">
        <v>0</v>
      </c>
      <c r="E685" s="1">
        <v>150</v>
      </c>
      <c r="F685" s="1">
        <v>80</v>
      </c>
      <c r="G685" s="1">
        <v>0</v>
      </c>
      <c r="H685" s="1">
        <v>0</v>
      </c>
      <c r="I685" s="1">
        <v>0</v>
      </c>
      <c r="J685" s="1">
        <v>0</v>
      </c>
      <c r="K685" s="1">
        <v>26.59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2796.46</v>
      </c>
    </row>
    <row r="686" spans="1:19" x14ac:dyDescent="0.2">
      <c r="A686" s="11">
        <v>2876</v>
      </c>
      <c r="B686" s="1" t="s">
        <v>390</v>
      </c>
      <c r="C686" s="1">
        <v>2593.0500000000002</v>
      </c>
      <c r="D686" s="1">
        <v>0</v>
      </c>
      <c r="E686" s="1">
        <v>90</v>
      </c>
      <c r="F686" s="1">
        <v>80</v>
      </c>
      <c r="G686" s="1">
        <v>0</v>
      </c>
      <c r="H686" s="1">
        <v>0</v>
      </c>
      <c r="I686" s="1">
        <v>0</v>
      </c>
      <c r="J686" s="1">
        <v>0</v>
      </c>
      <c r="K686" s="1">
        <v>20.059999999999999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2742.99</v>
      </c>
    </row>
    <row r="687" spans="1:19" x14ac:dyDescent="0.2">
      <c r="A687" s="11">
        <v>2881</v>
      </c>
      <c r="B687" s="1" t="s">
        <v>391</v>
      </c>
      <c r="C687" s="1">
        <v>2593.0500000000002</v>
      </c>
      <c r="D687" s="1">
        <v>0</v>
      </c>
      <c r="E687" s="1">
        <v>90</v>
      </c>
      <c r="F687" s="1">
        <v>80</v>
      </c>
      <c r="G687" s="1">
        <v>0</v>
      </c>
      <c r="H687" s="1">
        <v>0</v>
      </c>
      <c r="I687" s="1">
        <v>0</v>
      </c>
      <c r="J687" s="1">
        <v>0</v>
      </c>
      <c r="K687" s="1">
        <v>20.059999999999999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2742.99</v>
      </c>
    </row>
    <row r="688" spans="1:19" x14ac:dyDescent="0.2">
      <c r="A688" s="11">
        <v>2886</v>
      </c>
      <c r="B688" s="1" t="s">
        <v>392</v>
      </c>
      <c r="C688" s="1">
        <v>2593.0500000000002</v>
      </c>
      <c r="D688" s="1">
        <v>0</v>
      </c>
      <c r="E688" s="1">
        <v>150</v>
      </c>
      <c r="F688" s="1">
        <v>80</v>
      </c>
      <c r="G688" s="1">
        <v>0</v>
      </c>
      <c r="H688" s="1">
        <v>0</v>
      </c>
      <c r="I688" s="1">
        <v>0</v>
      </c>
      <c r="J688" s="1">
        <v>0</v>
      </c>
      <c r="K688" s="1">
        <v>26.59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2796.46</v>
      </c>
    </row>
    <row r="689" spans="1:19" x14ac:dyDescent="0.2">
      <c r="A689" s="11">
        <v>2910</v>
      </c>
      <c r="B689" s="1" t="s">
        <v>393</v>
      </c>
      <c r="C689" s="1">
        <v>2593.0500000000002</v>
      </c>
      <c r="D689" s="1">
        <v>518.61</v>
      </c>
      <c r="E689" s="1">
        <v>0</v>
      </c>
      <c r="F689" s="1">
        <v>80</v>
      </c>
      <c r="G689" s="1">
        <v>0</v>
      </c>
      <c r="H689" s="1">
        <v>0</v>
      </c>
      <c r="I689" s="1">
        <v>0</v>
      </c>
      <c r="J689" s="1">
        <v>0</v>
      </c>
      <c r="K689" s="1">
        <v>11.45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3180.21</v>
      </c>
    </row>
    <row r="690" spans="1:19" x14ac:dyDescent="0.2">
      <c r="A690" s="11">
        <v>3052</v>
      </c>
      <c r="B690" s="1" t="s">
        <v>394</v>
      </c>
      <c r="C690" s="1">
        <v>2593.0500000000002</v>
      </c>
      <c r="D690" s="1">
        <v>0</v>
      </c>
      <c r="E690" s="1">
        <v>60</v>
      </c>
      <c r="F690" s="1">
        <v>80</v>
      </c>
      <c r="G690" s="1">
        <v>0</v>
      </c>
      <c r="H690" s="1">
        <v>0</v>
      </c>
      <c r="I690" s="1">
        <v>0</v>
      </c>
      <c r="J690" s="1">
        <v>0</v>
      </c>
      <c r="K690" s="1">
        <v>16.79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2716.26</v>
      </c>
    </row>
    <row r="691" spans="1:19" x14ac:dyDescent="0.2">
      <c r="A691" s="11">
        <v>3066</v>
      </c>
      <c r="B691" s="1" t="s">
        <v>395</v>
      </c>
      <c r="C691" s="1">
        <v>4294.95</v>
      </c>
      <c r="D691" s="1">
        <v>0</v>
      </c>
      <c r="E691" s="1">
        <v>0</v>
      </c>
      <c r="F691" s="1">
        <v>80</v>
      </c>
      <c r="G691" s="1">
        <v>0</v>
      </c>
      <c r="H691" s="1">
        <v>0</v>
      </c>
      <c r="I691" s="1">
        <v>0</v>
      </c>
      <c r="J691" s="1">
        <v>0</v>
      </c>
      <c r="K691" s="1">
        <v>340.81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850</v>
      </c>
      <c r="R691" s="1">
        <v>0</v>
      </c>
      <c r="S691" s="1">
        <v>3184.14</v>
      </c>
    </row>
    <row r="692" spans="1:19" x14ac:dyDescent="0.2">
      <c r="A692" s="11">
        <v>3154</v>
      </c>
      <c r="B692" s="1" t="s">
        <v>396</v>
      </c>
      <c r="C692" s="1">
        <v>2840.85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28.52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2812.33</v>
      </c>
    </row>
    <row r="693" spans="1:19" x14ac:dyDescent="0.2">
      <c r="A693" s="11">
        <v>3193</v>
      </c>
      <c r="B693" s="1" t="s">
        <v>397</v>
      </c>
      <c r="C693" s="1">
        <v>2593.0500000000002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  <c r="J693" s="1">
        <v>-8.59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2601.64</v>
      </c>
    </row>
    <row r="694" spans="1:19" x14ac:dyDescent="0.2">
      <c r="A694" s="11">
        <v>3396</v>
      </c>
      <c r="B694" s="1" t="s">
        <v>398</v>
      </c>
      <c r="C694" s="1">
        <v>10339.65</v>
      </c>
      <c r="D694" s="1">
        <v>0</v>
      </c>
      <c r="E694" s="1">
        <v>2000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1924.65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10415</v>
      </c>
    </row>
    <row r="695" spans="1:19" x14ac:dyDescent="0.2">
      <c r="A695" s="11">
        <v>3655</v>
      </c>
      <c r="B695" s="1" t="s">
        <v>399</v>
      </c>
      <c r="C695" s="1">
        <v>6210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628.86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5581.14</v>
      </c>
    </row>
    <row r="696" spans="1:19" x14ac:dyDescent="0.2">
      <c r="A696" s="11">
        <v>3794</v>
      </c>
      <c r="B696" s="1" t="s">
        <v>400</v>
      </c>
      <c r="C696" s="1">
        <v>5744.25</v>
      </c>
      <c r="D696" s="1">
        <v>0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545.4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5198.8500000000004</v>
      </c>
    </row>
    <row r="697" spans="1:19" x14ac:dyDescent="0.2">
      <c r="A697" s="11">
        <v>3795</v>
      </c>
      <c r="B697" s="1" t="s">
        <v>401</v>
      </c>
      <c r="C697" s="1">
        <v>2593.0500000000002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-8.59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2601.64</v>
      </c>
    </row>
    <row r="698" spans="1:19" x14ac:dyDescent="0.2">
      <c r="A698" s="11">
        <v>3884</v>
      </c>
      <c r="B698" s="1" t="s">
        <v>402</v>
      </c>
      <c r="C698" s="1">
        <v>3076.5</v>
      </c>
      <c r="D698" s="1">
        <v>922.95</v>
      </c>
      <c r="E698" s="1">
        <v>1128.05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372.48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4755.0200000000004</v>
      </c>
    </row>
    <row r="699" spans="1:19" s="4" customFormat="1" x14ac:dyDescent="0.2">
      <c r="A699" s="9" t="s">
        <v>40</v>
      </c>
      <c r="C699" s="4" t="s">
        <v>41</v>
      </c>
      <c r="D699" s="4" t="s">
        <v>41</v>
      </c>
      <c r="E699" s="4" t="s">
        <v>41</v>
      </c>
      <c r="F699" s="4" t="s">
        <v>41</v>
      </c>
      <c r="G699" s="4" t="s">
        <v>41</v>
      </c>
      <c r="H699" s="4" t="s">
        <v>41</v>
      </c>
      <c r="I699" s="4" t="s">
        <v>41</v>
      </c>
      <c r="J699" s="4" t="s">
        <v>41</v>
      </c>
      <c r="K699" s="4" t="s">
        <v>41</v>
      </c>
      <c r="L699" s="4" t="s">
        <v>41</v>
      </c>
      <c r="M699" s="4" t="s">
        <v>41</v>
      </c>
      <c r="N699" s="4" t="s">
        <v>41</v>
      </c>
      <c r="O699" s="4" t="s">
        <v>41</v>
      </c>
      <c r="P699" s="4" t="s">
        <v>41</v>
      </c>
      <c r="Q699" s="4" t="s">
        <v>41</v>
      </c>
      <c r="R699" s="4" t="s">
        <v>41</v>
      </c>
      <c r="S699" s="4" t="s">
        <v>41</v>
      </c>
    </row>
    <row r="700" spans="1:19" x14ac:dyDescent="0.2">
      <c r="C700" s="10">
        <v>198492.61</v>
      </c>
      <c r="D700" s="10">
        <v>8229.27</v>
      </c>
      <c r="E700" s="10">
        <v>24131.56</v>
      </c>
      <c r="F700" s="10">
        <v>4370</v>
      </c>
      <c r="G700" s="10">
        <v>14962.16</v>
      </c>
      <c r="H700" s="10">
        <v>0</v>
      </c>
      <c r="I700" s="10">
        <v>0</v>
      </c>
      <c r="J700" s="10">
        <v>-17.18</v>
      </c>
      <c r="K700" s="10">
        <v>24123.82</v>
      </c>
      <c r="L700" s="10">
        <v>1173.52</v>
      </c>
      <c r="M700" s="10">
        <v>0</v>
      </c>
      <c r="N700" s="10">
        <v>0</v>
      </c>
      <c r="O700" s="10">
        <v>0</v>
      </c>
      <c r="P700" s="10">
        <v>1000</v>
      </c>
      <c r="Q700" s="10">
        <v>4249</v>
      </c>
      <c r="R700" s="10">
        <v>0</v>
      </c>
      <c r="S700" s="10">
        <v>219656.44</v>
      </c>
    </row>
    <row r="701" spans="1:19" ht="18" customHeight="1" x14ac:dyDescent="0.25">
      <c r="A701" s="5"/>
      <c r="B701" s="19" t="s">
        <v>795</v>
      </c>
      <c r="C701" s="20"/>
      <c r="D701" s="20"/>
      <c r="E701" s="20"/>
    </row>
    <row r="702" spans="1:19" ht="24.95" customHeight="1" x14ac:dyDescent="0.2">
      <c r="A702" s="17" t="s">
        <v>0</v>
      </c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</row>
    <row r="703" spans="1:19" ht="15" x14ac:dyDescent="0.2">
      <c r="A703" s="18" t="s">
        <v>1</v>
      </c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</row>
    <row r="704" spans="1:19" ht="15" customHeight="1" x14ac:dyDescent="0.2">
      <c r="A704" s="16" t="s">
        <v>2</v>
      </c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</row>
    <row r="705" spans="1:19" x14ac:dyDescent="0.2">
      <c r="B705" s="3"/>
    </row>
    <row r="707" spans="1:19" s="15" customFormat="1" ht="30.75" customHeight="1" thickBot="1" x14ac:dyDescent="0.3">
      <c r="A707" s="12" t="s">
        <v>797</v>
      </c>
      <c r="B707" s="13" t="s">
        <v>3</v>
      </c>
      <c r="C707" s="13" t="s">
        <v>4</v>
      </c>
      <c r="D707" s="13" t="s">
        <v>5</v>
      </c>
      <c r="E707" s="13" t="s">
        <v>6</v>
      </c>
      <c r="F707" s="13" t="s">
        <v>7</v>
      </c>
      <c r="G707" s="13" t="s">
        <v>8</v>
      </c>
      <c r="H707" s="13" t="s">
        <v>9</v>
      </c>
      <c r="I707" s="13" t="s">
        <v>10</v>
      </c>
      <c r="J707" s="13" t="s">
        <v>11</v>
      </c>
      <c r="K707" s="13" t="s">
        <v>12</v>
      </c>
      <c r="L707" s="13" t="s">
        <v>13</v>
      </c>
      <c r="M707" s="13" t="s">
        <v>14</v>
      </c>
      <c r="N707" s="13" t="s">
        <v>15</v>
      </c>
      <c r="O707" s="13" t="s">
        <v>16</v>
      </c>
      <c r="P707" s="13" t="s">
        <v>17</v>
      </c>
      <c r="Q707" s="13" t="s">
        <v>18</v>
      </c>
      <c r="R707" s="13" t="s">
        <v>19</v>
      </c>
      <c r="S707" s="14" t="s">
        <v>20</v>
      </c>
    </row>
    <row r="708" spans="1:19" ht="12" thickTop="1" x14ac:dyDescent="0.2"/>
    <row r="709" spans="1:19" x14ac:dyDescent="0.2">
      <c r="A709" s="7" t="s">
        <v>796</v>
      </c>
    </row>
    <row r="710" spans="1:19" x14ac:dyDescent="0.2">
      <c r="A710" s="7" t="s">
        <v>21</v>
      </c>
    </row>
    <row r="713" spans="1:19" x14ac:dyDescent="0.2">
      <c r="A713" s="6" t="s">
        <v>403</v>
      </c>
    </row>
    <row r="714" spans="1:19" x14ac:dyDescent="0.2">
      <c r="A714" s="11">
        <v>23</v>
      </c>
      <c r="B714" s="1" t="s">
        <v>404</v>
      </c>
      <c r="C714" s="1">
        <v>5585.7</v>
      </c>
      <c r="D714" s="1">
        <v>0</v>
      </c>
      <c r="E714" s="1">
        <v>0</v>
      </c>
      <c r="F714" s="1">
        <v>130</v>
      </c>
      <c r="G714" s="1">
        <v>0</v>
      </c>
      <c r="H714" s="1">
        <v>0</v>
      </c>
      <c r="I714" s="1">
        <v>0</v>
      </c>
      <c r="J714" s="1">
        <v>0</v>
      </c>
      <c r="K714" s="1">
        <v>540.29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5175.41</v>
      </c>
    </row>
    <row r="715" spans="1:19" x14ac:dyDescent="0.2">
      <c r="A715" s="11">
        <v>313</v>
      </c>
      <c r="B715" s="1" t="s">
        <v>405</v>
      </c>
      <c r="C715" s="1">
        <v>5407.95</v>
      </c>
      <c r="D715" s="1">
        <v>0</v>
      </c>
      <c r="E715" s="1">
        <v>0</v>
      </c>
      <c r="F715" s="1">
        <v>130</v>
      </c>
      <c r="G715" s="1">
        <v>599.54</v>
      </c>
      <c r="H715" s="1">
        <v>0</v>
      </c>
      <c r="I715" s="1">
        <v>0</v>
      </c>
      <c r="J715" s="1">
        <v>0</v>
      </c>
      <c r="K715" s="1">
        <v>615.87</v>
      </c>
      <c r="L715" s="1">
        <v>64.08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5457.54</v>
      </c>
    </row>
    <row r="716" spans="1:19" x14ac:dyDescent="0.2">
      <c r="A716" s="11">
        <v>1057</v>
      </c>
      <c r="B716" s="1" t="s">
        <v>406</v>
      </c>
      <c r="C716" s="1">
        <v>4969.05</v>
      </c>
      <c r="D716" s="1">
        <v>0</v>
      </c>
      <c r="E716" s="1">
        <v>0</v>
      </c>
      <c r="F716" s="1">
        <v>110</v>
      </c>
      <c r="G716" s="1">
        <v>504.1</v>
      </c>
      <c r="H716" s="1">
        <v>0</v>
      </c>
      <c r="I716" s="1">
        <v>0</v>
      </c>
      <c r="J716" s="1">
        <v>0</v>
      </c>
      <c r="K716" s="1">
        <v>516.53</v>
      </c>
      <c r="L716" s="1">
        <v>59.69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5006.93</v>
      </c>
    </row>
    <row r="717" spans="1:19" x14ac:dyDescent="0.2">
      <c r="A717" s="11">
        <v>1965</v>
      </c>
      <c r="B717" s="1" t="s">
        <v>407</v>
      </c>
      <c r="C717" s="1">
        <v>3675.45</v>
      </c>
      <c r="D717" s="1">
        <v>0</v>
      </c>
      <c r="E717" s="1">
        <v>0</v>
      </c>
      <c r="F717" s="1">
        <v>95</v>
      </c>
      <c r="G717" s="1">
        <v>0</v>
      </c>
      <c r="H717" s="1">
        <v>0</v>
      </c>
      <c r="I717" s="1">
        <v>0</v>
      </c>
      <c r="J717" s="1">
        <v>0</v>
      </c>
      <c r="K717" s="1">
        <v>275.04000000000002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3495.41</v>
      </c>
    </row>
    <row r="718" spans="1:19" x14ac:dyDescent="0.2">
      <c r="A718" s="11">
        <v>2175</v>
      </c>
      <c r="B718" s="1" t="s">
        <v>408</v>
      </c>
      <c r="C718" s="1">
        <v>2969.25</v>
      </c>
      <c r="D718" s="1">
        <v>0</v>
      </c>
      <c r="E718" s="1">
        <v>700</v>
      </c>
      <c r="F718" s="1">
        <v>95</v>
      </c>
      <c r="G718" s="1">
        <v>0</v>
      </c>
      <c r="H718" s="1">
        <v>0</v>
      </c>
      <c r="I718" s="1">
        <v>0</v>
      </c>
      <c r="J718" s="1">
        <v>0</v>
      </c>
      <c r="K718" s="1">
        <v>274.36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3489.89</v>
      </c>
    </row>
    <row r="719" spans="1:19" x14ac:dyDescent="0.2">
      <c r="A719" s="11">
        <v>2792</v>
      </c>
      <c r="B719" s="1" t="s">
        <v>409</v>
      </c>
      <c r="C719" s="1">
        <v>4294.95</v>
      </c>
      <c r="D719" s="1">
        <v>0</v>
      </c>
      <c r="E719" s="1">
        <v>0</v>
      </c>
      <c r="F719" s="1">
        <v>80</v>
      </c>
      <c r="G719" s="1">
        <v>0</v>
      </c>
      <c r="H719" s="1">
        <v>0</v>
      </c>
      <c r="I719" s="1">
        <v>0</v>
      </c>
      <c r="J719" s="1">
        <v>0</v>
      </c>
      <c r="K719" s="1">
        <v>340.81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1302</v>
      </c>
      <c r="R719" s="1">
        <v>0</v>
      </c>
      <c r="S719" s="1">
        <v>2732.14</v>
      </c>
    </row>
    <row r="720" spans="1:19" x14ac:dyDescent="0.2">
      <c r="A720" s="11">
        <v>3017</v>
      </c>
      <c r="B720" s="1" t="s">
        <v>410</v>
      </c>
      <c r="C720" s="1">
        <v>4483.05</v>
      </c>
      <c r="D720" s="1">
        <v>0</v>
      </c>
      <c r="E720" s="1">
        <v>500</v>
      </c>
      <c r="F720" s="1">
        <v>80</v>
      </c>
      <c r="G720" s="1">
        <v>0</v>
      </c>
      <c r="H720" s="1">
        <v>0</v>
      </c>
      <c r="I720" s="1">
        <v>0</v>
      </c>
      <c r="J720" s="1">
        <v>0</v>
      </c>
      <c r="K720" s="1">
        <v>432.01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4631.04</v>
      </c>
    </row>
    <row r="721" spans="1:19" x14ac:dyDescent="0.2">
      <c r="A721" s="11">
        <v>3868</v>
      </c>
      <c r="B721" s="1" t="s">
        <v>411</v>
      </c>
      <c r="C721" s="1">
        <v>7369.5</v>
      </c>
      <c r="D721" s="1">
        <v>0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  <c r="K721" s="1">
        <v>863.02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6506.48</v>
      </c>
    </row>
    <row r="722" spans="1:19" s="4" customFormat="1" x14ac:dyDescent="0.2">
      <c r="A722" s="9" t="s">
        <v>40</v>
      </c>
      <c r="C722" s="4" t="s">
        <v>41</v>
      </c>
      <c r="D722" s="4" t="s">
        <v>41</v>
      </c>
      <c r="E722" s="4" t="s">
        <v>41</v>
      </c>
      <c r="F722" s="4" t="s">
        <v>41</v>
      </c>
      <c r="G722" s="4" t="s">
        <v>41</v>
      </c>
      <c r="H722" s="4" t="s">
        <v>41</v>
      </c>
      <c r="I722" s="4" t="s">
        <v>41</v>
      </c>
      <c r="J722" s="4" t="s">
        <v>41</v>
      </c>
      <c r="K722" s="4" t="s">
        <v>41</v>
      </c>
      <c r="L722" s="4" t="s">
        <v>41</v>
      </c>
      <c r="M722" s="4" t="s">
        <v>41</v>
      </c>
      <c r="N722" s="4" t="s">
        <v>41</v>
      </c>
      <c r="O722" s="4" t="s">
        <v>41</v>
      </c>
      <c r="P722" s="4" t="s">
        <v>41</v>
      </c>
      <c r="Q722" s="4" t="s">
        <v>41</v>
      </c>
      <c r="R722" s="4" t="s">
        <v>41</v>
      </c>
      <c r="S722" s="4" t="s">
        <v>41</v>
      </c>
    </row>
    <row r="723" spans="1:19" x14ac:dyDescent="0.2">
      <c r="C723" s="10">
        <v>38754.9</v>
      </c>
      <c r="D723" s="10">
        <v>0</v>
      </c>
      <c r="E723" s="10">
        <v>1200</v>
      </c>
      <c r="F723" s="10">
        <v>720</v>
      </c>
      <c r="G723" s="10">
        <v>1103.6400000000001</v>
      </c>
      <c r="H723" s="10">
        <v>0</v>
      </c>
      <c r="I723" s="10">
        <v>0</v>
      </c>
      <c r="J723" s="10">
        <v>0</v>
      </c>
      <c r="K723" s="10">
        <v>3857.93</v>
      </c>
      <c r="L723" s="10">
        <v>123.77</v>
      </c>
      <c r="M723" s="10">
        <v>0</v>
      </c>
      <c r="N723" s="10">
        <v>0</v>
      </c>
      <c r="O723" s="10">
        <v>0</v>
      </c>
      <c r="P723" s="10">
        <v>0</v>
      </c>
      <c r="Q723" s="10">
        <v>1302</v>
      </c>
      <c r="R723" s="10">
        <v>0</v>
      </c>
      <c r="S723" s="10">
        <v>36494.839999999997</v>
      </c>
    </row>
    <row r="724" spans="1:19" ht="18" customHeight="1" x14ac:dyDescent="0.25">
      <c r="A724" s="5"/>
      <c r="B724" s="19" t="s">
        <v>795</v>
      </c>
      <c r="C724" s="20"/>
      <c r="D724" s="20"/>
      <c r="E724" s="20"/>
    </row>
    <row r="725" spans="1:19" ht="24.95" customHeight="1" x14ac:dyDescent="0.2">
      <c r="A725" s="17" t="s">
        <v>0</v>
      </c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</row>
    <row r="726" spans="1:19" ht="15" x14ac:dyDescent="0.2">
      <c r="A726" s="18" t="s">
        <v>1</v>
      </c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</row>
    <row r="727" spans="1:19" ht="15" customHeight="1" x14ac:dyDescent="0.2">
      <c r="A727" s="16" t="s">
        <v>2</v>
      </c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</row>
    <row r="728" spans="1:19" x14ac:dyDescent="0.2">
      <c r="B728" s="3"/>
    </row>
    <row r="730" spans="1:19" s="15" customFormat="1" ht="30.75" customHeight="1" thickBot="1" x14ac:dyDescent="0.3">
      <c r="A730" s="12" t="s">
        <v>797</v>
      </c>
      <c r="B730" s="13" t="s">
        <v>3</v>
      </c>
      <c r="C730" s="13" t="s">
        <v>4</v>
      </c>
      <c r="D730" s="13" t="s">
        <v>5</v>
      </c>
      <c r="E730" s="13" t="s">
        <v>6</v>
      </c>
      <c r="F730" s="13" t="s">
        <v>7</v>
      </c>
      <c r="G730" s="13" t="s">
        <v>8</v>
      </c>
      <c r="H730" s="13" t="s">
        <v>9</v>
      </c>
      <c r="I730" s="13" t="s">
        <v>10</v>
      </c>
      <c r="J730" s="13" t="s">
        <v>11</v>
      </c>
      <c r="K730" s="13" t="s">
        <v>12</v>
      </c>
      <c r="L730" s="13" t="s">
        <v>13</v>
      </c>
      <c r="M730" s="13" t="s">
        <v>14</v>
      </c>
      <c r="N730" s="13" t="s">
        <v>15</v>
      </c>
      <c r="O730" s="13" t="s">
        <v>16</v>
      </c>
      <c r="P730" s="13" t="s">
        <v>17</v>
      </c>
      <c r="Q730" s="13" t="s">
        <v>18</v>
      </c>
      <c r="R730" s="13" t="s">
        <v>19</v>
      </c>
      <c r="S730" s="14" t="s">
        <v>20</v>
      </c>
    </row>
    <row r="731" spans="1:19" ht="12" thickTop="1" x14ac:dyDescent="0.2"/>
    <row r="732" spans="1:19" x14ac:dyDescent="0.2">
      <c r="A732" s="7" t="s">
        <v>796</v>
      </c>
    </row>
    <row r="733" spans="1:19" x14ac:dyDescent="0.2">
      <c r="A733" s="7" t="s">
        <v>21</v>
      </c>
    </row>
    <row r="736" spans="1:19" x14ac:dyDescent="0.2">
      <c r="A736" s="6" t="s">
        <v>412</v>
      </c>
    </row>
    <row r="737" spans="1:19" x14ac:dyDescent="0.2">
      <c r="A737" s="11">
        <v>31</v>
      </c>
      <c r="B737" s="1" t="s">
        <v>413</v>
      </c>
      <c r="C737" s="1">
        <v>5188.5</v>
      </c>
      <c r="D737" s="1">
        <v>691.8</v>
      </c>
      <c r="E737" s="1">
        <v>0</v>
      </c>
      <c r="F737" s="1">
        <v>130</v>
      </c>
      <c r="G737" s="1">
        <v>671.06</v>
      </c>
      <c r="H737" s="1">
        <v>250</v>
      </c>
      <c r="I737" s="1">
        <v>0</v>
      </c>
      <c r="J737" s="1">
        <v>0</v>
      </c>
      <c r="K737" s="1">
        <v>696.15</v>
      </c>
      <c r="L737" s="1">
        <v>61.88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6173.33</v>
      </c>
    </row>
    <row r="738" spans="1:19" x14ac:dyDescent="0.2">
      <c r="A738" s="11">
        <v>89</v>
      </c>
      <c r="B738" s="1" t="s">
        <v>414</v>
      </c>
      <c r="C738" s="1">
        <v>3787.8</v>
      </c>
      <c r="D738" s="1">
        <v>1136.3399999999999</v>
      </c>
      <c r="E738" s="1">
        <v>757.56</v>
      </c>
      <c r="F738" s="1">
        <v>130</v>
      </c>
      <c r="G738" s="1">
        <v>583.05999999999995</v>
      </c>
      <c r="H738" s="1">
        <v>250</v>
      </c>
      <c r="I738" s="1">
        <v>0</v>
      </c>
      <c r="J738" s="1">
        <v>0</v>
      </c>
      <c r="K738" s="1">
        <v>604.96</v>
      </c>
      <c r="L738" s="1">
        <v>47.88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5991.92</v>
      </c>
    </row>
    <row r="739" spans="1:19" x14ac:dyDescent="0.2">
      <c r="A739" s="11">
        <v>137</v>
      </c>
      <c r="B739" s="1" t="s">
        <v>415</v>
      </c>
      <c r="C739" s="1">
        <v>3675.45</v>
      </c>
      <c r="D739" s="1">
        <v>0</v>
      </c>
      <c r="E739" s="1">
        <v>0</v>
      </c>
      <c r="F739" s="1">
        <v>130</v>
      </c>
      <c r="G739" s="1">
        <v>336.39</v>
      </c>
      <c r="H739" s="1">
        <v>250</v>
      </c>
      <c r="I739" s="1">
        <v>0</v>
      </c>
      <c r="J739" s="1">
        <v>0</v>
      </c>
      <c r="K739" s="1">
        <v>342.65</v>
      </c>
      <c r="L739" s="1">
        <v>46.75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4002.44</v>
      </c>
    </row>
    <row r="740" spans="1:19" x14ac:dyDescent="0.2">
      <c r="A740" s="11">
        <v>277</v>
      </c>
      <c r="B740" s="1" t="s">
        <v>416</v>
      </c>
      <c r="C740" s="1">
        <v>3370.5</v>
      </c>
      <c r="D740" s="1">
        <v>561.75</v>
      </c>
      <c r="E740" s="1">
        <v>0</v>
      </c>
      <c r="F740" s="1">
        <v>130</v>
      </c>
      <c r="G740" s="1">
        <v>333.48</v>
      </c>
      <c r="H740" s="1">
        <v>250</v>
      </c>
      <c r="I740" s="1">
        <v>0</v>
      </c>
      <c r="J740" s="1">
        <v>0</v>
      </c>
      <c r="K740" s="1">
        <v>339.71</v>
      </c>
      <c r="L740" s="1">
        <v>43.7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4262.32</v>
      </c>
    </row>
    <row r="741" spans="1:19" x14ac:dyDescent="0.2">
      <c r="A741" s="11">
        <v>446</v>
      </c>
      <c r="B741" s="1" t="s">
        <v>417</v>
      </c>
      <c r="C741" s="1">
        <v>5763</v>
      </c>
      <c r="D741" s="1">
        <v>1728.9</v>
      </c>
      <c r="E741" s="1">
        <v>1248.6500000000001</v>
      </c>
      <c r="F741" s="1">
        <v>130</v>
      </c>
      <c r="G741" s="1">
        <v>1265.79</v>
      </c>
      <c r="H741" s="1">
        <v>250</v>
      </c>
      <c r="I741" s="1">
        <v>0</v>
      </c>
      <c r="J741" s="1">
        <v>0</v>
      </c>
      <c r="K741" s="1">
        <v>1322.77</v>
      </c>
      <c r="L741" s="1">
        <v>67.63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8995.94</v>
      </c>
    </row>
    <row r="742" spans="1:19" x14ac:dyDescent="0.2">
      <c r="A742" s="11">
        <v>645</v>
      </c>
      <c r="B742" s="1" t="s">
        <v>418</v>
      </c>
      <c r="C742" s="1">
        <v>2593.0500000000002</v>
      </c>
      <c r="D742" s="1">
        <v>0</v>
      </c>
      <c r="E742" s="1">
        <v>0</v>
      </c>
      <c r="F742" s="1">
        <v>0</v>
      </c>
      <c r="G742" s="1">
        <v>0</v>
      </c>
      <c r="H742" s="1">
        <v>250</v>
      </c>
      <c r="I742" s="1">
        <v>0</v>
      </c>
      <c r="J742" s="1">
        <v>0</v>
      </c>
      <c r="K742" s="1">
        <v>39.81</v>
      </c>
      <c r="L742" s="1">
        <v>0</v>
      </c>
      <c r="M742" s="1">
        <v>0</v>
      </c>
      <c r="N742" s="1">
        <v>8.59</v>
      </c>
      <c r="O742" s="1">
        <v>0</v>
      </c>
      <c r="P742" s="1">
        <v>0</v>
      </c>
      <c r="Q742" s="1">
        <v>0</v>
      </c>
      <c r="R742" s="1">
        <v>0</v>
      </c>
      <c r="S742" s="1">
        <v>2794.65</v>
      </c>
    </row>
    <row r="743" spans="1:19" x14ac:dyDescent="0.2">
      <c r="A743" s="11">
        <v>1134</v>
      </c>
      <c r="B743" s="1" t="s">
        <v>419</v>
      </c>
      <c r="C743" s="1">
        <v>8797.5</v>
      </c>
      <c r="D743" s="1">
        <v>0</v>
      </c>
      <c r="E743" s="1">
        <v>4000</v>
      </c>
      <c r="F743" s="1">
        <v>110</v>
      </c>
      <c r="G743" s="1">
        <v>2518.31</v>
      </c>
      <c r="H743" s="1">
        <v>0</v>
      </c>
      <c r="I743" s="1">
        <v>0</v>
      </c>
      <c r="J743" s="1">
        <v>0</v>
      </c>
      <c r="K743" s="1">
        <v>2629.41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12796.4</v>
      </c>
    </row>
    <row r="744" spans="1:19" x14ac:dyDescent="0.2">
      <c r="A744" s="11">
        <v>1136</v>
      </c>
      <c r="B744" s="1" t="s">
        <v>420</v>
      </c>
      <c r="C744" s="1">
        <v>4780.95</v>
      </c>
      <c r="D744" s="1">
        <v>0</v>
      </c>
      <c r="E744" s="1">
        <v>0</v>
      </c>
      <c r="F744" s="1">
        <v>110</v>
      </c>
      <c r="G744" s="1">
        <v>469.18</v>
      </c>
      <c r="H744" s="1">
        <v>0</v>
      </c>
      <c r="I744" s="1">
        <v>0</v>
      </c>
      <c r="J744" s="1">
        <v>0</v>
      </c>
      <c r="K744" s="1">
        <v>479.54</v>
      </c>
      <c r="L744" s="1">
        <v>57.81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4822.78</v>
      </c>
    </row>
    <row r="745" spans="1:19" x14ac:dyDescent="0.2">
      <c r="A745" s="11">
        <v>1363</v>
      </c>
      <c r="B745" s="1" t="s">
        <v>421</v>
      </c>
      <c r="C745" s="1">
        <v>3498.9</v>
      </c>
      <c r="D745" s="1">
        <v>0</v>
      </c>
      <c r="E745" s="1">
        <v>0</v>
      </c>
      <c r="F745" s="1">
        <v>110</v>
      </c>
      <c r="G745" s="1">
        <v>312.67</v>
      </c>
      <c r="H745" s="1">
        <v>250</v>
      </c>
      <c r="I745" s="1">
        <v>0</v>
      </c>
      <c r="J745" s="1">
        <v>0</v>
      </c>
      <c r="K745" s="1">
        <v>318.68</v>
      </c>
      <c r="L745" s="1">
        <v>44.99</v>
      </c>
      <c r="M745" s="1">
        <v>0</v>
      </c>
      <c r="N745" s="1">
        <v>0</v>
      </c>
      <c r="O745" s="1">
        <v>0</v>
      </c>
      <c r="P745" s="1">
        <v>0</v>
      </c>
      <c r="Q745" s="1">
        <v>1072</v>
      </c>
      <c r="R745" s="1">
        <v>0</v>
      </c>
      <c r="S745" s="1">
        <v>2735.9</v>
      </c>
    </row>
    <row r="746" spans="1:19" x14ac:dyDescent="0.2">
      <c r="A746" s="11">
        <v>1406</v>
      </c>
      <c r="B746" s="1" t="s">
        <v>422</v>
      </c>
      <c r="C746" s="1">
        <v>2593.0500000000002</v>
      </c>
      <c r="D746" s="1">
        <v>0</v>
      </c>
      <c r="E746" s="1">
        <v>0</v>
      </c>
      <c r="F746" s="1">
        <v>110</v>
      </c>
      <c r="G746" s="1">
        <v>0</v>
      </c>
      <c r="H746" s="1">
        <v>250</v>
      </c>
      <c r="I746" s="1">
        <v>0</v>
      </c>
      <c r="J746" s="1">
        <v>0</v>
      </c>
      <c r="K746" s="1">
        <v>40.729999999999997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2912.32</v>
      </c>
    </row>
    <row r="747" spans="1:19" x14ac:dyDescent="0.2">
      <c r="A747" s="11">
        <v>1457</v>
      </c>
      <c r="B747" s="1" t="s">
        <v>423</v>
      </c>
      <c r="C747" s="1">
        <v>3001.35</v>
      </c>
      <c r="D747" s="1">
        <v>0</v>
      </c>
      <c r="E747" s="1">
        <v>0</v>
      </c>
      <c r="F747" s="1">
        <v>0</v>
      </c>
      <c r="G747" s="1">
        <v>0</v>
      </c>
      <c r="H747" s="1">
        <v>250</v>
      </c>
      <c r="I747" s="1">
        <v>0</v>
      </c>
      <c r="J747" s="1">
        <v>0</v>
      </c>
      <c r="K747" s="1">
        <v>110.4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3140.95</v>
      </c>
    </row>
    <row r="748" spans="1:19" x14ac:dyDescent="0.2">
      <c r="A748" s="11">
        <v>1506</v>
      </c>
      <c r="B748" s="1" t="s">
        <v>424</v>
      </c>
      <c r="C748" s="1">
        <v>2420.1799999999998</v>
      </c>
      <c r="D748" s="1">
        <v>0</v>
      </c>
      <c r="E748" s="1">
        <v>0</v>
      </c>
      <c r="F748" s="1">
        <v>110</v>
      </c>
      <c r="G748" s="1">
        <v>0</v>
      </c>
      <c r="H748" s="1">
        <v>250</v>
      </c>
      <c r="I748" s="1">
        <v>0</v>
      </c>
      <c r="J748" s="1">
        <v>0</v>
      </c>
      <c r="K748" s="1">
        <v>21.92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2758.26</v>
      </c>
    </row>
    <row r="749" spans="1:19" x14ac:dyDescent="0.2">
      <c r="A749" s="11">
        <v>1568</v>
      </c>
      <c r="B749" s="1" t="s">
        <v>425</v>
      </c>
      <c r="C749" s="1">
        <v>2420.1799999999998</v>
      </c>
      <c r="D749" s="1">
        <v>0</v>
      </c>
      <c r="E749" s="1">
        <v>0</v>
      </c>
      <c r="F749" s="1">
        <v>110</v>
      </c>
      <c r="G749" s="1">
        <v>0</v>
      </c>
      <c r="H749" s="1">
        <v>250</v>
      </c>
      <c r="I749" s="1">
        <v>0</v>
      </c>
      <c r="J749" s="1">
        <v>0</v>
      </c>
      <c r="K749" s="1">
        <v>21.92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2758.26</v>
      </c>
    </row>
    <row r="750" spans="1:19" x14ac:dyDescent="0.2">
      <c r="A750" s="11">
        <v>1572</v>
      </c>
      <c r="B750" s="1" t="s">
        <v>426</v>
      </c>
      <c r="C750" s="1">
        <v>3097.65</v>
      </c>
      <c r="D750" s="1">
        <v>826.04</v>
      </c>
      <c r="E750" s="1">
        <v>0</v>
      </c>
      <c r="F750" s="1">
        <v>110</v>
      </c>
      <c r="G750" s="1">
        <v>314.08999999999997</v>
      </c>
      <c r="H750" s="1">
        <v>250</v>
      </c>
      <c r="I750" s="1">
        <v>0</v>
      </c>
      <c r="J750" s="1">
        <v>0</v>
      </c>
      <c r="K750" s="1">
        <v>320.12</v>
      </c>
      <c r="L750" s="1">
        <v>40.98</v>
      </c>
      <c r="M750" s="1">
        <v>0</v>
      </c>
      <c r="N750" s="1">
        <v>0</v>
      </c>
      <c r="O750" s="1">
        <v>0</v>
      </c>
      <c r="P750" s="1">
        <v>0</v>
      </c>
      <c r="Q750" s="1">
        <v>868</v>
      </c>
      <c r="R750" s="1">
        <v>0</v>
      </c>
      <c r="S750" s="1">
        <v>3368.68</v>
      </c>
    </row>
    <row r="751" spans="1:19" x14ac:dyDescent="0.2">
      <c r="A751" s="11">
        <v>1653</v>
      </c>
      <c r="B751" s="1" t="s">
        <v>427</v>
      </c>
      <c r="C751" s="1">
        <v>2593.0500000000002</v>
      </c>
      <c r="D751" s="1">
        <v>0</v>
      </c>
      <c r="E751" s="1">
        <v>0</v>
      </c>
      <c r="F751" s="1">
        <v>110</v>
      </c>
      <c r="G751" s="1">
        <v>0</v>
      </c>
      <c r="H751" s="1">
        <v>250</v>
      </c>
      <c r="I751" s="1">
        <v>0</v>
      </c>
      <c r="J751" s="1">
        <v>0</v>
      </c>
      <c r="K751" s="1">
        <v>40.729999999999997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231</v>
      </c>
      <c r="R751" s="1">
        <v>0</v>
      </c>
      <c r="S751" s="1">
        <v>2681.32</v>
      </c>
    </row>
    <row r="752" spans="1:19" x14ac:dyDescent="0.2">
      <c r="A752" s="11">
        <v>1764</v>
      </c>
      <c r="B752" s="1" t="s">
        <v>428</v>
      </c>
      <c r="C752" s="1">
        <v>2593.0500000000002</v>
      </c>
      <c r="D752" s="1">
        <v>0</v>
      </c>
      <c r="E752" s="1">
        <v>0</v>
      </c>
      <c r="F752" s="1">
        <v>110</v>
      </c>
      <c r="G752" s="1">
        <v>0</v>
      </c>
      <c r="H752" s="1">
        <v>250</v>
      </c>
      <c r="I752" s="1">
        <v>0</v>
      </c>
      <c r="J752" s="1">
        <v>0</v>
      </c>
      <c r="K752" s="1">
        <v>40.729999999999997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2912.32</v>
      </c>
    </row>
    <row r="753" spans="1:19" x14ac:dyDescent="0.2">
      <c r="A753" s="11">
        <v>1854</v>
      </c>
      <c r="B753" s="1" t="s">
        <v>429</v>
      </c>
      <c r="C753" s="1">
        <v>2593.0500000000002</v>
      </c>
      <c r="D753" s="1">
        <v>0</v>
      </c>
      <c r="E753" s="1">
        <v>0</v>
      </c>
      <c r="F753" s="1">
        <v>95</v>
      </c>
      <c r="G753" s="1">
        <v>0</v>
      </c>
      <c r="H753" s="1">
        <v>250</v>
      </c>
      <c r="I753" s="1">
        <v>0</v>
      </c>
      <c r="J753" s="1">
        <v>0</v>
      </c>
      <c r="K753" s="1">
        <v>39.1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2898.95</v>
      </c>
    </row>
    <row r="754" spans="1:19" x14ac:dyDescent="0.2">
      <c r="A754" s="11">
        <v>1982</v>
      </c>
      <c r="B754" s="1" t="s">
        <v>430</v>
      </c>
      <c r="C754" s="1">
        <v>2593.0500000000002</v>
      </c>
      <c r="D754" s="1">
        <v>0</v>
      </c>
      <c r="E754" s="1">
        <v>0</v>
      </c>
      <c r="F754" s="1">
        <v>95</v>
      </c>
      <c r="G754" s="1">
        <v>0</v>
      </c>
      <c r="H754" s="1">
        <v>250</v>
      </c>
      <c r="I754" s="1">
        <v>0</v>
      </c>
      <c r="J754" s="1">
        <v>0</v>
      </c>
      <c r="K754" s="1">
        <v>39.1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2898.95</v>
      </c>
    </row>
    <row r="755" spans="1:19" x14ac:dyDescent="0.2">
      <c r="A755" s="11">
        <v>2028</v>
      </c>
      <c r="B755" s="1" t="s">
        <v>431</v>
      </c>
      <c r="C755" s="1">
        <v>2593.0500000000002</v>
      </c>
      <c r="D755" s="1">
        <v>432.18</v>
      </c>
      <c r="E755" s="1">
        <v>0</v>
      </c>
      <c r="F755" s="1">
        <v>95</v>
      </c>
      <c r="G755" s="1">
        <v>0</v>
      </c>
      <c r="H755" s="1">
        <v>250</v>
      </c>
      <c r="I755" s="1">
        <v>0</v>
      </c>
      <c r="J755" s="1">
        <v>0</v>
      </c>
      <c r="K755" s="1">
        <v>39.1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3331.13</v>
      </c>
    </row>
    <row r="756" spans="1:19" x14ac:dyDescent="0.2">
      <c r="A756" s="11">
        <v>2180</v>
      </c>
      <c r="B756" s="1" t="s">
        <v>432</v>
      </c>
      <c r="C756" s="1">
        <v>2593.0500000000002</v>
      </c>
      <c r="D756" s="1">
        <v>0</v>
      </c>
      <c r="E756" s="1">
        <v>0</v>
      </c>
      <c r="F756" s="1">
        <v>95</v>
      </c>
      <c r="G756" s="1">
        <v>0</v>
      </c>
      <c r="H756" s="1">
        <v>250</v>
      </c>
      <c r="I756" s="1">
        <v>0</v>
      </c>
      <c r="J756" s="1">
        <v>0</v>
      </c>
      <c r="K756" s="1">
        <v>39.1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774</v>
      </c>
      <c r="R756" s="1">
        <v>0</v>
      </c>
      <c r="S756" s="1">
        <v>2124.9499999999998</v>
      </c>
    </row>
    <row r="757" spans="1:19" x14ac:dyDescent="0.2">
      <c r="A757" s="11">
        <v>2402</v>
      </c>
      <c r="B757" s="1" t="s">
        <v>433</v>
      </c>
      <c r="C757" s="1">
        <v>2593.0500000000002</v>
      </c>
      <c r="D757" s="1">
        <v>0</v>
      </c>
      <c r="E757" s="1">
        <v>0</v>
      </c>
      <c r="F757" s="1">
        <v>95</v>
      </c>
      <c r="G757" s="1">
        <v>0</v>
      </c>
      <c r="H757" s="1">
        <v>250</v>
      </c>
      <c r="I757" s="1">
        <v>0</v>
      </c>
      <c r="J757" s="1">
        <v>0</v>
      </c>
      <c r="K757" s="1">
        <v>39.1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2898.95</v>
      </c>
    </row>
    <row r="758" spans="1:19" x14ac:dyDescent="0.2">
      <c r="A758" s="11">
        <v>2524</v>
      </c>
      <c r="B758" s="1" t="s">
        <v>434</v>
      </c>
      <c r="C758" s="1">
        <v>2593.0500000000002</v>
      </c>
      <c r="D758" s="1">
        <v>0</v>
      </c>
      <c r="E758" s="1">
        <v>0</v>
      </c>
      <c r="F758" s="1">
        <v>95</v>
      </c>
      <c r="G758" s="1">
        <v>0</v>
      </c>
      <c r="H758" s="1">
        <v>250</v>
      </c>
      <c r="I758" s="1">
        <v>0</v>
      </c>
      <c r="J758" s="1">
        <v>0</v>
      </c>
      <c r="K758" s="1">
        <v>39.1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2898.95</v>
      </c>
    </row>
    <row r="759" spans="1:19" x14ac:dyDescent="0.2">
      <c r="A759" s="11">
        <v>2657</v>
      </c>
      <c r="B759" s="1" t="s">
        <v>435</v>
      </c>
      <c r="C759" s="1">
        <v>2593.0500000000002</v>
      </c>
      <c r="D759" s="1">
        <v>0</v>
      </c>
      <c r="E759" s="1">
        <v>0</v>
      </c>
      <c r="F759" s="1">
        <v>80</v>
      </c>
      <c r="G759" s="1">
        <v>0</v>
      </c>
      <c r="H759" s="1">
        <v>250</v>
      </c>
      <c r="I759" s="1">
        <v>0</v>
      </c>
      <c r="J759" s="1">
        <v>0</v>
      </c>
      <c r="K759" s="1">
        <v>37.47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887</v>
      </c>
      <c r="R759" s="1">
        <v>0</v>
      </c>
      <c r="S759" s="1">
        <v>1998.58</v>
      </c>
    </row>
    <row r="760" spans="1:19" x14ac:dyDescent="0.2">
      <c r="A760" s="11">
        <v>2708</v>
      </c>
      <c r="B760" s="1" t="s">
        <v>436</v>
      </c>
      <c r="C760" s="1">
        <v>2593.0500000000002</v>
      </c>
      <c r="D760" s="1">
        <v>0</v>
      </c>
      <c r="E760" s="1">
        <v>0</v>
      </c>
      <c r="F760" s="1">
        <v>80</v>
      </c>
      <c r="G760" s="1">
        <v>0</v>
      </c>
      <c r="H760" s="1">
        <v>250</v>
      </c>
      <c r="I760" s="1">
        <v>0</v>
      </c>
      <c r="J760" s="1">
        <v>0</v>
      </c>
      <c r="K760" s="1">
        <v>37.47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2885.58</v>
      </c>
    </row>
    <row r="761" spans="1:19" x14ac:dyDescent="0.2">
      <c r="A761" s="11">
        <v>2711</v>
      </c>
      <c r="B761" s="1" t="s">
        <v>437</v>
      </c>
      <c r="C761" s="1">
        <v>2593.0500000000002</v>
      </c>
      <c r="D761" s="1">
        <v>388.96</v>
      </c>
      <c r="E761" s="1">
        <v>0</v>
      </c>
      <c r="F761" s="1">
        <v>80</v>
      </c>
      <c r="G761" s="1">
        <v>0</v>
      </c>
      <c r="H761" s="1">
        <v>250</v>
      </c>
      <c r="I761" s="1">
        <v>0</v>
      </c>
      <c r="J761" s="1">
        <v>0</v>
      </c>
      <c r="K761" s="1">
        <v>37.47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806</v>
      </c>
      <c r="R761" s="1">
        <v>0</v>
      </c>
      <c r="S761" s="1">
        <v>2468.54</v>
      </c>
    </row>
    <row r="762" spans="1:19" x14ac:dyDescent="0.2">
      <c r="A762" s="11">
        <v>2713</v>
      </c>
      <c r="B762" s="1" t="s">
        <v>438</v>
      </c>
      <c r="C762" s="1">
        <v>2593.0500000000002</v>
      </c>
      <c r="D762" s="1">
        <v>0</v>
      </c>
      <c r="E762" s="1">
        <v>300</v>
      </c>
      <c r="F762" s="1">
        <v>80</v>
      </c>
      <c r="G762" s="1">
        <v>0</v>
      </c>
      <c r="H762" s="1">
        <v>250</v>
      </c>
      <c r="I762" s="1">
        <v>0</v>
      </c>
      <c r="J762" s="1">
        <v>0</v>
      </c>
      <c r="K762" s="1">
        <v>90.38</v>
      </c>
      <c r="L762" s="1">
        <v>0</v>
      </c>
      <c r="M762" s="1">
        <v>1000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2132.67</v>
      </c>
    </row>
    <row r="763" spans="1:19" x14ac:dyDescent="0.2">
      <c r="A763" s="11">
        <v>2714</v>
      </c>
      <c r="B763" s="1" t="s">
        <v>439</v>
      </c>
      <c r="C763" s="1">
        <v>2593.0500000000002</v>
      </c>
      <c r="D763" s="1">
        <v>518.61</v>
      </c>
      <c r="E763" s="1">
        <v>0</v>
      </c>
      <c r="F763" s="1">
        <v>80</v>
      </c>
      <c r="G763" s="1">
        <v>0</v>
      </c>
      <c r="H763" s="1">
        <v>250</v>
      </c>
      <c r="I763" s="1">
        <v>0</v>
      </c>
      <c r="J763" s="1">
        <v>0</v>
      </c>
      <c r="K763" s="1">
        <v>37.47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3404.19</v>
      </c>
    </row>
    <row r="764" spans="1:19" x14ac:dyDescent="0.2">
      <c r="A764" s="11">
        <v>2715</v>
      </c>
      <c r="B764" s="1" t="s">
        <v>440</v>
      </c>
      <c r="C764" s="1">
        <v>3579.15</v>
      </c>
      <c r="D764" s="1">
        <v>596.53</v>
      </c>
      <c r="E764" s="1">
        <v>0</v>
      </c>
      <c r="F764" s="1">
        <v>80</v>
      </c>
      <c r="G764" s="1">
        <v>0</v>
      </c>
      <c r="H764" s="1">
        <v>250</v>
      </c>
      <c r="I764" s="1">
        <v>0</v>
      </c>
      <c r="J764" s="1">
        <v>0</v>
      </c>
      <c r="K764" s="1">
        <v>322.58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4183.1000000000004</v>
      </c>
    </row>
    <row r="765" spans="1:19" x14ac:dyDescent="0.2">
      <c r="A765" s="11">
        <v>2741</v>
      </c>
      <c r="B765" s="1" t="s">
        <v>441</v>
      </c>
      <c r="C765" s="1">
        <v>2593.0500000000002</v>
      </c>
      <c r="D765" s="1">
        <v>0</v>
      </c>
      <c r="E765" s="1">
        <v>0</v>
      </c>
      <c r="F765" s="1">
        <v>80</v>
      </c>
      <c r="G765" s="1">
        <v>0</v>
      </c>
      <c r="H765" s="1">
        <v>250</v>
      </c>
      <c r="I765" s="1">
        <v>0</v>
      </c>
      <c r="J765" s="1">
        <v>0</v>
      </c>
      <c r="K765" s="1">
        <v>37.47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2885.58</v>
      </c>
    </row>
    <row r="766" spans="1:19" x14ac:dyDescent="0.2">
      <c r="A766" s="11">
        <v>2773</v>
      </c>
      <c r="B766" s="1" t="s">
        <v>442</v>
      </c>
      <c r="C766" s="1">
        <v>2593.0500000000002</v>
      </c>
      <c r="D766" s="1">
        <v>0</v>
      </c>
      <c r="E766" s="1">
        <v>0</v>
      </c>
      <c r="F766" s="1">
        <v>80</v>
      </c>
      <c r="G766" s="1">
        <v>0</v>
      </c>
      <c r="H766" s="1">
        <v>250</v>
      </c>
      <c r="I766" s="1">
        <v>0</v>
      </c>
      <c r="J766" s="1">
        <v>0</v>
      </c>
      <c r="K766" s="1">
        <v>37.47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2885.58</v>
      </c>
    </row>
    <row r="767" spans="1:19" x14ac:dyDescent="0.2">
      <c r="A767" s="11">
        <v>2783</v>
      </c>
      <c r="B767" s="1" t="s">
        <v>443</v>
      </c>
      <c r="C767" s="1">
        <v>2420.1799999999998</v>
      </c>
      <c r="D767" s="1">
        <v>0</v>
      </c>
      <c r="E767" s="1">
        <v>0</v>
      </c>
      <c r="F767" s="1">
        <v>80</v>
      </c>
      <c r="G767" s="1">
        <v>0</v>
      </c>
      <c r="H767" s="1">
        <v>250</v>
      </c>
      <c r="I767" s="1">
        <v>0</v>
      </c>
      <c r="J767" s="1">
        <v>0</v>
      </c>
      <c r="K767" s="1">
        <v>18.66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983</v>
      </c>
      <c r="R767" s="1">
        <v>0</v>
      </c>
      <c r="S767" s="1">
        <v>1748.52</v>
      </c>
    </row>
    <row r="768" spans="1:19" x14ac:dyDescent="0.2">
      <c r="A768" s="11">
        <v>2859</v>
      </c>
      <c r="B768" s="1" t="s">
        <v>444</v>
      </c>
      <c r="C768" s="1">
        <v>3226.05</v>
      </c>
      <c r="D768" s="1">
        <v>0</v>
      </c>
      <c r="E768" s="1">
        <v>0</v>
      </c>
      <c r="F768" s="1">
        <v>80</v>
      </c>
      <c r="G768" s="1">
        <v>0</v>
      </c>
      <c r="H768" s="1">
        <v>250</v>
      </c>
      <c r="I768" s="1">
        <v>0</v>
      </c>
      <c r="J768" s="1">
        <v>0</v>
      </c>
      <c r="K768" s="1">
        <v>144.34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3411.71</v>
      </c>
    </row>
    <row r="769" spans="1:19" x14ac:dyDescent="0.2">
      <c r="A769" s="11">
        <v>2863</v>
      </c>
      <c r="B769" s="1" t="s">
        <v>445</v>
      </c>
      <c r="C769" s="1">
        <v>3199.95</v>
      </c>
      <c r="D769" s="1">
        <v>586.66</v>
      </c>
      <c r="E769" s="1">
        <v>0</v>
      </c>
      <c r="F769" s="1">
        <v>80</v>
      </c>
      <c r="G769" s="1">
        <v>0</v>
      </c>
      <c r="H769" s="1">
        <v>250</v>
      </c>
      <c r="I769" s="1">
        <v>0</v>
      </c>
      <c r="J769" s="1">
        <v>0</v>
      </c>
      <c r="K769" s="1">
        <v>280.79000000000002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3835.82</v>
      </c>
    </row>
    <row r="770" spans="1:19" x14ac:dyDescent="0.2">
      <c r="A770" s="11">
        <v>2874</v>
      </c>
      <c r="B770" s="1" t="s">
        <v>446</v>
      </c>
      <c r="C770" s="1">
        <v>2593.0500000000002</v>
      </c>
      <c r="D770" s="1">
        <v>0</v>
      </c>
      <c r="E770" s="1">
        <v>0</v>
      </c>
      <c r="F770" s="1">
        <v>80</v>
      </c>
      <c r="G770" s="1">
        <v>0</v>
      </c>
      <c r="H770" s="1">
        <v>250</v>
      </c>
      <c r="I770" s="1">
        <v>0</v>
      </c>
      <c r="J770" s="1">
        <v>0</v>
      </c>
      <c r="K770" s="1">
        <v>37.47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2885.58</v>
      </c>
    </row>
    <row r="771" spans="1:19" x14ac:dyDescent="0.2">
      <c r="A771" s="11">
        <v>2892</v>
      </c>
      <c r="B771" s="1" t="s">
        <v>447</v>
      </c>
      <c r="C771" s="1">
        <v>1669.2</v>
      </c>
      <c r="D771" s="1">
        <v>0</v>
      </c>
      <c r="E771" s="1">
        <v>0</v>
      </c>
      <c r="F771" s="1">
        <v>80</v>
      </c>
      <c r="G771" s="1">
        <v>0</v>
      </c>
      <c r="H771" s="1">
        <v>250</v>
      </c>
      <c r="I771" s="1">
        <v>0</v>
      </c>
      <c r="J771" s="1">
        <v>-75.010000000000005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2074.21</v>
      </c>
    </row>
    <row r="772" spans="1:19" x14ac:dyDescent="0.2">
      <c r="A772" s="11">
        <v>3007</v>
      </c>
      <c r="B772" s="1" t="s">
        <v>448</v>
      </c>
      <c r="C772" s="1">
        <v>3800.1</v>
      </c>
      <c r="D772" s="1">
        <v>0</v>
      </c>
      <c r="E772" s="1">
        <v>0</v>
      </c>
      <c r="F772" s="1">
        <v>0</v>
      </c>
      <c r="G772" s="1">
        <v>0</v>
      </c>
      <c r="H772" s="1">
        <v>250</v>
      </c>
      <c r="I772" s="1">
        <v>0</v>
      </c>
      <c r="J772" s="1">
        <v>0</v>
      </c>
      <c r="K772" s="1">
        <v>305.45999999999998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3744.64</v>
      </c>
    </row>
    <row r="773" spans="1:19" x14ac:dyDescent="0.2">
      <c r="A773" s="11">
        <v>3058</v>
      </c>
      <c r="B773" s="1" t="s">
        <v>449</v>
      </c>
      <c r="C773" s="1">
        <v>2593.0500000000002</v>
      </c>
      <c r="D773" s="1">
        <v>0</v>
      </c>
      <c r="E773" s="1">
        <v>0</v>
      </c>
      <c r="F773" s="1">
        <v>80</v>
      </c>
      <c r="G773" s="1">
        <v>0</v>
      </c>
      <c r="H773" s="1">
        <v>250</v>
      </c>
      <c r="I773" s="1">
        <v>0</v>
      </c>
      <c r="J773" s="1">
        <v>0</v>
      </c>
      <c r="K773" s="1">
        <v>37.47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2885.58</v>
      </c>
    </row>
    <row r="774" spans="1:19" x14ac:dyDescent="0.2">
      <c r="A774" s="11">
        <v>3124</v>
      </c>
      <c r="B774" s="1" t="s">
        <v>450</v>
      </c>
      <c r="C774" s="1">
        <v>2420.1799999999998</v>
      </c>
      <c r="D774" s="1">
        <v>0</v>
      </c>
      <c r="E774" s="1">
        <v>0</v>
      </c>
      <c r="F774" s="1">
        <v>80</v>
      </c>
      <c r="G774" s="1">
        <v>0</v>
      </c>
      <c r="H774" s="1">
        <v>250</v>
      </c>
      <c r="I774" s="1">
        <v>0</v>
      </c>
      <c r="J774" s="1">
        <v>0</v>
      </c>
      <c r="K774" s="1">
        <v>18.66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2731.52</v>
      </c>
    </row>
    <row r="775" spans="1:19" x14ac:dyDescent="0.2">
      <c r="A775" s="11">
        <v>3133</v>
      </c>
      <c r="B775" s="1" t="s">
        <v>451</v>
      </c>
      <c r="C775" s="1">
        <v>2593.0500000000002</v>
      </c>
      <c r="D775" s="1">
        <v>0</v>
      </c>
      <c r="E775" s="1">
        <v>0</v>
      </c>
      <c r="F775" s="1">
        <v>80</v>
      </c>
      <c r="G775" s="1">
        <v>0</v>
      </c>
      <c r="H775" s="1">
        <v>250</v>
      </c>
      <c r="I775" s="1">
        <v>0</v>
      </c>
      <c r="J775" s="1">
        <v>0</v>
      </c>
      <c r="K775" s="1">
        <v>37.47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2885.58</v>
      </c>
    </row>
    <row r="776" spans="1:19" x14ac:dyDescent="0.2">
      <c r="A776" s="11">
        <v>3143</v>
      </c>
      <c r="B776" s="1" t="s">
        <v>452</v>
      </c>
      <c r="C776" s="1">
        <v>2593.0500000000002</v>
      </c>
      <c r="D776" s="1">
        <v>0</v>
      </c>
      <c r="E776" s="1">
        <v>0</v>
      </c>
      <c r="F776" s="1">
        <v>0</v>
      </c>
      <c r="G776" s="1">
        <v>0</v>
      </c>
      <c r="H776" s="1">
        <v>250</v>
      </c>
      <c r="I776" s="1">
        <v>0</v>
      </c>
      <c r="J776" s="1">
        <v>0</v>
      </c>
      <c r="K776" s="1">
        <v>39.81</v>
      </c>
      <c r="L776" s="1">
        <v>0</v>
      </c>
      <c r="M776" s="1">
        <v>0</v>
      </c>
      <c r="N776" s="1">
        <v>8.59</v>
      </c>
      <c r="O776" s="1">
        <v>0</v>
      </c>
      <c r="P776" s="1">
        <v>0</v>
      </c>
      <c r="Q776" s="1">
        <v>0</v>
      </c>
      <c r="R776" s="1">
        <v>0</v>
      </c>
      <c r="S776" s="1">
        <v>2794.65</v>
      </c>
    </row>
    <row r="777" spans="1:19" x14ac:dyDescent="0.2">
      <c r="A777" s="11">
        <v>3150</v>
      </c>
      <c r="B777" s="1" t="s">
        <v>453</v>
      </c>
      <c r="C777" s="1">
        <v>2593.0500000000002</v>
      </c>
      <c r="D777" s="1">
        <v>0</v>
      </c>
      <c r="E777" s="1">
        <v>0</v>
      </c>
      <c r="F777" s="1">
        <v>0</v>
      </c>
      <c r="G777" s="1">
        <v>0</v>
      </c>
      <c r="H777" s="1">
        <v>250</v>
      </c>
      <c r="I777" s="1">
        <v>0</v>
      </c>
      <c r="J777" s="1">
        <v>0</v>
      </c>
      <c r="K777" s="1">
        <v>28.76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837</v>
      </c>
      <c r="R777" s="1">
        <v>0</v>
      </c>
      <c r="S777" s="1">
        <v>1977.29</v>
      </c>
    </row>
    <row r="778" spans="1:19" x14ac:dyDescent="0.2">
      <c r="A778" s="11">
        <v>3151</v>
      </c>
      <c r="B778" s="1" t="s">
        <v>454</v>
      </c>
      <c r="C778" s="1">
        <v>2593.0500000000002</v>
      </c>
      <c r="D778" s="1">
        <v>0</v>
      </c>
      <c r="E778" s="1">
        <v>0</v>
      </c>
      <c r="F778" s="1">
        <v>0</v>
      </c>
      <c r="G778" s="1">
        <v>0</v>
      </c>
      <c r="H778" s="1">
        <v>250</v>
      </c>
      <c r="I778" s="1">
        <v>0</v>
      </c>
      <c r="J778" s="1">
        <v>0</v>
      </c>
      <c r="K778" s="1">
        <v>28.76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2814.29</v>
      </c>
    </row>
    <row r="779" spans="1:19" x14ac:dyDescent="0.2">
      <c r="A779" s="11">
        <v>3153</v>
      </c>
      <c r="B779" s="1" t="s">
        <v>455</v>
      </c>
      <c r="C779" s="1">
        <v>2593.0500000000002</v>
      </c>
      <c r="D779" s="1">
        <v>0</v>
      </c>
      <c r="E779" s="1">
        <v>0</v>
      </c>
      <c r="F779" s="1">
        <v>0</v>
      </c>
      <c r="G779" s="1">
        <v>0</v>
      </c>
      <c r="H779" s="1">
        <v>250</v>
      </c>
      <c r="I779" s="1">
        <v>0</v>
      </c>
      <c r="J779" s="1">
        <v>0</v>
      </c>
      <c r="K779" s="1">
        <v>28.76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2814.29</v>
      </c>
    </row>
    <row r="780" spans="1:19" x14ac:dyDescent="0.2">
      <c r="A780" s="11">
        <v>3173</v>
      </c>
      <c r="B780" s="1" t="s">
        <v>456</v>
      </c>
      <c r="C780" s="1">
        <v>2593.0500000000002</v>
      </c>
      <c r="D780" s="1">
        <v>0</v>
      </c>
      <c r="E780" s="1">
        <v>0</v>
      </c>
      <c r="F780" s="1">
        <v>0</v>
      </c>
      <c r="G780" s="1">
        <v>0</v>
      </c>
      <c r="H780" s="1">
        <v>250</v>
      </c>
      <c r="I780" s="1">
        <v>0</v>
      </c>
      <c r="J780" s="1">
        <v>0</v>
      </c>
      <c r="K780" s="1">
        <v>39.81</v>
      </c>
      <c r="L780" s="1">
        <v>0</v>
      </c>
      <c r="M780" s="1">
        <v>0</v>
      </c>
      <c r="N780" s="1">
        <v>8.59</v>
      </c>
      <c r="O780" s="1">
        <v>0</v>
      </c>
      <c r="P780" s="1">
        <v>0</v>
      </c>
      <c r="Q780" s="1">
        <v>0</v>
      </c>
      <c r="R780" s="1">
        <v>0</v>
      </c>
      <c r="S780" s="1">
        <v>2794.65</v>
      </c>
    </row>
    <row r="781" spans="1:19" x14ac:dyDescent="0.2">
      <c r="A781" s="11">
        <v>3174</v>
      </c>
      <c r="B781" s="1" t="s">
        <v>457</v>
      </c>
      <c r="C781" s="1">
        <v>2420.1799999999998</v>
      </c>
      <c r="D781" s="1">
        <v>0</v>
      </c>
      <c r="E781" s="1">
        <v>0</v>
      </c>
      <c r="F781" s="1">
        <v>0</v>
      </c>
      <c r="G781" s="1">
        <v>0</v>
      </c>
      <c r="H781" s="1">
        <v>250</v>
      </c>
      <c r="I781" s="1">
        <v>0</v>
      </c>
      <c r="J781" s="1">
        <v>0</v>
      </c>
      <c r="K781" s="1">
        <v>11.27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2658.91</v>
      </c>
    </row>
    <row r="782" spans="1:19" x14ac:dyDescent="0.2">
      <c r="A782" s="11">
        <v>3176</v>
      </c>
      <c r="B782" s="1" t="s">
        <v>458</v>
      </c>
      <c r="C782" s="1">
        <v>2593.0500000000002</v>
      </c>
      <c r="D782" s="1">
        <v>0</v>
      </c>
      <c r="E782" s="1">
        <v>0</v>
      </c>
      <c r="F782" s="1">
        <v>0</v>
      </c>
      <c r="G782" s="1">
        <v>0</v>
      </c>
      <c r="H782" s="1">
        <v>250</v>
      </c>
      <c r="I782" s="1">
        <v>0</v>
      </c>
      <c r="J782" s="1">
        <v>0</v>
      </c>
      <c r="K782" s="1">
        <v>45.7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514</v>
      </c>
      <c r="R782" s="1">
        <v>0</v>
      </c>
      <c r="S782" s="1">
        <v>2283.35</v>
      </c>
    </row>
    <row r="783" spans="1:19" x14ac:dyDescent="0.2">
      <c r="A783" s="11">
        <v>3181</v>
      </c>
      <c r="B783" s="1" t="s">
        <v>459</v>
      </c>
      <c r="C783" s="1">
        <v>2074.44</v>
      </c>
      <c r="D783" s="1">
        <v>0</v>
      </c>
      <c r="E783" s="1">
        <v>0</v>
      </c>
      <c r="F783" s="1">
        <v>0</v>
      </c>
      <c r="G783" s="1">
        <v>0</v>
      </c>
      <c r="H783" s="1">
        <v>250</v>
      </c>
      <c r="I783" s="1">
        <v>0</v>
      </c>
      <c r="J783" s="1">
        <v>-30.05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2354.4899999999998</v>
      </c>
    </row>
    <row r="784" spans="1:19" x14ac:dyDescent="0.2">
      <c r="A784" s="11">
        <v>3223</v>
      </c>
      <c r="B784" s="1" t="s">
        <v>460</v>
      </c>
      <c r="C784" s="1">
        <v>2593.0500000000002</v>
      </c>
      <c r="D784" s="1">
        <v>0</v>
      </c>
      <c r="E784" s="1">
        <v>0</v>
      </c>
      <c r="F784" s="1">
        <v>0</v>
      </c>
      <c r="G784" s="1">
        <v>0</v>
      </c>
      <c r="H784" s="1">
        <v>250</v>
      </c>
      <c r="I784" s="1">
        <v>0</v>
      </c>
      <c r="J784" s="1">
        <v>0</v>
      </c>
      <c r="K784" s="1">
        <v>39.81</v>
      </c>
      <c r="L784" s="1">
        <v>0</v>
      </c>
      <c r="M784" s="1">
        <v>0</v>
      </c>
      <c r="N784" s="1">
        <v>8.59</v>
      </c>
      <c r="O784" s="1">
        <v>0</v>
      </c>
      <c r="P784" s="1">
        <v>0</v>
      </c>
      <c r="Q784" s="1">
        <v>697</v>
      </c>
      <c r="R784" s="1">
        <v>0</v>
      </c>
      <c r="S784" s="1">
        <v>2097.65</v>
      </c>
    </row>
    <row r="785" spans="1:19" x14ac:dyDescent="0.2">
      <c r="A785" s="11">
        <v>3351</v>
      </c>
      <c r="B785" s="1" t="s">
        <v>461</v>
      </c>
      <c r="C785" s="1">
        <v>2593.0500000000002</v>
      </c>
      <c r="D785" s="1">
        <v>0</v>
      </c>
      <c r="E785" s="1">
        <v>0</v>
      </c>
      <c r="F785" s="1">
        <v>0</v>
      </c>
      <c r="G785" s="1">
        <v>0</v>
      </c>
      <c r="H785" s="1">
        <v>250</v>
      </c>
      <c r="I785" s="1">
        <v>0</v>
      </c>
      <c r="J785" s="1">
        <v>0</v>
      </c>
      <c r="K785" s="1">
        <v>39.81</v>
      </c>
      <c r="L785" s="1">
        <v>0</v>
      </c>
      <c r="M785" s="1">
        <v>500</v>
      </c>
      <c r="N785" s="1">
        <v>8.59</v>
      </c>
      <c r="O785" s="1">
        <v>0</v>
      </c>
      <c r="P785" s="1">
        <v>0</v>
      </c>
      <c r="Q785" s="1">
        <v>760</v>
      </c>
      <c r="R785" s="1">
        <v>0</v>
      </c>
      <c r="S785" s="1">
        <v>1534.65</v>
      </c>
    </row>
    <row r="786" spans="1:19" x14ac:dyDescent="0.2">
      <c r="A786" s="11">
        <v>3385</v>
      </c>
      <c r="B786" s="1" t="s">
        <v>462</v>
      </c>
      <c r="C786" s="1">
        <v>3960.6</v>
      </c>
      <c r="D786" s="1">
        <v>0</v>
      </c>
      <c r="E786" s="1">
        <v>2500</v>
      </c>
      <c r="F786" s="1">
        <v>0</v>
      </c>
      <c r="G786" s="1">
        <v>0</v>
      </c>
      <c r="H786" s="1">
        <v>0</v>
      </c>
      <c r="I786" s="1">
        <v>0</v>
      </c>
      <c r="J786" s="1">
        <v>0</v>
      </c>
      <c r="K786" s="1">
        <v>673.77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5786.83</v>
      </c>
    </row>
    <row r="787" spans="1:19" x14ac:dyDescent="0.2">
      <c r="A787" s="11">
        <v>3403</v>
      </c>
      <c r="B787" s="1" t="s">
        <v>463</v>
      </c>
      <c r="C787" s="1">
        <v>9563.4</v>
      </c>
      <c r="D787" s="1">
        <v>0</v>
      </c>
      <c r="E787" s="1">
        <v>0</v>
      </c>
      <c r="F787" s="1">
        <v>0</v>
      </c>
      <c r="G787" s="1">
        <v>0</v>
      </c>
      <c r="H787" s="1">
        <v>250</v>
      </c>
      <c r="I787" s="1">
        <v>0</v>
      </c>
      <c r="J787" s="1">
        <v>0</v>
      </c>
      <c r="K787" s="1">
        <v>1385.04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8428.36</v>
      </c>
    </row>
    <row r="788" spans="1:19" x14ac:dyDescent="0.2">
      <c r="A788" s="11">
        <v>3408</v>
      </c>
      <c r="B788" s="1" t="s">
        <v>464</v>
      </c>
      <c r="C788" s="1">
        <v>2593.0500000000002</v>
      </c>
      <c r="D788" s="1">
        <v>0</v>
      </c>
      <c r="E788" s="1">
        <v>0</v>
      </c>
      <c r="F788" s="1">
        <v>0</v>
      </c>
      <c r="G788" s="1">
        <v>0</v>
      </c>
      <c r="H788" s="1">
        <v>250</v>
      </c>
      <c r="I788" s="1">
        <v>0</v>
      </c>
      <c r="J788" s="1">
        <v>0</v>
      </c>
      <c r="K788" s="1">
        <v>39.81</v>
      </c>
      <c r="L788" s="1">
        <v>0</v>
      </c>
      <c r="M788" s="1">
        <v>0</v>
      </c>
      <c r="N788" s="1">
        <v>8.59</v>
      </c>
      <c r="O788" s="1">
        <v>0</v>
      </c>
      <c r="P788" s="1">
        <v>0</v>
      </c>
      <c r="Q788" s="1">
        <v>0</v>
      </c>
      <c r="R788" s="1">
        <v>0</v>
      </c>
      <c r="S788" s="1">
        <v>2794.65</v>
      </c>
    </row>
    <row r="789" spans="1:19" x14ac:dyDescent="0.2">
      <c r="A789" s="11">
        <v>3449</v>
      </c>
      <c r="B789" s="1" t="s">
        <v>465</v>
      </c>
      <c r="C789" s="1">
        <v>4948.2</v>
      </c>
      <c r="D789" s="1">
        <v>0</v>
      </c>
      <c r="E789" s="1">
        <v>2450</v>
      </c>
      <c r="F789" s="1">
        <v>0</v>
      </c>
      <c r="G789" s="1">
        <v>0</v>
      </c>
      <c r="H789" s="1">
        <v>250</v>
      </c>
      <c r="I789" s="1">
        <v>0</v>
      </c>
      <c r="J789" s="1">
        <v>0</v>
      </c>
      <c r="K789" s="1">
        <v>922.55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6725.65</v>
      </c>
    </row>
    <row r="790" spans="1:19" x14ac:dyDescent="0.2">
      <c r="A790" s="11">
        <v>3471</v>
      </c>
      <c r="B790" s="1" t="s">
        <v>466</v>
      </c>
      <c r="C790" s="1">
        <v>2593.0500000000002</v>
      </c>
      <c r="D790" s="1">
        <v>0</v>
      </c>
      <c r="E790" s="1">
        <v>0</v>
      </c>
      <c r="F790" s="1">
        <v>0</v>
      </c>
      <c r="G790" s="1">
        <v>0</v>
      </c>
      <c r="H790" s="1">
        <v>250</v>
      </c>
      <c r="I790" s="1">
        <v>0</v>
      </c>
      <c r="J790" s="1">
        <v>0</v>
      </c>
      <c r="K790" s="1">
        <v>39.81</v>
      </c>
      <c r="L790" s="1">
        <v>0</v>
      </c>
      <c r="M790" s="1">
        <v>0</v>
      </c>
      <c r="N790" s="1">
        <v>8.59</v>
      </c>
      <c r="O790" s="1">
        <v>0</v>
      </c>
      <c r="P790" s="1">
        <v>0</v>
      </c>
      <c r="Q790" s="1">
        <v>0</v>
      </c>
      <c r="R790" s="1">
        <v>0</v>
      </c>
      <c r="S790" s="1">
        <v>2794.65</v>
      </c>
    </row>
    <row r="791" spans="1:19" x14ac:dyDescent="0.2">
      <c r="A791" s="11">
        <v>3479</v>
      </c>
      <c r="B791" s="1" t="s">
        <v>467</v>
      </c>
      <c r="C791" s="1">
        <v>3627.3</v>
      </c>
      <c r="D791" s="1">
        <v>0</v>
      </c>
      <c r="E791" s="1">
        <v>1000</v>
      </c>
      <c r="F791" s="1">
        <v>0</v>
      </c>
      <c r="G791" s="1">
        <v>0</v>
      </c>
      <c r="H791" s="1">
        <v>250</v>
      </c>
      <c r="I791" s="1">
        <v>0</v>
      </c>
      <c r="J791" s="1">
        <v>0</v>
      </c>
      <c r="K791" s="1">
        <v>402.29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4475.01</v>
      </c>
    </row>
    <row r="792" spans="1:19" x14ac:dyDescent="0.2">
      <c r="A792" s="11">
        <v>3609</v>
      </c>
      <c r="B792" s="1" t="s">
        <v>468</v>
      </c>
      <c r="C792" s="1">
        <v>2593.0500000000002</v>
      </c>
      <c r="D792" s="1">
        <v>432.18</v>
      </c>
      <c r="E792" s="1">
        <v>0</v>
      </c>
      <c r="F792" s="1">
        <v>0</v>
      </c>
      <c r="G792" s="1">
        <v>0</v>
      </c>
      <c r="H792" s="1">
        <v>250</v>
      </c>
      <c r="I792" s="1">
        <v>0</v>
      </c>
      <c r="J792" s="1">
        <v>0</v>
      </c>
      <c r="K792" s="1">
        <v>39.81</v>
      </c>
      <c r="L792" s="1">
        <v>0</v>
      </c>
      <c r="M792" s="1">
        <v>0</v>
      </c>
      <c r="N792" s="1">
        <v>8.59</v>
      </c>
      <c r="O792" s="1">
        <v>0</v>
      </c>
      <c r="P792" s="1">
        <v>0</v>
      </c>
      <c r="Q792" s="1">
        <v>873</v>
      </c>
      <c r="R792" s="1">
        <v>0</v>
      </c>
      <c r="S792" s="1">
        <v>2353.83</v>
      </c>
    </row>
    <row r="793" spans="1:19" x14ac:dyDescent="0.2">
      <c r="A793" s="11">
        <v>3613</v>
      </c>
      <c r="B793" s="1" t="s">
        <v>469</v>
      </c>
      <c r="C793" s="1">
        <v>2420.1799999999998</v>
      </c>
      <c r="D793" s="1">
        <v>0</v>
      </c>
      <c r="E793" s="1">
        <v>0</v>
      </c>
      <c r="F793" s="1">
        <v>0</v>
      </c>
      <c r="G793" s="1">
        <v>0</v>
      </c>
      <c r="H793" s="1">
        <v>250</v>
      </c>
      <c r="I793" s="1">
        <v>0</v>
      </c>
      <c r="J793" s="1">
        <v>0</v>
      </c>
      <c r="K793" s="1">
        <v>11.27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2658.91</v>
      </c>
    </row>
    <row r="794" spans="1:19" x14ac:dyDescent="0.2">
      <c r="A794" s="11">
        <v>3617</v>
      </c>
      <c r="B794" s="1" t="s">
        <v>470</v>
      </c>
      <c r="C794" s="1">
        <v>2593.0500000000002</v>
      </c>
      <c r="D794" s="1">
        <v>0</v>
      </c>
      <c r="E794" s="1">
        <v>0</v>
      </c>
      <c r="F794" s="1">
        <v>0</v>
      </c>
      <c r="G794" s="1">
        <v>0</v>
      </c>
      <c r="H794" s="1">
        <v>250</v>
      </c>
      <c r="I794" s="1">
        <v>0</v>
      </c>
      <c r="J794" s="1">
        <v>0</v>
      </c>
      <c r="K794" s="1">
        <v>39.81</v>
      </c>
      <c r="L794" s="1">
        <v>0</v>
      </c>
      <c r="M794" s="1">
        <v>0</v>
      </c>
      <c r="N794" s="1">
        <v>8.59</v>
      </c>
      <c r="O794" s="1">
        <v>0</v>
      </c>
      <c r="P794" s="1">
        <v>0</v>
      </c>
      <c r="Q794" s="1">
        <v>0</v>
      </c>
      <c r="R794" s="1">
        <v>0</v>
      </c>
      <c r="S794" s="1">
        <v>2794.65</v>
      </c>
    </row>
    <row r="795" spans="1:19" x14ac:dyDescent="0.2">
      <c r="A795" s="11">
        <v>3644</v>
      </c>
      <c r="B795" s="1" t="s">
        <v>471</v>
      </c>
      <c r="C795" s="1">
        <v>3402.6</v>
      </c>
      <c r="D795" s="1">
        <v>0</v>
      </c>
      <c r="E795" s="1">
        <v>2400</v>
      </c>
      <c r="F795" s="1">
        <v>0</v>
      </c>
      <c r="G795" s="1">
        <v>0</v>
      </c>
      <c r="H795" s="1">
        <v>250</v>
      </c>
      <c r="I795" s="1">
        <v>0</v>
      </c>
      <c r="J795" s="1">
        <v>0</v>
      </c>
      <c r="K795" s="1">
        <v>600.66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5451.94</v>
      </c>
    </row>
    <row r="796" spans="1:19" x14ac:dyDescent="0.2">
      <c r="A796" s="11">
        <v>3676</v>
      </c>
      <c r="B796" s="1" t="s">
        <v>472</v>
      </c>
      <c r="C796" s="1">
        <v>2889</v>
      </c>
      <c r="D796" s="1">
        <v>240.75</v>
      </c>
      <c r="E796" s="1">
        <v>0</v>
      </c>
      <c r="F796" s="1">
        <v>0</v>
      </c>
      <c r="G796" s="1">
        <v>0</v>
      </c>
      <c r="H796" s="1">
        <v>250</v>
      </c>
      <c r="I796" s="1">
        <v>0</v>
      </c>
      <c r="J796" s="1">
        <v>0</v>
      </c>
      <c r="K796" s="1">
        <v>111.27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3268.48</v>
      </c>
    </row>
    <row r="797" spans="1:19" x14ac:dyDescent="0.2">
      <c r="A797" s="11">
        <v>3691</v>
      </c>
      <c r="B797" s="1" t="s">
        <v>473</v>
      </c>
      <c r="C797" s="1">
        <v>2996.1</v>
      </c>
      <c r="D797" s="1">
        <v>0</v>
      </c>
      <c r="E797" s="1">
        <v>0</v>
      </c>
      <c r="F797" s="1">
        <v>0</v>
      </c>
      <c r="G797" s="1">
        <v>0</v>
      </c>
      <c r="H797" s="1">
        <v>250</v>
      </c>
      <c r="I797" s="1">
        <v>0</v>
      </c>
      <c r="J797" s="1">
        <v>0</v>
      </c>
      <c r="K797" s="1">
        <v>109.83</v>
      </c>
      <c r="L797" s="1">
        <v>0</v>
      </c>
      <c r="M797" s="1">
        <v>500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2636.27</v>
      </c>
    </row>
    <row r="798" spans="1:19" x14ac:dyDescent="0.2">
      <c r="A798" s="11">
        <v>3701</v>
      </c>
      <c r="B798" s="1" t="s">
        <v>474</v>
      </c>
      <c r="C798" s="1">
        <v>2593.0500000000002</v>
      </c>
      <c r="D798" s="1">
        <v>0</v>
      </c>
      <c r="E798" s="1">
        <v>0</v>
      </c>
      <c r="F798" s="1">
        <v>0</v>
      </c>
      <c r="G798" s="1">
        <v>0</v>
      </c>
      <c r="H798" s="1">
        <v>250</v>
      </c>
      <c r="I798" s="1">
        <v>0</v>
      </c>
      <c r="J798" s="1">
        <v>0</v>
      </c>
      <c r="K798" s="1">
        <v>39.81</v>
      </c>
      <c r="L798" s="1">
        <v>0</v>
      </c>
      <c r="M798" s="1">
        <v>0</v>
      </c>
      <c r="N798" s="1">
        <v>8.59</v>
      </c>
      <c r="O798" s="1">
        <v>0</v>
      </c>
      <c r="P798" s="1">
        <v>0</v>
      </c>
      <c r="Q798" s="1">
        <v>0</v>
      </c>
      <c r="R798" s="1">
        <v>0</v>
      </c>
      <c r="S798" s="1">
        <v>2794.65</v>
      </c>
    </row>
    <row r="799" spans="1:19" x14ac:dyDescent="0.2">
      <c r="A799" s="11">
        <v>3703</v>
      </c>
      <c r="B799" s="1" t="s">
        <v>475</v>
      </c>
      <c r="C799" s="1">
        <v>2593.0500000000002</v>
      </c>
      <c r="D799" s="1">
        <v>0</v>
      </c>
      <c r="E799" s="1">
        <v>0</v>
      </c>
      <c r="F799" s="1">
        <v>0</v>
      </c>
      <c r="G799" s="1">
        <v>0</v>
      </c>
      <c r="H799" s="1">
        <v>250</v>
      </c>
      <c r="I799" s="1">
        <v>0</v>
      </c>
      <c r="J799" s="1">
        <v>0</v>
      </c>
      <c r="K799" s="1">
        <v>39.81</v>
      </c>
      <c r="L799" s="1">
        <v>0</v>
      </c>
      <c r="M799" s="1">
        <v>0</v>
      </c>
      <c r="N799" s="1">
        <v>8.59</v>
      </c>
      <c r="O799" s="1">
        <v>0</v>
      </c>
      <c r="P799" s="1">
        <v>0</v>
      </c>
      <c r="Q799" s="1">
        <v>0</v>
      </c>
      <c r="R799" s="1">
        <v>0</v>
      </c>
      <c r="S799" s="1">
        <v>2794.65</v>
      </c>
    </row>
    <row r="800" spans="1:19" x14ac:dyDescent="0.2">
      <c r="A800" s="11">
        <v>3705</v>
      </c>
      <c r="B800" s="1" t="s">
        <v>476</v>
      </c>
      <c r="C800" s="1">
        <v>3900</v>
      </c>
      <c r="D800" s="1">
        <v>0</v>
      </c>
      <c r="E800" s="1">
        <v>0</v>
      </c>
      <c r="F800" s="1">
        <v>0</v>
      </c>
      <c r="G800" s="1">
        <v>0</v>
      </c>
      <c r="H800" s="1">
        <v>250</v>
      </c>
      <c r="I800" s="1">
        <v>0</v>
      </c>
      <c r="J800" s="1">
        <v>0</v>
      </c>
      <c r="K800" s="1">
        <v>316.33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3833.67</v>
      </c>
    </row>
    <row r="801" spans="1:19" x14ac:dyDescent="0.2">
      <c r="A801" s="11">
        <v>3708</v>
      </c>
      <c r="B801" s="1" t="s">
        <v>477</v>
      </c>
      <c r="C801" s="1">
        <v>2593.0500000000002</v>
      </c>
      <c r="D801" s="1">
        <v>0</v>
      </c>
      <c r="E801" s="1">
        <v>0</v>
      </c>
      <c r="F801" s="1">
        <v>0</v>
      </c>
      <c r="G801" s="1">
        <v>0</v>
      </c>
      <c r="H801" s="1">
        <v>250</v>
      </c>
      <c r="I801" s="1">
        <v>0</v>
      </c>
      <c r="J801" s="1">
        <v>0</v>
      </c>
      <c r="K801" s="1">
        <v>39.81</v>
      </c>
      <c r="L801" s="1">
        <v>0</v>
      </c>
      <c r="M801" s="1">
        <v>0</v>
      </c>
      <c r="N801" s="1">
        <v>8.59</v>
      </c>
      <c r="O801" s="1">
        <v>0</v>
      </c>
      <c r="P801" s="1">
        <v>0</v>
      </c>
      <c r="Q801" s="1">
        <v>0</v>
      </c>
      <c r="R801" s="1">
        <v>0</v>
      </c>
      <c r="S801" s="1">
        <v>2794.65</v>
      </c>
    </row>
    <row r="802" spans="1:19" x14ac:dyDescent="0.2">
      <c r="A802" s="11">
        <v>3797</v>
      </c>
      <c r="B802" s="1" t="s">
        <v>478</v>
      </c>
      <c r="C802" s="1">
        <v>2995.95</v>
      </c>
      <c r="D802" s="1">
        <v>0</v>
      </c>
      <c r="E802" s="1">
        <v>0</v>
      </c>
      <c r="F802" s="1">
        <v>0</v>
      </c>
      <c r="G802" s="1">
        <v>0</v>
      </c>
      <c r="H802" s="1">
        <v>0</v>
      </c>
      <c r="I802" s="1">
        <v>0</v>
      </c>
      <c r="J802" s="1">
        <v>0</v>
      </c>
      <c r="K802" s="1">
        <v>45.4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2950.55</v>
      </c>
    </row>
    <row r="803" spans="1:19" x14ac:dyDescent="0.2">
      <c r="A803" s="11">
        <v>3801</v>
      </c>
      <c r="B803" s="1" t="s">
        <v>479</v>
      </c>
      <c r="C803" s="1">
        <v>2420.1799999999998</v>
      </c>
      <c r="D803" s="1">
        <v>0</v>
      </c>
      <c r="E803" s="1">
        <v>0</v>
      </c>
      <c r="F803" s="1">
        <v>0</v>
      </c>
      <c r="G803" s="1">
        <v>0</v>
      </c>
      <c r="H803" s="1">
        <v>250</v>
      </c>
      <c r="I803" s="1">
        <v>0</v>
      </c>
      <c r="J803" s="1">
        <v>0</v>
      </c>
      <c r="K803" s="1">
        <v>11.27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2658.91</v>
      </c>
    </row>
    <row r="804" spans="1:19" s="4" customFormat="1" x14ac:dyDescent="0.2">
      <c r="A804" s="9" t="s">
        <v>40</v>
      </c>
      <c r="C804" s="4" t="s">
        <v>41</v>
      </c>
      <c r="D804" s="4" t="s">
        <v>41</v>
      </c>
      <c r="E804" s="4" t="s">
        <v>41</v>
      </c>
      <c r="F804" s="4" t="s">
        <v>41</v>
      </c>
      <c r="G804" s="4" t="s">
        <v>41</v>
      </c>
      <c r="H804" s="4" t="s">
        <v>41</v>
      </c>
      <c r="I804" s="4" t="s">
        <v>41</v>
      </c>
      <c r="J804" s="4" t="s">
        <v>41</v>
      </c>
      <c r="K804" s="4" t="s">
        <v>41</v>
      </c>
      <c r="L804" s="4" t="s">
        <v>41</v>
      </c>
      <c r="M804" s="4" t="s">
        <v>41</v>
      </c>
      <c r="N804" s="4" t="s">
        <v>41</v>
      </c>
      <c r="O804" s="4" t="s">
        <v>41</v>
      </c>
      <c r="P804" s="4" t="s">
        <v>41</v>
      </c>
      <c r="Q804" s="4" t="s">
        <v>41</v>
      </c>
      <c r="R804" s="4" t="s">
        <v>41</v>
      </c>
      <c r="S804" s="4" t="s">
        <v>41</v>
      </c>
    </row>
    <row r="805" spans="1:19" x14ac:dyDescent="0.2">
      <c r="C805" s="10">
        <v>208491.65</v>
      </c>
      <c r="D805" s="10">
        <v>8140.7</v>
      </c>
      <c r="E805" s="10">
        <v>14656.21</v>
      </c>
      <c r="F805" s="10">
        <v>3490</v>
      </c>
      <c r="G805" s="10">
        <v>6804.03</v>
      </c>
      <c r="H805" s="10">
        <v>15750</v>
      </c>
      <c r="I805" s="10">
        <v>0</v>
      </c>
      <c r="J805" s="10">
        <v>-105.06</v>
      </c>
      <c r="K805" s="10">
        <v>14293.77</v>
      </c>
      <c r="L805" s="10">
        <v>411.62</v>
      </c>
      <c r="M805" s="10">
        <v>2000</v>
      </c>
      <c r="N805" s="10">
        <v>103.08</v>
      </c>
      <c r="O805" s="10">
        <v>0</v>
      </c>
      <c r="P805" s="10">
        <v>0</v>
      </c>
      <c r="Q805" s="10">
        <v>9302</v>
      </c>
      <c r="R805" s="10">
        <v>0</v>
      </c>
      <c r="S805" s="10">
        <v>231327.18</v>
      </c>
    </row>
    <row r="806" spans="1:19" ht="18" customHeight="1" x14ac:dyDescent="0.25">
      <c r="A806" s="5"/>
      <c r="B806" s="19" t="s">
        <v>795</v>
      </c>
      <c r="C806" s="20"/>
      <c r="D806" s="20"/>
      <c r="E806" s="20"/>
    </row>
    <row r="807" spans="1:19" ht="24.95" customHeight="1" x14ac:dyDescent="0.2">
      <c r="A807" s="17" t="s">
        <v>0</v>
      </c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</row>
    <row r="808" spans="1:19" ht="15" x14ac:dyDescent="0.2">
      <c r="A808" s="18" t="s">
        <v>1</v>
      </c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</row>
    <row r="809" spans="1:19" ht="15" customHeight="1" x14ac:dyDescent="0.2">
      <c r="A809" s="16" t="s">
        <v>2</v>
      </c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</row>
    <row r="810" spans="1:19" x14ac:dyDescent="0.2">
      <c r="B810" s="3"/>
    </row>
    <row r="812" spans="1:19" s="15" customFormat="1" ht="30.75" customHeight="1" thickBot="1" x14ac:dyDescent="0.3">
      <c r="A812" s="12" t="s">
        <v>797</v>
      </c>
      <c r="B812" s="13" t="s">
        <v>3</v>
      </c>
      <c r="C812" s="13" t="s">
        <v>4</v>
      </c>
      <c r="D812" s="13" t="s">
        <v>5</v>
      </c>
      <c r="E812" s="13" t="s">
        <v>6</v>
      </c>
      <c r="F812" s="13" t="s">
        <v>7</v>
      </c>
      <c r="G812" s="13" t="s">
        <v>8</v>
      </c>
      <c r="H812" s="13" t="s">
        <v>9</v>
      </c>
      <c r="I812" s="13" t="s">
        <v>10</v>
      </c>
      <c r="J812" s="13" t="s">
        <v>11</v>
      </c>
      <c r="K812" s="13" t="s">
        <v>12</v>
      </c>
      <c r="L812" s="13" t="s">
        <v>13</v>
      </c>
      <c r="M812" s="13" t="s">
        <v>14</v>
      </c>
      <c r="N812" s="13" t="s">
        <v>15</v>
      </c>
      <c r="O812" s="13" t="s">
        <v>16</v>
      </c>
      <c r="P812" s="13" t="s">
        <v>17</v>
      </c>
      <c r="Q812" s="13" t="s">
        <v>18</v>
      </c>
      <c r="R812" s="13" t="s">
        <v>19</v>
      </c>
      <c r="S812" s="14" t="s">
        <v>20</v>
      </c>
    </row>
    <row r="813" spans="1:19" ht="12" thickTop="1" x14ac:dyDescent="0.2"/>
    <row r="814" spans="1:19" x14ac:dyDescent="0.2">
      <c r="A814" s="7" t="s">
        <v>796</v>
      </c>
    </row>
    <row r="815" spans="1:19" x14ac:dyDescent="0.2">
      <c r="A815" s="7" t="s">
        <v>21</v>
      </c>
    </row>
    <row r="818" spans="1:19" x14ac:dyDescent="0.2">
      <c r="A818" s="6" t="s">
        <v>480</v>
      </c>
    </row>
    <row r="819" spans="1:19" x14ac:dyDescent="0.2">
      <c r="A819" s="11">
        <v>1281</v>
      </c>
      <c r="B819" s="1" t="s">
        <v>481</v>
      </c>
      <c r="C819" s="1">
        <v>3418.65</v>
      </c>
      <c r="D819" s="1">
        <v>0</v>
      </c>
      <c r="E819" s="1">
        <v>0</v>
      </c>
      <c r="F819" s="1">
        <v>110</v>
      </c>
      <c r="G819" s="1">
        <v>0</v>
      </c>
      <c r="H819" s="1">
        <v>0</v>
      </c>
      <c r="I819" s="1">
        <v>0</v>
      </c>
      <c r="J819" s="1">
        <v>0</v>
      </c>
      <c r="K819" s="1">
        <v>141.36000000000001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3387.29</v>
      </c>
    </row>
    <row r="820" spans="1:19" x14ac:dyDescent="0.2">
      <c r="A820" s="11">
        <v>1284</v>
      </c>
      <c r="B820" s="1" t="s">
        <v>482</v>
      </c>
      <c r="C820" s="1">
        <v>4232.25</v>
      </c>
      <c r="D820" s="1">
        <v>0</v>
      </c>
      <c r="E820" s="1">
        <v>0</v>
      </c>
      <c r="F820" s="1">
        <v>110</v>
      </c>
      <c r="G820" s="1">
        <v>373.94</v>
      </c>
      <c r="H820" s="1">
        <v>0</v>
      </c>
      <c r="I820" s="1">
        <v>0</v>
      </c>
      <c r="J820" s="1">
        <v>0</v>
      </c>
      <c r="K820" s="1">
        <v>377.94</v>
      </c>
      <c r="L820" s="1">
        <v>52.32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4285.93</v>
      </c>
    </row>
    <row r="821" spans="1:19" x14ac:dyDescent="0.2">
      <c r="A821" s="11">
        <v>2696</v>
      </c>
      <c r="B821" s="1" t="s">
        <v>483</v>
      </c>
      <c r="C821" s="1">
        <v>6862.05</v>
      </c>
      <c r="D821" s="1">
        <v>0</v>
      </c>
      <c r="E821" s="1">
        <v>0</v>
      </c>
      <c r="F821" s="1">
        <v>130</v>
      </c>
      <c r="G821" s="1">
        <v>949.52</v>
      </c>
      <c r="H821" s="1">
        <v>0</v>
      </c>
      <c r="I821" s="1">
        <v>0</v>
      </c>
      <c r="J821" s="1">
        <v>0</v>
      </c>
      <c r="K821" s="1">
        <v>985.22</v>
      </c>
      <c r="L821" s="1">
        <v>78.62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6877.73</v>
      </c>
    </row>
    <row r="822" spans="1:19" x14ac:dyDescent="0.2">
      <c r="A822" s="11">
        <v>3652</v>
      </c>
      <c r="B822" s="1" t="s">
        <v>484</v>
      </c>
      <c r="C822" s="1">
        <v>8942.4</v>
      </c>
      <c r="D822" s="1">
        <v>0</v>
      </c>
      <c r="E822" s="1">
        <v>0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">
        <v>1199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7743.4</v>
      </c>
    </row>
    <row r="823" spans="1:19" s="4" customFormat="1" x14ac:dyDescent="0.2">
      <c r="A823" s="9" t="s">
        <v>40</v>
      </c>
      <c r="C823" s="4" t="s">
        <v>41</v>
      </c>
      <c r="D823" s="4" t="s">
        <v>41</v>
      </c>
      <c r="E823" s="4" t="s">
        <v>41</v>
      </c>
      <c r="F823" s="4" t="s">
        <v>41</v>
      </c>
      <c r="G823" s="4" t="s">
        <v>41</v>
      </c>
      <c r="H823" s="4" t="s">
        <v>41</v>
      </c>
      <c r="I823" s="4" t="s">
        <v>41</v>
      </c>
      <c r="J823" s="4" t="s">
        <v>41</v>
      </c>
      <c r="K823" s="4" t="s">
        <v>41</v>
      </c>
      <c r="L823" s="4" t="s">
        <v>41</v>
      </c>
      <c r="M823" s="4" t="s">
        <v>41</v>
      </c>
      <c r="N823" s="4" t="s">
        <v>41</v>
      </c>
      <c r="O823" s="4" t="s">
        <v>41</v>
      </c>
      <c r="P823" s="4" t="s">
        <v>41</v>
      </c>
      <c r="Q823" s="4" t="s">
        <v>41</v>
      </c>
      <c r="R823" s="4" t="s">
        <v>41</v>
      </c>
      <c r="S823" s="4" t="s">
        <v>41</v>
      </c>
    </row>
    <row r="824" spans="1:19" x14ac:dyDescent="0.2">
      <c r="C824" s="10">
        <v>23455.35</v>
      </c>
      <c r="D824" s="10">
        <v>0</v>
      </c>
      <c r="E824" s="10">
        <v>0</v>
      </c>
      <c r="F824" s="10">
        <v>350</v>
      </c>
      <c r="G824" s="10">
        <v>1323.46</v>
      </c>
      <c r="H824" s="10">
        <v>0</v>
      </c>
      <c r="I824" s="10">
        <v>0</v>
      </c>
      <c r="J824" s="10">
        <v>0</v>
      </c>
      <c r="K824" s="10">
        <v>2703.52</v>
      </c>
      <c r="L824" s="10">
        <v>130.94</v>
      </c>
      <c r="M824" s="10">
        <v>0</v>
      </c>
      <c r="N824" s="10">
        <v>0</v>
      </c>
      <c r="O824" s="10">
        <v>0</v>
      </c>
      <c r="P824" s="10">
        <v>0</v>
      </c>
      <c r="Q824" s="10">
        <v>0</v>
      </c>
      <c r="R824" s="10">
        <v>0</v>
      </c>
      <c r="S824" s="10">
        <v>22294.35</v>
      </c>
    </row>
    <row r="825" spans="1:19" ht="18" customHeight="1" x14ac:dyDescent="0.25">
      <c r="A825" s="5"/>
      <c r="B825" s="19" t="s">
        <v>795</v>
      </c>
      <c r="C825" s="20"/>
      <c r="D825" s="20"/>
      <c r="E825" s="20"/>
    </row>
    <row r="826" spans="1:19" ht="24.95" customHeight="1" x14ac:dyDescent="0.2">
      <c r="A826" s="17" t="s">
        <v>0</v>
      </c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</row>
    <row r="827" spans="1:19" ht="15" x14ac:dyDescent="0.2">
      <c r="A827" s="18" t="s">
        <v>1</v>
      </c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</row>
    <row r="828" spans="1:19" ht="15" customHeight="1" x14ac:dyDescent="0.2">
      <c r="A828" s="16" t="s">
        <v>2</v>
      </c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</row>
    <row r="829" spans="1:19" x14ac:dyDescent="0.2">
      <c r="B829" s="3"/>
    </row>
    <row r="831" spans="1:19" s="15" customFormat="1" ht="30.75" customHeight="1" thickBot="1" x14ac:dyDescent="0.3">
      <c r="A831" s="12" t="s">
        <v>797</v>
      </c>
      <c r="B831" s="13" t="s">
        <v>3</v>
      </c>
      <c r="C831" s="13" t="s">
        <v>4</v>
      </c>
      <c r="D831" s="13" t="s">
        <v>5</v>
      </c>
      <c r="E831" s="13" t="s">
        <v>6</v>
      </c>
      <c r="F831" s="13" t="s">
        <v>7</v>
      </c>
      <c r="G831" s="13" t="s">
        <v>8</v>
      </c>
      <c r="H831" s="13" t="s">
        <v>9</v>
      </c>
      <c r="I831" s="13" t="s">
        <v>10</v>
      </c>
      <c r="J831" s="13" t="s">
        <v>11</v>
      </c>
      <c r="K831" s="13" t="s">
        <v>12</v>
      </c>
      <c r="L831" s="13" t="s">
        <v>13</v>
      </c>
      <c r="M831" s="13" t="s">
        <v>14</v>
      </c>
      <c r="N831" s="13" t="s">
        <v>15</v>
      </c>
      <c r="O831" s="13" t="s">
        <v>16</v>
      </c>
      <c r="P831" s="13" t="s">
        <v>17</v>
      </c>
      <c r="Q831" s="13" t="s">
        <v>18</v>
      </c>
      <c r="R831" s="13" t="s">
        <v>19</v>
      </c>
      <c r="S831" s="14" t="s">
        <v>20</v>
      </c>
    </row>
    <row r="832" spans="1:19" ht="12" thickTop="1" x14ac:dyDescent="0.2"/>
    <row r="833" spans="1:19" x14ac:dyDescent="0.2">
      <c r="A833" s="7" t="s">
        <v>796</v>
      </c>
    </row>
    <row r="834" spans="1:19" x14ac:dyDescent="0.2">
      <c r="A834" s="7" t="s">
        <v>21</v>
      </c>
    </row>
    <row r="837" spans="1:19" x14ac:dyDescent="0.2">
      <c r="A837" s="6" t="s">
        <v>485</v>
      </c>
    </row>
    <row r="838" spans="1:19" x14ac:dyDescent="0.2">
      <c r="A838" s="11">
        <v>851</v>
      </c>
      <c r="B838" s="1" t="s">
        <v>486</v>
      </c>
      <c r="C838" s="1">
        <v>5946.15</v>
      </c>
      <c r="D838" s="1">
        <v>0</v>
      </c>
      <c r="E838" s="1">
        <v>0</v>
      </c>
      <c r="F838" s="1">
        <v>130</v>
      </c>
      <c r="G838" s="1">
        <v>715.97</v>
      </c>
      <c r="H838" s="1">
        <v>0</v>
      </c>
      <c r="I838" s="1">
        <v>0</v>
      </c>
      <c r="J838" s="1">
        <v>0</v>
      </c>
      <c r="K838" s="1">
        <v>739.7</v>
      </c>
      <c r="L838" s="1">
        <v>69.459999999999994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5982.96</v>
      </c>
    </row>
    <row r="839" spans="1:19" x14ac:dyDescent="0.2">
      <c r="A839" s="11">
        <v>2332</v>
      </c>
      <c r="B839" s="1" t="s">
        <v>487</v>
      </c>
      <c r="C839" s="1">
        <v>8026.5</v>
      </c>
      <c r="D839" s="1">
        <v>0</v>
      </c>
      <c r="E839" s="1">
        <v>0</v>
      </c>
      <c r="F839" s="1">
        <v>95</v>
      </c>
      <c r="G839" s="1">
        <v>1242.3</v>
      </c>
      <c r="H839" s="1">
        <v>0</v>
      </c>
      <c r="I839" s="1">
        <v>0</v>
      </c>
      <c r="J839" s="1">
        <v>0</v>
      </c>
      <c r="K839" s="1">
        <v>1289.01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8074.79</v>
      </c>
    </row>
    <row r="840" spans="1:19" x14ac:dyDescent="0.2">
      <c r="A840" s="11">
        <v>2731</v>
      </c>
      <c r="B840" s="1" t="s">
        <v>488</v>
      </c>
      <c r="C840" s="1">
        <v>4723.5</v>
      </c>
      <c r="D840" s="1">
        <v>0</v>
      </c>
      <c r="E840" s="1">
        <v>1000</v>
      </c>
      <c r="F840" s="1">
        <v>80</v>
      </c>
      <c r="G840" s="1">
        <v>0</v>
      </c>
      <c r="H840" s="1">
        <v>0</v>
      </c>
      <c r="I840" s="1">
        <v>0</v>
      </c>
      <c r="J840" s="1">
        <v>0</v>
      </c>
      <c r="K840" s="1">
        <v>556.02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5247.48</v>
      </c>
    </row>
    <row r="841" spans="1:19" x14ac:dyDescent="0.2">
      <c r="A841" s="11">
        <v>2856</v>
      </c>
      <c r="B841" s="1" t="s">
        <v>489</v>
      </c>
      <c r="C841" s="1">
        <v>4733.8500000000004</v>
      </c>
      <c r="D841" s="1">
        <v>0</v>
      </c>
      <c r="E841" s="1">
        <v>0</v>
      </c>
      <c r="F841" s="1">
        <v>80</v>
      </c>
      <c r="G841" s="1">
        <v>0</v>
      </c>
      <c r="H841" s="1">
        <v>0</v>
      </c>
      <c r="I841" s="1">
        <v>0</v>
      </c>
      <c r="J841" s="1">
        <v>0</v>
      </c>
      <c r="K841" s="1">
        <v>392.13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605</v>
      </c>
      <c r="R841" s="1">
        <v>0</v>
      </c>
      <c r="S841" s="1">
        <v>3816.72</v>
      </c>
    </row>
    <row r="842" spans="1:19" x14ac:dyDescent="0.2">
      <c r="A842" s="11">
        <v>3788</v>
      </c>
      <c r="B842" s="1" t="s">
        <v>490</v>
      </c>
      <c r="C842" s="1">
        <v>4535.3999999999996</v>
      </c>
      <c r="D842" s="1">
        <v>0</v>
      </c>
      <c r="E842" s="1">
        <v>0</v>
      </c>
      <c r="F842" s="1">
        <v>0</v>
      </c>
      <c r="G842" s="1">
        <v>0</v>
      </c>
      <c r="H842" s="1">
        <v>0</v>
      </c>
      <c r="I842" s="1">
        <v>0</v>
      </c>
      <c r="J842" s="1">
        <v>0</v>
      </c>
      <c r="K842" s="1">
        <v>358.27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4177.13</v>
      </c>
    </row>
    <row r="843" spans="1:19" x14ac:dyDescent="0.2">
      <c r="A843" s="11">
        <v>3806</v>
      </c>
      <c r="B843" s="1" t="s">
        <v>491</v>
      </c>
      <c r="C843" s="1">
        <v>4180.3500000000004</v>
      </c>
      <c r="D843" s="1">
        <v>0</v>
      </c>
      <c r="E843" s="1">
        <v>0</v>
      </c>
      <c r="F843" s="1">
        <v>0</v>
      </c>
      <c r="G843" s="1">
        <v>0</v>
      </c>
      <c r="H843" s="1">
        <v>0</v>
      </c>
      <c r="I843" s="1">
        <v>0</v>
      </c>
      <c r="J843" s="1">
        <v>0</v>
      </c>
      <c r="K843" s="1">
        <v>319.64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3860.71</v>
      </c>
    </row>
    <row r="844" spans="1:19" s="4" customFormat="1" x14ac:dyDescent="0.2">
      <c r="A844" s="9" t="s">
        <v>40</v>
      </c>
      <c r="C844" s="4" t="s">
        <v>41</v>
      </c>
      <c r="D844" s="4" t="s">
        <v>41</v>
      </c>
      <c r="E844" s="4" t="s">
        <v>41</v>
      </c>
      <c r="F844" s="4" t="s">
        <v>41</v>
      </c>
      <c r="G844" s="4" t="s">
        <v>41</v>
      </c>
      <c r="H844" s="4" t="s">
        <v>41</v>
      </c>
      <c r="I844" s="4" t="s">
        <v>41</v>
      </c>
      <c r="J844" s="4" t="s">
        <v>41</v>
      </c>
      <c r="K844" s="4" t="s">
        <v>41</v>
      </c>
      <c r="L844" s="4" t="s">
        <v>41</v>
      </c>
      <c r="M844" s="4" t="s">
        <v>41</v>
      </c>
      <c r="N844" s="4" t="s">
        <v>41</v>
      </c>
      <c r="O844" s="4" t="s">
        <v>41</v>
      </c>
      <c r="P844" s="4" t="s">
        <v>41</v>
      </c>
      <c r="Q844" s="4" t="s">
        <v>41</v>
      </c>
      <c r="R844" s="4" t="s">
        <v>41</v>
      </c>
      <c r="S844" s="4" t="s">
        <v>41</v>
      </c>
    </row>
    <row r="845" spans="1:19" x14ac:dyDescent="0.2">
      <c r="C845" s="10">
        <v>32145.75</v>
      </c>
      <c r="D845" s="10">
        <v>0</v>
      </c>
      <c r="E845" s="10">
        <v>1000</v>
      </c>
      <c r="F845" s="10">
        <v>385</v>
      </c>
      <c r="G845" s="10">
        <v>1958.27</v>
      </c>
      <c r="H845" s="10">
        <v>0</v>
      </c>
      <c r="I845" s="10">
        <v>0</v>
      </c>
      <c r="J845" s="10">
        <v>0</v>
      </c>
      <c r="K845" s="10">
        <v>3654.77</v>
      </c>
      <c r="L845" s="10">
        <v>69.459999999999994</v>
      </c>
      <c r="M845" s="10">
        <v>0</v>
      </c>
      <c r="N845" s="10">
        <v>0</v>
      </c>
      <c r="O845" s="10">
        <v>0</v>
      </c>
      <c r="P845" s="10">
        <v>0</v>
      </c>
      <c r="Q845" s="10">
        <v>605</v>
      </c>
      <c r="R845" s="10">
        <v>0</v>
      </c>
      <c r="S845" s="10">
        <v>31159.79</v>
      </c>
    </row>
    <row r="846" spans="1:19" ht="18" customHeight="1" x14ac:dyDescent="0.25">
      <c r="A846" s="5"/>
      <c r="B846" s="19" t="s">
        <v>795</v>
      </c>
      <c r="C846" s="20"/>
      <c r="D846" s="20"/>
      <c r="E846" s="20"/>
    </row>
    <row r="847" spans="1:19" ht="24.95" customHeight="1" x14ac:dyDescent="0.2">
      <c r="A847" s="17" t="s">
        <v>0</v>
      </c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</row>
    <row r="848" spans="1:19" ht="15" x14ac:dyDescent="0.2">
      <c r="A848" s="18" t="s">
        <v>1</v>
      </c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</row>
    <row r="849" spans="1:19" ht="15" customHeight="1" x14ac:dyDescent="0.2">
      <c r="A849" s="16" t="s">
        <v>2</v>
      </c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</row>
    <row r="850" spans="1:19" x14ac:dyDescent="0.2">
      <c r="B850" s="3"/>
    </row>
    <row r="852" spans="1:19" s="15" customFormat="1" ht="30.75" customHeight="1" thickBot="1" x14ac:dyDescent="0.3">
      <c r="A852" s="12" t="s">
        <v>797</v>
      </c>
      <c r="B852" s="13" t="s">
        <v>3</v>
      </c>
      <c r="C852" s="13" t="s">
        <v>4</v>
      </c>
      <c r="D852" s="13" t="s">
        <v>5</v>
      </c>
      <c r="E852" s="13" t="s">
        <v>6</v>
      </c>
      <c r="F852" s="13" t="s">
        <v>7</v>
      </c>
      <c r="G852" s="13" t="s">
        <v>8</v>
      </c>
      <c r="H852" s="13" t="s">
        <v>9</v>
      </c>
      <c r="I852" s="13" t="s">
        <v>10</v>
      </c>
      <c r="J852" s="13" t="s">
        <v>11</v>
      </c>
      <c r="K852" s="13" t="s">
        <v>12</v>
      </c>
      <c r="L852" s="13" t="s">
        <v>13</v>
      </c>
      <c r="M852" s="13" t="s">
        <v>14</v>
      </c>
      <c r="N852" s="13" t="s">
        <v>15</v>
      </c>
      <c r="O852" s="13" t="s">
        <v>16</v>
      </c>
      <c r="P852" s="13" t="s">
        <v>17</v>
      </c>
      <c r="Q852" s="13" t="s">
        <v>18</v>
      </c>
      <c r="R852" s="13" t="s">
        <v>19</v>
      </c>
      <c r="S852" s="14" t="s">
        <v>20</v>
      </c>
    </row>
    <row r="853" spans="1:19" ht="12" thickTop="1" x14ac:dyDescent="0.2"/>
    <row r="854" spans="1:19" x14ac:dyDescent="0.2">
      <c r="A854" s="7" t="s">
        <v>796</v>
      </c>
    </row>
    <row r="855" spans="1:19" x14ac:dyDescent="0.2">
      <c r="A855" s="7" t="s">
        <v>21</v>
      </c>
    </row>
    <row r="858" spans="1:19" x14ac:dyDescent="0.2">
      <c r="A858" s="6" t="s">
        <v>492</v>
      </c>
    </row>
    <row r="859" spans="1:19" x14ac:dyDescent="0.2">
      <c r="A859" s="11">
        <v>1137</v>
      </c>
      <c r="B859" s="1" t="s">
        <v>493</v>
      </c>
      <c r="C859" s="1">
        <v>4253.1000000000004</v>
      </c>
      <c r="D859" s="1">
        <v>0</v>
      </c>
      <c r="E859" s="1">
        <v>600</v>
      </c>
      <c r="F859" s="1">
        <v>110</v>
      </c>
      <c r="G859" s="1">
        <v>482.58</v>
      </c>
      <c r="H859" s="1">
        <v>0</v>
      </c>
      <c r="I859" s="1">
        <v>0</v>
      </c>
      <c r="J859" s="1">
        <v>0</v>
      </c>
      <c r="K859" s="1">
        <v>493.23</v>
      </c>
      <c r="L859" s="1">
        <v>52.53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4899.92</v>
      </c>
    </row>
    <row r="860" spans="1:19" x14ac:dyDescent="0.2">
      <c r="A860" s="11">
        <v>3030</v>
      </c>
      <c r="B860" s="1" t="s">
        <v>494</v>
      </c>
      <c r="C860" s="1">
        <v>8802.75</v>
      </c>
      <c r="D860" s="1">
        <v>0</v>
      </c>
      <c r="E860" s="1">
        <v>0</v>
      </c>
      <c r="F860" s="1">
        <v>80</v>
      </c>
      <c r="G860" s="1">
        <v>0</v>
      </c>
      <c r="H860" s="1">
        <v>0</v>
      </c>
      <c r="I860" s="1">
        <v>0</v>
      </c>
      <c r="J860" s="1">
        <v>0</v>
      </c>
      <c r="K860" s="1">
        <v>1186.25</v>
      </c>
      <c r="L860" s="1">
        <v>0</v>
      </c>
      <c r="M860" s="1">
        <v>1200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6496.5</v>
      </c>
    </row>
    <row r="861" spans="1:19" x14ac:dyDescent="0.2">
      <c r="A861" s="11">
        <v>3040</v>
      </c>
      <c r="B861" s="1" t="s">
        <v>495</v>
      </c>
      <c r="C861" s="1">
        <v>2666.44</v>
      </c>
      <c r="D861" s="1">
        <v>0</v>
      </c>
      <c r="E861" s="1">
        <v>0</v>
      </c>
      <c r="F861" s="1">
        <v>80</v>
      </c>
      <c r="G861" s="1">
        <v>0</v>
      </c>
      <c r="H861" s="1">
        <v>0</v>
      </c>
      <c r="I861" s="1">
        <v>0</v>
      </c>
      <c r="J861" s="1">
        <v>0</v>
      </c>
      <c r="K861" s="1">
        <v>18.25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2728.19</v>
      </c>
    </row>
    <row r="862" spans="1:19" x14ac:dyDescent="0.2">
      <c r="A862" s="11">
        <v>3345</v>
      </c>
      <c r="B862" s="1" t="s">
        <v>496</v>
      </c>
      <c r="C862" s="1">
        <v>5094.45</v>
      </c>
      <c r="D862" s="1">
        <v>0</v>
      </c>
      <c r="E862" s="1">
        <v>0</v>
      </c>
      <c r="F862" s="1">
        <v>0</v>
      </c>
      <c r="G862" s="1">
        <v>0</v>
      </c>
      <c r="H862" s="1">
        <v>0</v>
      </c>
      <c r="I862" s="1">
        <v>0</v>
      </c>
      <c r="J862" s="1">
        <v>0</v>
      </c>
      <c r="K862" s="1">
        <v>437.03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4657.42</v>
      </c>
    </row>
    <row r="863" spans="1:19" x14ac:dyDescent="0.2">
      <c r="A863" s="11">
        <v>3632</v>
      </c>
      <c r="B863" s="1" t="s">
        <v>497</v>
      </c>
      <c r="C863" s="1">
        <v>3563.1</v>
      </c>
      <c r="D863" s="1">
        <v>0</v>
      </c>
      <c r="E863" s="1">
        <v>0</v>
      </c>
      <c r="F863" s="1">
        <v>0</v>
      </c>
      <c r="G863" s="1">
        <v>0</v>
      </c>
      <c r="H863" s="1">
        <v>0</v>
      </c>
      <c r="I863" s="1">
        <v>0</v>
      </c>
      <c r="J863" s="1">
        <v>0</v>
      </c>
      <c r="K863" s="1">
        <v>145.11000000000001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3417.99</v>
      </c>
    </row>
    <row r="864" spans="1:19" s="4" customFormat="1" x14ac:dyDescent="0.2">
      <c r="A864" s="9" t="s">
        <v>40</v>
      </c>
      <c r="C864" s="4" t="s">
        <v>41</v>
      </c>
      <c r="D864" s="4" t="s">
        <v>41</v>
      </c>
      <c r="E864" s="4" t="s">
        <v>41</v>
      </c>
      <c r="F864" s="4" t="s">
        <v>41</v>
      </c>
      <c r="G864" s="4" t="s">
        <v>41</v>
      </c>
      <c r="H864" s="4" t="s">
        <v>41</v>
      </c>
      <c r="I864" s="4" t="s">
        <v>41</v>
      </c>
      <c r="J864" s="4" t="s">
        <v>41</v>
      </c>
      <c r="K864" s="4" t="s">
        <v>41</v>
      </c>
      <c r="L864" s="4" t="s">
        <v>41</v>
      </c>
      <c r="M864" s="4" t="s">
        <v>41</v>
      </c>
      <c r="N864" s="4" t="s">
        <v>41</v>
      </c>
      <c r="O864" s="4" t="s">
        <v>41</v>
      </c>
      <c r="P864" s="4" t="s">
        <v>41</v>
      </c>
      <c r="Q864" s="4" t="s">
        <v>41</v>
      </c>
      <c r="R864" s="4" t="s">
        <v>41</v>
      </c>
      <c r="S864" s="4" t="s">
        <v>41</v>
      </c>
    </row>
    <row r="865" spans="1:19" x14ac:dyDescent="0.2">
      <c r="C865" s="10">
        <v>24379.84</v>
      </c>
      <c r="D865" s="10">
        <v>0</v>
      </c>
      <c r="E865" s="10">
        <v>600</v>
      </c>
      <c r="F865" s="10">
        <v>270</v>
      </c>
      <c r="G865" s="10">
        <v>482.58</v>
      </c>
      <c r="H865" s="10">
        <v>0</v>
      </c>
      <c r="I865" s="10">
        <v>0</v>
      </c>
      <c r="J865" s="10">
        <v>0</v>
      </c>
      <c r="K865" s="10">
        <v>2279.87</v>
      </c>
      <c r="L865" s="10">
        <v>52.53</v>
      </c>
      <c r="M865" s="10">
        <v>1200</v>
      </c>
      <c r="N865" s="10">
        <v>0</v>
      </c>
      <c r="O865" s="10">
        <v>0</v>
      </c>
      <c r="P865" s="10">
        <v>0</v>
      </c>
      <c r="Q865" s="10">
        <v>0</v>
      </c>
      <c r="R865" s="10">
        <v>0</v>
      </c>
      <c r="S865" s="10">
        <v>22200.02</v>
      </c>
    </row>
    <row r="866" spans="1:19" ht="18" customHeight="1" x14ac:dyDescent="0.25">
      <c r="A866" s="5"/>
      <c r="B866" s="19" t="s">
        <v>795</v>
      </c>
      <c r="C866" s="20"/>
      <c r="D866" s="20"/>
      <c r="E866" s="20"/>
    </row>
    <row r="867" spans="1:19" ht="24.95" customHeight="1" x14ac:dyDescent="0.2">
      <c r="A867" s="17" t="s">
        <v>0</v>
      </c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</row>
    <row r="868" spans="1:19" ht="15" x14ac:dyDescent="0.2">
      <c r="A868" s="18" t="s">
        <v>1</v>
      </c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</row>
    <row r="869" spans="1:19" ht="15" customHeight="1" x14ac:dyDescent="0.2">
      <c r="A869" s="16" t="s">
        <v>2</v>
      </c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</row>
    <row r="870" spans="1:19" x14ac:dyDescent="0.2">
      <c r="B870" s="3"/>
    </row>
    <row r="872" spans="1:19" s="15" customFormat="1" ht="30.75" customHeight="1" thickBot="1" x14ac:dyDescent="0.3">
      <c r="A872" s="12" t="s">
        <v>797</v>
      </c>
      <c r="B872" s="13" t="s">
        <v>3</v>
      </c>
      <c r="C872" s="13" t="s">
        <v>4</v>
      </c>
      <c r="D872" s="13" t="s">
        <v>5</v>
      </c>
      <c r="E872" s="13" t="s">
        <v>6</v>
      </c>
      <c r="F872" s="13" t="s">
        <v>7</v>
      </c>
      <c r="G872" s="13" t="s">
        <v>8</v>
      </c>
      <c r="H872" s="13" t="s">
        <v>9</v>
      </c>
      <c r="I872" s="13" t="s">
        <v>10</v>
      </c>
      <c r="J872" s="13" t="s">
        <v>11</v>
      </c>
      <c r="K872" s="13" t="s">
        <v>12</v>
      </c>
      <c r="L872" s="13" t="s">
        <v>13</v>
      </c>
      <c r="M872" s="13" t="s">
        <v>14</v>
      </c>
      <c r="N872" s="13" t="s">
        <v>15</v>
      </c>
      <c r="O872" s="13" t="s">
        <v>16</v>
      </c>
      <c r="P872" s="13" t="s">
        <v>17</v>
      </c>
      <c r="Q872" s="13" t="s">
        <v>18</v>
      </c>
      <c r="R872" s="13" t="s">
        <v>19</v>
      </c>
      <c r="S872" s="14" t="s">
        <v>20</v>
      </c>
    </row>
    <row r="873" spans="1:19" ht="12" thickTop="1" x14ac:dyDescent="0.2"/>
    <row r="874" spans="1:19" x14ac:dyDescent="0.2">
      <c r="A874" s="7" t="s">
        <v>796</v>
      </c>
    </row>
    <row r="875" spans="1:19" x14ac:dyDescent="0.2">
      <c r="A875" s="7" t="s">
        <v>21</v>
      </c>
    </row>
    <row r="878" spans="1:19" x14ac:dyDescent="0.2">
      <c r="A878" s="6" t="s">
        <v>498</v>
      </c>
    </row>
    <row r="879" spans="1:19" x14ac:dyDescent="0.2">
      <c r="A879" s="11">
        <v>1329</v>
      </c>
      <c r="B879" s="1" t="s">
        <v>499</v>
      </c>
      <c r="C879" s="1">
        <v>3600</v>
      </c>
      <c r="D879" s="1">
        <v>0</v>
      </c>
      <c r="E879" s="1">
        <v>0</v>
      </c>
      <c r="F879" s="1">
        <v>110</v>
      </c>
      <c r="G879" s="1">
        <v>297.67</v>
      </c>
      <c r="H879" s="1">
        <v>0</v>
      </c>
      <c r="I879" s="1">
        <v>0</v>
      </c>
      <c r="J879" s="1">
        <v>0</v>
      </c>
      <c r="K879" s="1">
        <v>300.85000000000002</v>
      </c>
      <c r="L879" s="1">
        <v>46</v>
      </c>
      <c r="M879" s="1">
        <v>0</v>
      </c>
      <c r="N879" s="1">
        <v>0</v>
      </c>
      <c r="O879" s="1">
        <v>0</v>
      </c>
      <c r="P879" s="1">
        <v>0</v>
      </c>
      <c r="Q879" s="1">
        <v>602</v>
      </c>
      <c r="R879" s="1">
        <v>0</v>
      </c>
      <c r="S879" s="1">
        <v>3058.82</v>
      </c>
    </row>
    <row r="880" spans="1:19" x14ac:dyDescent="0.2">
      <c r="A880" s="11">
        <v>3336</v>
      </c>
      <c r="B880" s="1" t="s">
        <v>500</v>
      </c>
      <c r="C880" s="1">
        <v>4075.5</v>
      </c>
      <c r="D880" s="1">
        <v>0</v>
      </c>
      <c r="E880" s="1">
        <v>0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  <c r="K880" s="1">
        <v>308.23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3767.27</v>
      </c>
    </row>
    <row r="881" spans="1:19" x14ac:dyDescent="0.2">
      <c r="A881" s="11">
        <v>3390</v>
      </c>
      <c r="B881" s="1" t="s">
        <v>501</v>
      </c>
      <c r="C881" s="1">
        <v>4310.7</v>
      </c>
      <c r="D881" s="1">
        <v>0</v>
      </c>
      <c r="E881" s="1">
        <v>2000</v>
      </c>
      <c r="F881" s="1">
        <v>0</v>
      </c>
      <c r="G881" s="1">
        <v>0</v>
      </c>
      <c r="H881" s="1">
        <v>0</v>
      </c>
      <c r="I881" s="1">
        <v>0</v>
      </c>
      <c r="J881" s="1">
        <v>0</v>
      </c>
      <c r="K881" s="1">
        <v>646.91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5663.79</v>
      </c>
    </row>
    <row r="882" spans="1:19" x14ac:dyDescent="0.2">
      <c r="A882" s="11">
        <v>3766</v>
      </c>
      <c r="B882" s="1" t="s">
        <v>502</v>
      </c>
      <c r="C882" s="1">
        <v>8797.5</v>
      </c>
      <c r="D882" s="1">
        <v>0</v>
      </c>
      <c r="E882" s="1">
        <v>0</v>
      </c>
      <c r="F882" s="1">
        <v>0</v>
      </c>
      <c r="G882" s="1">
        <v>0</v>
      </c>
      <c r="H882" s="1">
        <v>0</v>
      </c>
      <c r="I882" s="1">
        <v>0</v>
      </c>
      <c r="J882" s="1">
        <v>0</v>
      </c>
      <c r="K882" s="1">
        <v>1168.05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7629.45</v>
      </c>
    </row>
    <row r="883" spans="1:19" x14ac:dyDescent="0.2">
      <c r="A883" s="11">
        <v>3798</v>
      </c>
      <c r="B883" s="1" t="s">
        <v>503</v>
      </c>
      <c r="C883" s="1">
        <v>5225.1000000000004</v>
      </c>
      <c r="D883" s="1">
        <v>0</v>
      </c>
      <c r="E883" s="1">
        <v>0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  <c r="K883" s="1">
        <v>457.93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4767.17</v>
      </c>
    </row>
    <row r="884" spans="1:19" x14ac:dyDescent="0.2">
      <c r="A884" s="11">
        <v>3867</v>
      </c>
      <c r="B884" s="1" t="s">
        <v>504</v>
      </c>
      <c r="C884" s="1">
        <v>4600.05</v>
      </c>
      <c r="D884" s="1">
        <v>0</v>
      </c>
      <c r="E884" s="1">
        <v>0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365.3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4234.75</v>
      </c>
    </row>
    <row r="885" spans="1:19" s="4" customFormat="1" x14ac:dyDescent="0.2">
      <c r="A885" s="9" t="s">
        <v>40</v>
      </c>
      <c r="C885" s="4" t="s">
        <v>41</v>
      </c>
      <c r="D885" s="4" t="s">
        <v>41</v>
      </c>
      <c r="E885" s="4" t="s">
        <v>41</v>
      </c>
      <c r="F885" s="4" t="s">
        <v>41</v>
      </c>
      <c r="G885" s="4" t="s">
        <v>41</v>
      </c>
      <c r="H885" s="4" t="s">
        <v>41</v>
      </c>
      <c r="I885" s="4" t="s">
        <v>41</v>
      </c>
      <c r="J885" s="4" t="s">
        <v>41</v>
      </c>
      <c r="K885" s="4" t="s">
        <v>41</v>
      </c>
      <c r="L885" s="4" t="s">
        <v>41</v>
      </c>
      <c r="M885" s="4" t="s">
        <v>41</v>
      </c>
      <c r="N885" s="4" t="s">
        <v>41</v>
      </c>
      <c r="O885" s="4" t="s">
        <v>41</v>
      </c>
      <c r="P885" s="4" t="s">
        <v>41</v>
      </c>
      <c r="Q885" s="4" t="s">
        <v>41</v>
      </c>
      <c r="R885" s="4" t="s">
        <v>41</v>
      </c>
      <c r="S885" s="4" t="s">
        <v>41</v>
      </c>
    </row>
    <row r="886" spans="1:19" x14ac:dyDescent="0.2">
      <c r="C886" s="10">
        <v>30608.85</v>
      </c>
      <c r="D886" s="10">
        <v>0</v>
      </c>
      <c r="E886" s="10">
        <v>2000</v>
      </c>
      <c r="F886" s="10">
        <v>110</v>
      </c>
      <c r="G886" s="10">
        <v>297.67</v>
      </c>
      <c r="H886" s="10">
        <v>0</v>
      </c>
      <c r="I886" s="10">
        <v>0</v>
      </c>
      <c r="J886" s="10">
        <v>0</v>
      </c>
      <c r="K886" s="10">
        <v>3247.27</v>
      </c>
      <c r="L886" s="10">
        <v>46</v>
      </c>
      <c r="M886" s="10">
        <v>0</v>
      </c>
      <c r="N886" s="10">
        <v>0</v>
      </c>
      <c r="O886" s="10">
        <v>0</v>
      </c>
      <c r="P886" s="10">
        <v>0</v>
      </c>
      <c r="Q886" s="10">
        <v>602</v>
      </c>
      <c r="R886" s="10">
        <v>0</v>
      </c>
      <c r="S886" s="10">
        <v>29121.25</v>
      </c>
    </row>
    <row r="887" spans="1:19" ht="18" customHeight="1" x14ac:dyDescent="0.25">
      <c r="A887" s="5"/>
      <c r="B887" s="19" t="s">
        <v>795</v>
      </c>
      <c r="C887" s="20"/>
      <c r="D887" s="20"/>
      <c r="E887" s="20"/>
    </row>
    <row r="888" spans="1:19" ht="24.95" customHeight="1" x14ac:dyDescent="0.2">
      <c r="A888" s="17" t="s">
        <v>0</v>
      </c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</row>
    <row r="889" spans="1:19" ht="15" x14ac:dyDescent="0.2">
      <c r="A889" s="18" t="s">
        <v>1</v>
      </c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</row>
    <row r="890" spans="1:19" ht="15" customHeight="1" x14ac:dyDescent="0.2">
      <c r="A890" s="16" t="s">
        <v>2</v>
      </c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</row>
    <row r="891" spans="1:19" x14ac:dyDescent="0.2">
      <c r="B891" s="3"/>
    </row>
    <row r="893" spans="1:19" s="15" customFormat="1" ht="30.75" customHeight="1" thickBot="1" x14ac:dyDescent="0.3">
      <c r="A893" s="12" t="s">
        <v>797</v>
      </c>
      <c r="B893" s="13" t="s">
        <v>3</v>
      </c>
      <c r="C893" s="13" t="s">
        <v>4</v>
      </c>
      <c r="D893" s="13" t="s">
        <v>5</v>
      </c>
      <c r="E893" s="13" t="s">
        <v>6</v>
      </c>
      <c r="F893" s="13" t="s">
        <v>7</v>
      </c>
      <c r="G893" s="13" t="s">
        <v>8</v>
      </c>
      <c r="H893" s="13" t="s">
        <v>9</v>
      </c>
      <c r="I893" s="13" t="s">
        <v>10</v>
      </c>
      <c r="J893" s="13" t="s">
        <v>11</v>
      </c>
      <c r="K893" s="13" t="s">
        <v>12</v>
      </c>
      <c r="L893" s="13" t="s">
        <v>13</v>
      </c>
      <c r="M893" s="13" t="s">
        <v>14</v>
      </c>
      <c r="N893" s="13" t="s">
        <v>15</v>
      </c>
      <c r="O893" s="13" t="s">
        <v>16</v>
      </c>
      <c r="P893" s="13" t="s">
        <v>17</v>
      </c>
      <c r="Q893" s="13" t="s">
        <v>18</v>
      </c>
      <c r="R893" s="13" t="s">
        <v>19</v>
      </c>
      <c r="S893" s="14" t="s">
        <v>20</v>
      </c>
    </row>
    <row r="894" spans="1:19" ht="12" thickTop="1" x14ac:dyDescent="0.2"/>
    <row r="895" spans="1:19" x14ac:dyDescent="0.2">
      <c r="A895" s="7" t="s">
        <v>796</v>
      </c>
    </row>
    <row r="896" spans="1:19" x14ac:dyDescent="0.2">
      <c r="A896" s="7" t="s">
        <v>21</v>
      </c>
    </row>
    <row r="899" spans="1:19" x14ac:dyDescent="0.2">
      <c r="A899" s="6" t="s">
        <v>505</v>
      </c>
    </row>
    <row r="900" spans="1:19" x14ac:dyDescent="0.2">
      <c r="A900" s="11">
        <v>103</v>
      </c>
      <c r="B900" s="1" t="s">
        <v>506</v>
      </c>
      <c r="C900" s="1">
        <v>4624.2</v>
      </c>
      <c r="D900" s="1">
        <v>0</v>
      </c>
      <c r="E900" s="1">
        <v>0</v>
      </c>
      <c r="F900" s="1">
        <v>130</v>
      </c>
      <c r="G900" s="1">
        <v>443.8</v>
      </c>
      <c r="H900" s="1">
        <v>0</v>
      </c>
      <c r="I900" s="1">
        <v>0</v>
      </c>
      <c r="J900" s="1">
        <v>0</v>
      </c>
      <c r="K900" s="1">
        <v>453.6</v>
      </c>
      <c r="L900" s="1">
        <v>56.24</v>
      </c>
      <c r="M900" s="1">
        <v>0</v>
      </c>
      <c r="N900" s="1">
        <v>0</v>
      </c>
      <c r="O900" s="1">
        <v>0</v>
      </c>
      <c r="P900" s="1">
        <v>0</v>
      </c>
      <c r="Q900" s="1">
        <v>1037</v>
      </c>
      <c r="R900" s="1">
        <v>0</v>
      </c>
      <c r="S900" s="1">
        <v>3651.16</v>
      </c>
    </row>
    <row r="901" spans="1:19" x14ac:dyDescent="0.2">
      <c r="A901" s="11">
        <v>184</v>
      </c>
      <c r="B901" s="1" t="s">
        <v>507</v>
      </c>
      <c r="C901" s="1">
        <v>4950</v>
      </c>
      <c r="D901" s="1">
        <v>0</v>
      </c>
      <c r="E901" s="1">
        <v>0</v>
      </c>
      <c r="F901" s="1">
        <v>130</v>
      </c>
      <c r="G901" s="1">
        <v>504.27</v>
      </c>
      <c r="H901" s="1">
        <v>0</v>
      </c>
      <c r="I901" s="1">
        <v>0</v>
      </c>
      <c r="J901" s="1">
        <v>0</v>
      </c>
      <c r="K901" s="1">
        <v>516.73</v>
      </c>
      <c r="L901" s="1">
        <v>59.5</v>
      </c>
      <c r="M901" s="1">
        <v>750</v>
      </c>
      <c r="N901" s="1">
        <v>0</v>
      </c>
      <c r="O901" s="1">
        <v>0</v>
      </c>
      <c r="P901" s="1">
        <v>0</v>
      </c>
      <c r="Q901" s="1">
        <v>1602</v>
      </c>
      <c r="R901" s="1">
        <v>0</v>
      </c>
      <c r="S901" s="1">
        <v>2656.04</v>
      </c>
    </row>
    <row r="902" spans="1:19" x14ac:dyDescent="0.2">
      <c r="A902" s="11">
        <v>317</v>
      </c>
      <c r="B902" s="1" t="s">
        <v>508</v>
      </c>
      <c r="C902" s="1">
        <v>8290.35</v>
      </c>
      <c r="D902" s="1">
        <v>0</v>
      </c>
      <c r="E902" s="1">
        <v>0</v>
      </c>
      <c r="F902" s="1">
        <v>150</v>
      </c>
      <c r="G902" s="1">
        <v>1324.96</v>
      </c>
      <c r="H902" s="1">
        <v>0</v>
      </c>
      <c r="I902" s="1">
        <v>0</v>
      </c>
      <c r="J902" s="1">
        <v>0</v>
      </c>
      <c r="K902" s="1">
        <v>1374.77</v>
      </c>
      <c r="L902" s="1">
        <v>92.9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8297.64</v>
      </c>
    </row>
    <row r="903" spans="1:19" x14ac:dyDescent="0.2">
      <c r="A903" s="11">
        <v>379</v>
      </c>
      <c r="B903" s="1" t="s">
        <v>509</v>
      </c>
      <c r="C903" s="1">
        <v>5796.15</v>
      </c>
      <c r="D903" s="1">
        <v>0</v>
      </c>
      <c r="E903" s="1">
        <v>0</v>
      </c>
      <c r="F903" s="1">
        <v>130</v>
      </c>
      <c r="G903" s="1">
        <v>681.58</v>
      </c>
      <c r="H903" s="1">
        <v>0</v>
      </c>
      <c r="I903" s="1">
        <v>0</v>
      </c>
      <c r="J903" s="1">
        <v>0</v>
      </c>
      <c r="K903" s="1">
        <v>700.31</v>
      </c>
      <c r="L903" s="1">
        <v>67.959999999999994</v>
      </c>
      <c r="M903" s="1">
        <v>0</v>
      </c>
      <c r="N903" s="1">
        <v>0</v>
      </c>
      <c r="O903" s="1">
        <v>0</v>
      </c>
      <c r="P903" s="1">
        <v>0</v>
      </c>
      <c r="Q903" s="1">
        <v>1335</v>
      </c>
      <c r="R903" s="1">
        <v>0</v>
      </c>
      <c r="S903" s="1">
        <v>4504.46</v>
      </c>
    </row>
    <row r="904" spans="1:19" x14ac:dyDescent="0.2">
      <c r="A904" s="11">
        <v>889</v>
      </c>
      <c r="B904" s="1" t="s">
        <v>510</v>
      </c>
      <c r="C904" s="1">
        <v>7760.1</v>
      </c>
      <c r="D904" s="1">
        <v>0</v>
      </c>
      <c r="E904" s="1">
        <v>0</v>
      </c>
      <c r="F904" s="1">
        <v>130</v>
      </c>
      <c r="G904" s="1">
        <v>1182.32</v>
      </c>
      <c r="H904" s="1">
        <v>0</v>
      </c>
      <c r="I904" s="1">
        <v>0</v>
      </c>
      <c r="J904" s="1">
        <v>0</v>
      </c>
      <c r="K904" s="1">
        <v>1226.77</v>
      </c>
      <c r="L904" s="1">
        <v>87.6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7758.05</v>
      </c>
    </row>
    <row r="905" spans="1:19" x14ac:dyDescent="0.2">
      <c r="A905" s="11">
        <v>3113</v>
      </c>
      <c r="B905" s="1" t="s">
        <v>511</v>
      </c>
      <c r="C905" s="1">
        <v>4180.05</v>
      </c>
      <c r="D905" s="1">
        <v>0</v>
      </c>
      <c r="E905" s="1">
        <v>0</v>
      </c>
      <c r="F905" s="1">
        <v>80</v>
      </c>
      <c r="G905" s="1">
        <v>0</v>
      </c>
      <c r="H905" s="1">
        <v>0</v>
      </c>
      <c r="I905" s="1">
        <v>0</v>
      </c>
      <c r="J905" s="1">
        <v>0</v>
      </c>
      <c r="K905" s="1">
        <v>328.31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3931.74</v>
      </c>
    </row>
    <row r="906" spans="1:19" x14ac:dyDescent="0.2">
      <c r="A906" s="11">
        <v>3289</v>
      </c>
      <c r="B906" s="1" t="s">
        <v>512</v>
      </c>
      <c r="C906" s="1">
        <v>8942.4</v>
      </c>
      <c r="D906" s="1">
        <v>0</v>
      </c>
      <c r="E906" s="1">
        <v>4100</v>
      </c>
      <c r="F906" s="1">
        <v>0</v>
      </c>
      <c r="G906" s="1">
        <v>0</v>
      </c>
      <c r="H906" s="1">
        <v>0</v>
      </c>
      <c r="I906" s="1">
        <v>0</v>
      </c>
      <c r="J906" s="1">
        <v>0</v>
      </c>
      <c r="K906" s="1">
        <v>2074.7600000000002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10967.64</v>
      </c>
    </row>
    <row r="907" spans="1:19" x14ac:dyDescent="0.2">
      <c r="A907" s="11">
        <v>3300</v>
      </c>
      <c r="B907" s="1" t="s">
        <v>513</v>
      </c>
      <c r="C907" s="1">
        <v>6986.25</v>
      </c>
      <c r="D907" s="1">
        <v>0</v>
      </c>
      <c r="E907" s="1">
        <v>3350</v>
      </c>
      <c r="F907" s="1">
        <v>0</v>
      </c>
      <c r="G907" s="1">
        <v>0</v>
      </c>
      <c r="H907" s="1">
        <v>0</v>
      </c>
      <c r="I907" s="1">
        <v>0</v>
      </c>
      <c r="J907" s="1">
        <v>0</v>
      </c>
      <c r="K907" s="1">
        <v>1496.72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8839.5300000000007</v>
      </c>
    </row>
    <row r="908" spans="1:19" x14ac:dyDescent="0.2">
      <c r="A908" s="11">
        <v>3393</v>
      </c>
      <c r="B908" s="1" t="s">
        <v>514</v>
      </c>
      <c r="C908" s="1">
        <v>4075.5</v>
      </c>
      <c r="D908" s="1">
        <v>0</v>
      </c>
      <c r="E908" s="1">
        <v>2400</v>
      </c>
      <c r="F908" s="1">
        <v>0</v>
      </c>
      <c r="G908" s="1">
        <v>0</v>
      </c>
      <c r="H908" s="1">
        <v>0</v>
      </c>
      <c r="I908" s="1">
        <v>0</v>
      </c>
      <c r="J908" s="1">
        <v>0</v>
      </c>
      <c r="K908" s="1">
        <v>676.44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5799.06</v>
      </c>
    </row>
    <row r="909" spans="1:19" x14ac:dyDescent="0.2">
      <c r="A909" s="11">
        <v>3775</v>
      </c>
      <c r="B909" s="1" t="s">
        <v>515</v>
      </c>
      <c r="C909" s="1">
        <v>5752.8</v>
      </c>
      <c r="D909" s="1">
        <v>0</v>
      </c>
      <c r="E909" s="1">
        <v>3500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  <c r="K909" s="1">
        <v>1265.3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7987.5</v>
      </c>
    </row>
    <row r="910" spans="1:19" s="4" customFormat="1" x14ac:dyDescent="0.2">
      <c r="A910" s="9" t="s">
        <v>40</v>
      </c>
      <c r="C910" s="4" t="s">
        <v>41</v>
      </c>
      <c r="D910" s="4" t="s">
        <v>41</v>
      </c>
      <c r="E910" s="4" t="s">
        <v>41</v>
      </c>
      <c r="F910" s="4" t="s">
        <v>41</v>
      </c>
      <c r="G910" s="4" t="s">
        <v>41</v>
      </c>
      <c r="H910" s="4" t="s">
        <v>41</v>
      </c>
      <c r="I910" s="4" t="s">
        <v>41</v>
      </c>
      <c r="J910" s="4" t="s">
        <v>41</v>
      </c>
      <c r="K910" s="4" t="s">
        <v>41</v>
      </c>
      <c r="L910" s="4" t="s">
        <v>41</v>
      </c>
      <c r="M910" s="4" t="s">
        <v>41</v>
      </c>
      <c r="N910" s="4" t="s">
        <v>41</v>
      </c>
      <c r="O910" s="4" t="s">
        <v>41</v>
      </c>
      <c r="P910" s="4" t="s">
        <v>41</v>
      </c>
      <c r="Q910" s="4" t="s">
        <v>41</v>
      </c>
      <c r="R910" s="4" t="s">
        <v>41</v>
      </c>
      <c r="S910" s="4" t="s">
        <v>41</v>
      </c>
    </row>
    <row r="911" spans="1:19" x14ac:dyDescent="0.2">
      <c r="C911" s="10">
        <v>61357.8</v>
      </c>
      <c r="D911" s="10">
        <v>0</v>
      </c>
      <c r="E911" s="10">
        <v>13350</v>
      </c>
      <c r="F911" s="10">
        <v>750</v>
      </c>
      <c r="G911" s="10">
        <v>4136.93</v>
      </c>
      <c r="H911" s="10">
        <v>0</v>
      </c>
      <c r="I911" s="10">
        <v>0</v>
      </c>
      <c r="J911" s="10">
        <v>0</v>
      </c>
      <c r="K911" s="10">
        <v>10113.709999999999</v>
      </c>
      <c r="L911" s="10">
        <v>364.2</v>
      </c>
      <c r="M911" s="10">
        <v>750</v>
      </c>
      <c r="N911" s="10">
        <v>0</v>
      </c>
      <c r="O911" s="10">
        <v>0</v>
      </c>
      <c r="P911" s="10">
        <v>0</v>
      </c>
      <c r="Q911" s="10">
        <v>3974</v>
      </c>
      <c r="R911" s="10">
        <v>0</v>
      </c>
      <c r="S911" s="10">
        <v>64392.82</v>
      </c>
    </row>
    <row r="912" spans="1:19" ht="18" customHeight="1" x14ac:dyDescent="0.25">
      <c r="A912" s="5"/>
      <c r="B912" s="19" t="s">
        <v>795</v>
      </c>
      <c r="C912" s="20"/>
      <c r="D912" s="20"/>
      <c r="E912" s="20"/>
    </row>
    <row r="913" spans="1:19" ht="24.95" customHeight="1" x14ac:dyDescent="0.2">
      <c r="A913" s="17" t="s">
        <v>0</v>
      </c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</row>
    <row r="914" spans="1:19" ht="15" x14ac:dyDescent="0.2">
      <c r="A914" s="18" t="s">
        <v>1</v>
      </c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</row>
    <row r="915" spans="1:19" ht="15" customHeight="1" x14ac:dyDescent="0.2">
      <c r="A915" s="16" t="s">
        <v>2</v>
      </c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</row>
    <row r="916" spans="1:19" x14ac:dyDescent="0.2">
      <c r="B916" s="3"/>
    </row>
    <row r="918" spans="1:19" s="15" customFormat="1" ht="30.75" customHeight="1" thickBot="1" x14ac:dyDescent="0.3">
      <c r="A918" s="12" t="s">
        <v>797</v>
      </c>
      <c r="B918" s="13" t="s">
        <v>3</v>
      </c>
      <c r="C918" s="13" t="s">
        <v>4</v>
      </c>
      <c r="D918" s="13" t="s">
        <v>5</v>
      </c>
      <c r="E918" s="13" t="s">
        <v>6</v>
      </c>
      <c r="F918" s="13" t="s">
        <v>7</v>
      </c>
      <c r="G918" s="13" t="s">
        <v>8</v>
      </c>
      <c r="H918" s="13" t="s">
        <v>9</v>
      </c>
      <c r="I918" s="13" t="s">
        <v>10</v>
      </c>
      <c r="J918" s="13" t="s">
        <v>11</v>
      </c>
      <c r="K918" s="13" t="s">
        <v>12</v>
      </c>
      <c r="L918" s="13" t="s">
        <v>13</v>
      </c>
      <c r="M918" s="13" t="s">
        <v>14</v>
      </c>
      <c r="N918" s="13" t="s">
        <v>15</v>
      </c>
      <c r="O918" s="13" t="s">
        <v>16</v>
      </c>
      <c r="P918" s="13" t="s">
        <v>17</v>
      </c>
      <c r="Q918" s="13" t="s">
        <v>18</v>
      </c>
      <c r="R918" s="13" t="s">
        <v>19</v>
      </c>
      <c r="S918" s="14" t="s">
        <v>20</v>
      </c>
    </row>
    <row r="919" spans="1:19" ht="12" thickTop="1" x14ac:dyDescent="0.2"/>
    <row r="920" spans="1:19" x14ac:dyDescent="0.2">
      <c r="A920" s="7" t="s">
        <v>796</v>
      </c>
    </row>
    <row r="921" spans="1:19" x14ac:dyDescent="0.2">
      <c r="A921" s="7" t="s">
        <v>21</v>
      </c>
    </row>
    <row r="924" spans="1:19" x14ac:dyDescent="0.2">
      <c r="A924" s="6" t="s">
        <v>516</v>
      </c>
    </row>
    <row r="925" spans="1:19" x14ac:dyDescent="0.2">
      <c r="A925" s="11">
        <v>208</v>
      </c>
      <c r="B925" s="1" t="s">
        <v>517</v>
      </c>
      <c r="C925" s="1">
        <v>4812.3</v>
      </c>
      <c r="D925" s="1">
        <v>0</v>
      </c>
      <c r="E925" s="1">
        <v>0</v>
      </c>
      <c r="F925" s="1">
        <v>150</v>
      </c>
      <c r="G925" s="1">
        <v>482.43</v>
      </c>
      <c r="H925" s="1">
        <v>0</v>
      </c>
      <c r="I925" s="1">
        <v>0</v>
      </c>
      <c r="J925" s="1">
        <v>0</v>
      </c>
      <c r="K925" s="1">
        <v>493.07</v>
      </c>
      <c r="L925" s="1">
        <v>58.12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4893.54</v>
      </c>
    </row>
    <row r="926" spans="1:19" x14ac:dyDescent="0.2">
      <c r="A926" s="11">
        <v>1743</v>
      </c>
      <c r="B926" s="1" t="s">
        <v>518</v>
      </c>
      <c r="C926" s="1">
        <v>2593.0500000000002</v>
      </c>
      <c r="D926" s="1">
        <v>0</v>
      </c>
      <c r="E926" s="1">
        <v>0</v>
      </c>
      <c r="F926" s="1">
        <v>110</v>
      </c>
      <c r="G926" s="1">
        <v>15</v>
      </c>
      <c r="H926" s="1">
        <v>0</v>
      </c>
      <c r="I926" s="1">
        <v>0</v>
      </c>
      <c r="J926" s="1">
        <v>0</v>
      </c>
      <c r="K926" s="1">
        <v>15.16</v>
      </c>
      <c r="L926" s="1">
        <v>35.93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2666.96</v>
      </c>
    </row>
    <row r="927" spans="1:19" x14ac:dyDescent="0.2">
      <c r="A927" s="11">
        <v>2569</v>
      </c>
      <c r="B927" s="1" t="s">
        <v>519</v>
      </c>
      <c r="C927" s="1">
        <v>4667.04</v>
      </c>
      <c r="D927" s="1">
        <v>0</v>
      </c>
      <c r="E927" s="1">
        <v>0</v>
      </c>
      <c r="F927" s="1">
        <v>80</v>
      </c>
      <c r="G927" s="1">
        <v>0</v>
      </c>
      <c r="H927" s="1">
        <v>0</v>
      </c>
      <c r="I927" s="1">
        <v>0</v>
      </c>
      <c r="J927" s="1">
        <v>0</v>
      </c>
      <c r="K927" s="1">
        <v>381.44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4365.6000000000004</v>
      </c>
    </row>
    <row r="928" spans="1:19" x14ac:dyDescent="0.2">
      <c r="A928" s="11">
        <v>2669</v>
      </c>
      <c r="B928" s="1" t="s">
        <v>520</v>
      </c>
      <c r="C928" s="1">
        <v>2593.0500000000002</v>
      </c>
      <c r="D928" s="1">
        <v>0</v>
      </c>
      <c r="E928" s="1">
        <v>0</v>
      </c>
      <c r="F928" s="1">
        <v>80</v>
      </c>
      <c r="G928" s="1">
        <v>0</v>
      </c>
      <c r="H928" s="1">
        <v>0</v>
      </c>
      <c r="I928" s="1">
        <v>0</v>
      </c>
      <c r="J928" s="1">
        <v>0</v>
      </c>
      <c r="K928" s="1">
        <v>11.45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630</v>
      </c>
      <c r="R928" s="1">
        <v>0</v>
      </c>
      <c r="S928" s="1">
        <v>2031.6</v>
      </c>
    </row>
    <row r="929" spans="1:19" x14ac:dyDescent="0.2">
      <c r="A929" s="11">
        <v>2872</v>
      </c>
      <c r="B929" s="1" t="s">
        <v>521</v>
      </c>
      <c r="C929" s="1">
        <v>2593.0500000000002</v>
      </c>
      <c r="D929" s="1">
        <v>0</v>
      </c>
      <c r="E929" s="1">
        <v>0</v>
      </c>
      <c r="F929" s="1">
        <v>80</v>
      </c>
      <c r="G929" s="1">
        <v>0</v>
      </c>
      <c r="H929" s="1">
        <v>0</v>
      </c>
      <c r="I929" s="1">
        <v>0</v>
      </c>
      <c r="J929" s="1">
        <v>0</v>
      </c>
      <c r="K929" s="1">
        <v>11.45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2661.6</v>
      </c>
    </row>
    <row r="930" spans="1:19" x14ac:dyDescent="0.2">
      <c r="A930" s="11">
        <v>2893</v>
      </c>
      <c r="B930" s="1" t="s">
        <v>522</v>
      </c>
      <c r="C930" s="1">
        <v>2593.0500000000002</v>
      </c>
      <c r="D930" s="1">
        <v>0</v>
      </c>
      <c r="E930" s="1">
        <v>200</v>
      </c>
      <c r="F930" s="1">
        <v>80</v>
      </c>
      <c r="G930" s="1">
        <v>0</v>
      </c>
      <c r="H930" s="1">
        <v>0</v>
      </c>
      <c r="I930" s="1">
        <v>0</v>
      </c>
      <c r="J930" s="1">
        <v>0</v>
      </c>
      <c r="K930" s="1">
        <v>32.03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2841.02</v>
      </c>
    </row>
    <row r="931" spans="1:19" x14ac:dyDescent="0.2">
      <c r="A931" s="11">
        <v>3240</v>
      </c>
      <c r="B931" s="1" t="s">
        <v>523</v>
      </c>
      <c r="C931" s="1">
        <v>2593.0500000000002</v>
      </c>
      <c r="D931" s="1">
        <v>0</v>
      </c>
      <c r="E931" s="1">
        <v>0</v>
      </c>
      <c r="F931" s="1">
        <v>0</v>
      </c>
      <c r="G931" s="1">
        <v>0</v>
      </c>
      <c r="H931" s="1">
        <v>0</v>
      </c>
      <c r="I931" s="1">
        <v>0</v>
      </c>
      <c r="J931" s="1">
        <v>-8.59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2601.64</v>
      </c>
    </row>
    <row r="932" spans="1:19" x14ac:dyDescent="0.2">
      <c r="A932" s="11">
        <v>3437</v>
      </c>
      <c r="B932" s="1" t="s">
        <v>524</v>
      </c>
      <c r="C932" s="1">
        <v>8010.9</v>
      </c>
      <c r="D932" s="1">
        <v>0</v>
      </c>
      <c r="E932" s="1">
        <v>3750</v>
      </c>
      <c r="F932" s="1">
        <v>0</v>
      </c>
      <c r="G932" s="1">
        <v>0</v>
      </c>
      <c r="H932" s="1">
        <v>0</v>
      </c>
      <c r="I932" s="1">
        <v>0</v>
      </c>
      <c r="J932" s="1">
        <v>0</v>
      </c>
      <c r="K932" s="1">
        <v>1801.03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9959.8700000000008</v>
      </c>
    </row>
    <row r="933" spans="1:19" s="4" customFormat="1" x14ac:dyDescent="0.2">
      <c r="A933" s="9" t="s">
        <v>40</v>
      </c>
      <c r="C933" s="4" t="s">
        <v>41</v>
      </c>
      <c r="D933" s="4" t="s">
        <v>41</v>
      </c>
      <c r="E933" s="4" t="s">
        <v>41</v>
      </c>
      <c r="F933" s="4" t="s">
        <v>41</v>
      </c>
      <c r="G933" s="4" t="s">
        <v>41</v>
      </c>
      <c r="H933" s="4" t="s">
        <v>41</v>
      </c>
      <c r="I933" s="4" t="s">
        <v>41</v>
      </c>
      <c r="J933" s="4" t="s">
        <v>41</v>
      </c>
      <c r="K933" s="4" t="s">
        <v>41</v>
      </c>
      <c r="L933" s="4" t="s">
        <v>41</v>
      </c>
      <c r="M933" s="4" t="s">
        <v>41</v>
      </c>
      <c r="N933" s="4" t="s">
        <v>41</v>
      </c>
      <c r="O933" s="4" t="s">
        <v>41</v>
      </c>
      <c r="P933" s="4" t="s">
        <v>41</v>
      </c>
      <c r="Q933" s="4" t="s">
        <v>41</v>
      </c>
      <c r="R933" s="4" t="s">
        <v>41</v>
      </c>
      <c r="S933" s="4" t="s">
        <v>41</v>
      </c>
    </row>
    <row r="934" spans="1:19" x14ac:dyDescent="0.2">
      <c r="C934" s="10">
        <v>30455.49</v>
      </c>
      <c r="D934" s="10">
        <v>0</v>
      </c>
      <c r="E934" s="10">
        <v>3950</v>
      </c>
      <c r="F934" s="10">
        <v>580</v>
      </c>
      <c r="G934" s="10">
        <v>497.43</v>
      </c>
      <c r="H934" s="10">
        <v>0</v>
      </c>
      <c r="I934" s="10">
        <v>0</v>
      </c>
      <c r="J934" s="10">
        <v>-8.59</v>
      </c>
      <c r="K934" s="10">
        <v>2745.63</v>
      </c>
      <c r="L934" s="10">
        <v>94.05</v>
      </c>
      <c r="M934" s="10">
        <v>0</v>
      </c>
      <c r="N934" s="10">
        <v>0</v>
      </c>
      <c r="O934" s="10">
        <v>0</v>
      </c>
      <c r="P934" s="10">
        <v>0</v>
      </c>
      <c r="Q934" s="10">
        <v>630</v>
      </c>
      <c r="R934" s="10">
        <v>0</v>
      </c>
      <c r="S934" s="10">
        <v>32021.83</v>
      </c>
    </row>
    <row r="935" spans="1:19" ht="18" customHeight="1" x14ac:dyDescent="0.25">
      <c r="A935" s="5"/>
      <c r="B935" s="19" t="s">
        <v>795</v>
      </c>
      <c r="C935" s="20"/>
      <c r="D935" s="20"/>
      <c r="E935" s="20"/>
    </row>
    <row r="936" spans="1:19" ht="24.95" customHeight="1" x14ac:dyDescent="0.2">
      <c r="A936" s="17" t="s">
        <v>0</v>
      </c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</row>
    <row r="937" spans="1:19" ht="15" x14ac:dyDescent="0.2">
      <c r="A937" s="18" t="s">
        <v>1</v>
      </c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</row>
    <row r="938" spans="1:19" ht="15" customHeight="1" x14ac:dyDescent="0.2">
      <c r="A938" s="16" t="s">
        <v>2</v>
      </c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</row>
    <row r="939" spans="1:19" x14ac:dyDescent="0.2">
      <c r="B939" s="3"/>
    </row>
    <row r="941" spans="1:19" s="15" customFormat="1" ht="30.75" customHeight="1" thickBot="1" x14ac:dyDescent="0.3">
      <c r="A941" s="12" t="s">
        <v>797</v>
      </c>
      <c r="B941" s="13" t="s">
        <v>3</v>
      </c>
      <c r="C941" s="13" t="s">
        <v>4</v>
      </c>
      <c r="D941" s="13" t="s">
        <v>5</v>
      </c>
      <c r="E941" s="13" t="s">
        <v>6</v>
      </c>
      <c r="F941" s="13" t="s">
        <v>7</v>
      </c>
      <c r="G941" s="13" t="s">
        <v>8</v>
      </c>
      <c r="H941" s="13" t="s">
        <v>9</v>
      </c>
      <c r="I941" s="13" t="s">
        <v>10</v>
      </c>
      <c r="J941" s="13" t="s">
        <v>11</v>
      </c>
      <c r="K941" s="13" t="s">
        <v>12</v>
      </c>
      <c r="L941" s="13" t="s">
        <v>13</v>
      </c>
      <c r="M941" s="13" t="s">
        <v>14</v>
      </c>
      <c r="N941" s="13" t="s">
        <v>15</v>
      </c>
      <c r="O941" s="13" t="s">
        <v>16</v>
      </c>
      <c r="P941" s="13" t="s">
        <v>17</v>
      </c>
      <c r="Q941" s="13" t="s">
        <v>18</v>
      </c>
      <c r="R941" s="13" t="s">
        <v>19</v>
      </c>
      <c r="S941" s="14" t="s">
        <v>20</v>
      </c>
    </row>
    <row r="942" spans="1:19" ht="12" thickTop="1" x14ac:dyDescent="0.2"/>
    <row r="943" spans="1:19" x14ac:dyDescent="0.2">
      <c r="A943" s="7" t="s">
        <v>796</v>
      </c>
    </row>
    <row r="944" spans="1:19" x14ac:dyDescent="0.2">
      <c r="A944" s="7" t="s">
        <v>21</v>
      </c>
    </row>
    <row r="947" spans="1:19" x14ac:dyDescent="0.2">
      <c r="A947" s="6" t="s">
        <v>525</v>
      </c>
    </row>
    <row r="948" spans="1:19" x14ac:dyDescent="0.2">
      <c r="A948" s="11">
        <v>396</v>
      </c>
      <c r="B948" s="1" t="s">
        <v>526</v>
      </c>
      <c r="C948" s="1">
        <v>5188.5</v>
      </c>
      <c r="D948" s="1">
        <v>0</v>
      </c>
      <c r="E948" s="1">
        <v>541.20000000000005</v>
      </c>
      <c r="F948" s="1">
        <v>130</v>
      </c>
      <c r="G948" s="1">
        <v>714.85</v>
      </c>
      <c r="H948" s="1">
        <v>250</v>
      </c>
      <c r="I948" s="1">
        <v>0</v>
      </c>
      <c r="J948" s="1">
        <v>0</v>
      </c>
      <c r="K948" s="1">
        <v>746.62</v>
      </c>
      <c r="L948" s="1">
        <v>61.88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6016.05</v>
      </c>
    </row>
    <row r="949" spans="1:19" x14ac:dyDescent="0.2">
      <c r="A949" s="11">
        <v>1167</v>
      </c>
      <c r="B949" s="1" t="s">
        <v>527</v>
      </c>
      <c r="C949" s="1">
        <v>4686.8999999999996</v>
      </c>
      <c r="D949" s="1">
        <v>0</v>
      </c>
      <c r="E949" s="1">
        <v>400</v>
      </c>
      <c r="F949" s="1">
        <v>110</v>
      </c>
      <c r="G949" s="1">
        <v>573.37</v>
      </c>
      <c r="H949" s="1">
        <v>250</v>
      </c>
      <c r="I949" s="1">
        <v>0</v>
      </c>
      <c r="J949" s="1">
        <v>0</v>
      </c>
      <c r="K949" s="1">
        <v>594.86</v>
      </c>
      <c r="L949" s="1">
        <v>56.87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5368.54</v>
      </c>
    </row>
    <row r="950" spans="1:19" x14ac:dyDescent="0.2">
      <c r="A950" s="11">
        <v>1168</v>
      </c>
      <c r="B950" s="1" t="s">
        <v>528</v>
      </c>
      <c r="C950" s="1">
        <v>4125.66</v>
      </c>
      <c r="D950" s="1">
        <v>0</v>
      </c>
      <c r="E950" s="1">
        <v>400</v>
      </c>
      <c r="F950" s="1">
        <v>110</v>
      </c>
      <c r="G950" s="1">
        <v>462.69</v>
      </c>
      <c r="H950" s="1">
        <v>250</v>
      </c>
      <c r="I950" s="1">
        <v>0</v>
      </c>
      <c r="J950" s="1">
        <v>0</v>
      </c>
      <c r="K950" s="1">
        <v>477.65</v>
      </c>
      <c r="L950" s="1">
        <v>54.2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4816.5</v>
      </c>
    </row>
    <row r="951" spans="1:19" x14ac:dyDescent="0.2">
      <c r="A951" s="11">
        <v>1399</v>
      </c>
      <c r="B951" s="1" t="s">
        <v>529</v>
      </c>
      <c r="C951" s="1">
        <v>5298.15</v>
      </c>
      <c r="D951" s="1">
        <v>0</v>
      </c>
      <c r="E951" s="1">
        <v>400</v>
      </c>
      <c r="F951" s="1">
        <v>110</v>
      </c>
      <c r="G951" s="1">
        <v>701.86</v>
      </c>
      <c r="H951" s="1">
        <v>250</v>
      </c>
      <c r="I951" s="1">
        <v>0</v>
      </c>
      <c r="J951" s="1">
        <v>0</v>
      </c>
      <c r="K951" s="1">
        <v>732.84</v>
      </c>
      <c r="L951" s="1">
        <v>62.98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5964.19</v>
      </c>
    </row>
    <row r="952" spans="1:19" x14ac:dyDescent="0.2">
      <c r="A952" s="11">
        <v>1994</v>
      </c>
      <c r="B952" s="1" t="s">
        <v>530</v>
      </c>
      <c r="C952" s="1">
        <v>3129.75</v>
      </c>
      <c r="D952" s="1">
        <v>0</v>
      </c>
      <c r="E952" s="1">
        <v>700</v>
      </c>
      <c r="F952" s="1">
        <v>95</v>
      </c>
      <c r="G952" s="1">
        <v>0</v>
      </c>
      <c r="H952" s="1">
        <v>250</v>
      </c>
      <c r="I952" s="1">
        <v>0</v>
      </c>
      <c r="J952" s="1">
        <v>0</v>
      </c>
      <c r="K952" s="1">
        <v>319.02999999999997</v>
      </c>
      <c r="L952" s="1">
        <v>0</v>
      </c>
      <c r="M952" s="1">
        <v>0</v>
      </c>
      <c r="N952" s="1">
        <v>0</v>
      </c>
      <c r="O952" s="1">
        <v>107.37</v>
      </c>
      <c r="P952" s="1">
        <v>0</v>
      </c>
      <c r="Q952" s="1">
        <v>0</v>
      </c>
      <c r="R952" s="1">
        <v>0</v>
      </c>
      <c r="S952" s="1">
        <v>3748.35</v>
      </c>
    </row>
    <row r="953" spans="1:19" x14ac:dyDescent="0.2">
      <c r="A953" s="11">
        <v>2135</v>
      </c>
      <c r="B953" s="1" t="s">
        <v>531</v>
      </c>
      <c r="C953" s="1">
        <v>3043.08</v>
      </c>
      <c r="D953" s="1">
        <v>0</v>
      </c>
      <c r="E953" s="1">
        <v>400</v>
      </c>
      <c r="F953" s="1">
        <v>95</v>
      </c>
      <c r="G953" s="1">
        <v>0</v>
      </c>
      <c r="H953" s="1">
        <v>250</v>
      </c>
      <c r="I953" s="1">
        <v>0</v>
      </c>
      <c r="J953" s="1">
        <v>0</v>
      </c>
      <c r="K953" s="1">
        <v>276.95999999999998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3511.12</v>
      </c>
    </row>
    <row r="954" spans="1:19" x14ac:dyDescent="0.2">
      <c r="A954" s="11">
        <v>2137</v>
      </c>
      <c r="B954" s="1" t="s">
        <v>532</v>
      </c>
      <c r="C954" s="1">
        <v>2153.91</v>
      </c>
      <c r="D954" s="1">
        <v>0</v>
      </c>
      <c r="E954" s="1">
        <v>400</v>
      </c>
      <c r="F954" s="1">
        <v>95</v>
      </c>
      <c r="G954" s="1">
        <v>0</v>
      </c>
      <c r="H954" s="1">
        <v>250</v>
      </c>
      <c r="I954" s="1">
        <v>0</v>
      </c>
      <c r="J954" s="1">
        <v>0</v>
      </c>
      <c r="K954" s="1">
        <v>34.840000000000003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Q954" s="1">
        <v>1020</v>
      </c>
      <c r="R954" s="1">
        <v>0</v>
      </c>
      <c r="S954" s="1">
        <v>1844.07</v>
      </c>
    </row>
    <row r="955" spans="1:19" x14ac:dyDescent="0.2">
      <c r="A955" s="11">
        <v>2789</v>
      </c>
      <c r="B955" s="1" t="s">
        <v>533</v>
      </c>
      <c r="C955" s="1">
        <v>3113.7</v>
      </c>
      <c r="D955" s="1">
        <v>0</v>
      </c>
      <c r="E955" s="1">
        <v>400</v>
      </c>
      <c r="F955" s="1">
        <v>80</v>
      </c>
      <c r="G955" s="1">
        <v>0</v>
      </c>
      <c r="H955" s="1">
        <v>250</v>
      </c>
      <c r="I955" s="1">
        <v>0</v>
      </c>
      <c r="J955" s="1">
        <v>0</v>
      </c>
      <c r="K955" s="1">
        <v>283.01</v>
      </c>
      <c r="L955" s="1">
        <v>0</v>
      </c>
      <c r="M955" s="1">
        <v>0</v>
      </c>
      <c r="N955" s="1">
        <v>0</v>
      </c>
      <c r="O955" s="1">
        <v>107.37</v>
      </c>
      <c r="P955" s="1">
        <v>0</v>
      </c>
      <c r="Q955" s="1">
        <v>0</v>
      </c>
      <c r="R955" s="1">
        <v>0</v>
      </c>
      <c r="S955" s="1">
        <v>3453.32</v>
      </c>
    </row>
    <row r="956" spans="1:19" x14ac:dyDescent="0.2">
      <c r="A956" s="11">
        <v>3000</v>
      </c>
      <c r="B956" s="1" t="s">
        <v>534</v>
      </c>
      <c r="C956" s="1">
        <v>4389</v>
      </c>
      <c r="D956" s="1">
        <v>0</v>
      </c>
      <c r="E956" s="1">
        <v>400</v>
      </c>
      <c r="F956" s="1">
        <v>80</v>
      </c>
      <c r="G956" s="1">
        <v>0</v>
      </c>
      <c r="H956" s="1">
        <v>250</v>
      </c>
      <c r="I956" s="1">
        <v>0</v>
      </c>
      <c r="J956" s="1">
        <v>0</v>
      </c>
      <c r="K956" s="1">
        <v>440.96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4678.04</v>
      </c>
    </row>
    <row r="957" spans="1:19" x14ac:dyDescent="0.2">
      <c r="A957" s="11">
        <v>3389</v>
      </c>
      <c r="B957" s="1" t="s">
        <v>535</v>
      </c>
      <c r="C957" s="1">
        <v>3579.15</v>
      </c>
      <c r="D957" s="1">
        <v>0</v>
      </c>
      <c r="E957" s="1">
        <v>400</v>
      </c>
      <c r="F957" s="1">
        <v>0</v>
      </c>
      <c r="G957" s="1">
        <v>0</v>
      </c>
      <c r="H957" s="1">
        <v>250</v>
      </c>
      <c r="I957" s="1">
        <v>0</v>
      </c>
      <c r="J957" s="1">
        <v>0</v>
      </c>
      <c r="K957" s="1">
        <v>324.95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3904.2</v>
      </c>
    </row>
    <row r="958" spans="1:19" x14ac:dyDescent="0.2">
      <c r="A958" s="11">
        <v>3450</v>
      </c>
      <c r="B958" s="1" t="s">
        <v>536</v>
      </c>
      <c r="C958" s="1">
        <v>1428.45</v>
      </c>
      <c r="D958" s="1">
        <v>0</v>
      </c>
      <c r="E958" s="1">
        <v>0</v>
      </c>
      <c r="F958" s="1">
        <v>0</v>
      </c>
      <c r="G958" s="1">
        <v>0</v>
      </c>
      <c r="H958" s="1">
        <v>0</v>
      </c>
      <c r="I958" s="1">
        <v>0</v>
      </c>
      <c r="J958" s="1">
        <v>-123.46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1551.91</v>
      </c>
    </row>
    <row r="959" spans="1:19" x14ac:dyDescent="0.2">
      <c r="A959" s="11">
        <v>3468</v>
      </c>
      <c r="B959" s="1" t="s">
        <v>537</v>
      </c>
      <c r="C959" s="1">
        <v>8942.4</v>
      </c>
      <c r="D959" s="1">
        <v>0</v>
      </c>
      <c r="E959" s="1">
        <v>3600</v>
      </c>
      <c r="F959" s="1">
        <v>0</v>
      </c>
      <c r="G959" s="1">
        <v>0</v>
      </c>
      <c r="H959" s="1">
        <v>0</v>
      </c>
      <c r="I959" s="1">
        <v>0</v>
      </c>
      <c r="J959" s="1">
        <v>0</v>
      </c>
      <c r="K959" s="1">
        <v>1967.96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10574.44</v>
      </c>
    </row>
    <row r="960" spans="1:19" x14ac:dyDescent="0.2">
      <c r="A960" s="11">
        <v>3601</v>
      </c>
      <c r="B960" s="1" t="s">
        <v>538</v>
      </c>
      <c r="C960" s="1">
        <v>3113.7</v>
      </c>
      <c r="D960" s="1">
        <v>0</v>
      </c>
      <c r="E960" s="1">
        <v>400</v>
      </c>
      <c r="F960" s="1">
        <v>0</v>
      </c>
      <c r="G960" s="1">
        <v>0</v>
      </c>
      <c r="H960" s="1">
        <v>250</v>
      </c>
      <c r="I960" s="1">
        <v>0</v>
      </c>
      <c r="J960" s="1">
        <v>0</v>
      </c>
      <c r="K960" s="1">
        <v>274.3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3489.4</v>
      </c>
    </row>
    <row r="961" spans="1:19" x14ac:dyDescent="0.2">
      <c r="A961" s="11">
        <v>3602</v>
      </c>
      <c r="B961" s="1" t="s">
        <v>539</v>
      </c>
      <c r="C961" s="1">
        <v>2074.44</v>
      </c>
      <c r="D961" s="1">
        <v>0</v>
      </c>
      <c r="E961" s="1">
        <v>0</v>
      </c>
      <c r="F961" s="1">
        <v>0</v>
      </c>
      <c r="G961" s="1">
        <v>0</v>
      </c>
      <c r="H961" s="1">
        <v>0</v>
      </c>
      <c r="I961" s="1">
        <v>0</v>
      </c>
      <c r="J961" s="1">
        <v>-70.2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2144.64</v>
      </c>
    </row>
    <row r="962" spans="1:19" x14ac:dyDescent="0.2">
      <c r="A962" s="11">
        <v>3634</v>
      </c>
      <c r="B962" s="1" t="s">
        <v>540</v>
      </c>
      <c r="C962" s="1">
        <v>2921.1</v>
      </c>
      <c r="D962" s="1">
        <v>0</v>
      </c>
      <c r="E962" s="1">
        <v>400</v>
      </c>
      <c r="F962" s="1">
        <v>0</v>
      </c>
      <c r="G962" s="1">
        <v>0</v>
      </c>
      <c r="H962" s="1">
        <v>250</v>
      </c>
      <c r="I962" s="1">
        <v>0</v>
      </c>
      <c r="J962" s="1">
        <v>0</v>
      </c>
      <c r="K962" s="1">
        <v>145.97999999999999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3425.12</v>
      </c>
    </row>
    <row r="963" spans="1:19" x14ac:dyDescent="0.2">
      <c r="A963" s="11">
        <v>3694</v>
      </c>
      <c r="B963" s="1" t="s">
        <v>541</v>
      </c>
      <c r="C963" s="1">
        <v>3210</v>
      </c>
      <c r="D963" s="1">
        <v>0</v>
      </c>
      <c r="E963" s="1">
        <v>400</v>
      </c>
      <c r="F963" s="1">
        <v>0</v>
      </c>
      <c r="G963" s="1">
        <v>0</v>
      </c>
      <c r="H963" s="1">
        <v>250</v>
      </c>
      <c r="I963" s="1">
        <v>0</v>
      </c>
      <c r="J963" s="1">
        <v>0</v>
      </c>
      <c r="K963" s="1">
        <v>284.77999999999997</v>
      </c>
      <c r="L963" s="1">
        <v>0</v>
      </c>
      <c r="M963" s="1">
        <v>0</v>
      </c>
      <c r="N963" s="1">
        <v>0</v>
      </c>
      <c r="O963" s="1">
        <v>107.37</v>
      </c>
      <c r="P963" s="1">
        <v>0</v>
      </c>
      <c r="Q963" s="1">
        <v>0</v>
      </c>
      <c r="R963" s="1">
        <v>0</v>
      </c>
      <c r="S963" s="1">
        <v>3467.85</v>
      </c>
    </row>
    <row r="964" spans="1:19" x14ac:dyDescent="0.2">
      <c r="A964" s="11">
        <v>3796</v>
      </c>
      <c r="B964" s="1" t="s">
        <v>542</v>
      </c>
      <c r="C964" s="1">
        <v>3950.1</v>
      </c>
      <c r="D964" s="1">
        <v>0</v>
      </c>
      <c r="E964" s="1">
        <v>1000</v>
      </c>
      <c r="F964" s="1">
        <v>0</v>
      </c>
      <c r="G964" s="1">
        <v>0</v>
      </c>
      <c r="H964" s="1">
        <v>0</v>
      </c>
      <c r="I964" s="1">
        <v>0</v>
      </c>
      <c r="J964" s="1">
        <v>0</v>
      </c>
      <c r="K964" s="1">
        <v>413.93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4536.17</v>
      </c>
    </row>
    <row r="965" spans="1:19" x14ac:dyDescent="0.2">
      <c r="A965" s="11">
        <v>3803</v>
      </c>
      <c r="B965" s="1" t="s">
        <v>543</v>
      </c>
      <c r="C965" s="1">
        <v>2593.0500000000002</v>
      </c>
      <c r="D965" s="1">
        <v>0</v>
      </c>
      <c r="E965" s="1">
        <v>400</v>
      </c>
      <c r="F965" s="1">
        <v>0</v>
      </c>
      <c r="G965" s="1">
        <v>0</v>
      </c>
      <c r="H965" s="1">
        <v>250</v>
      </c>
      <c r="I965" s="1">
        <v>0</v>
      </c>
      <c r="J965" s="1">
        <v>0</v>
      </c>
      <c r="K965" s="1">
        <v>109.5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3133.55</v>
      </c>
    </row>
    <row r="966" spans="1:19" x14ac:dyDescent="0.2">
      <c r="A966" s="11">
        <v>3877</v>
      </c>
      <c r="B966" s="1" t="s">
        <v>544</v>
      </c>
      <c r="C966" s="1">
        <v>3076.5</v>
      </c>
      <c r="D966" s="1">
        <v>0</v>
      </c>
      <c r="E966" s="1">
        <v>400</v>
      </c>
      <c r="F966" s="1">
        <v>0</v>
      </c>
      <c r="G966" s="1">
        <v>0</v>
      </c>
      <c r="H966" s="1">
        <v>250</v>
      </c>
      <c r="I966" s="1">
        <v>0</v>
      </c>
      <c r="J966" s="1">
        <v>0</v>
      </c>
      <c r="K966" s="1">
        <v>270.26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3456.24</v>
      </c>
    </row>
    <row r="967" spans="1:19" s="4" customFormat="1" x14ac:dyDescent="0.2">
      <c r="A967" s="9" t="s">
        <v>40</v>
      </c>
      <c r="C967" s="4" t="s">
        <v>41</v>
      </c>
      <c r="D967" s="4" t="s">
        <v>41</v>
      </c>
      <c r="E967" s="4" t="s">
        <v>41</v>
      </c>
      <c r="F967" s="4" t="s">
        <v>41</v>
      </c>
      <c r="G967" s="4" t="s">
        <v>41</v>
      </c>
      <c r="H967" s="4" t="s">
        <v>41</v>
      </c>
      <c r="I967" s="4" t="s">
        <v>41</v>
      </c>
      <c r="J967" s="4" t="s">
        <v>41</v>
      </c>
      <c r="K967" s="4" t="s">
        <v>41</v>
      </c>
      <c r="L967" s="4" t="s">
        <v>41</v>
      </c>
      <c r="M967" s="4" t="s">
        <v>41</v>
      </c>
      <c r="N967" s="4" t="s">
        <v>41</v>
      </c>
      <c r="O967" s="4" t="s">
        <v>41</v>
      </c>
      <c r="P967" s="4" t="s">
        <v>41</v>
      </c>
      <c r="Q967" s="4" t="s">
        <v>41</v>
      </c>
      <c r="R967" s="4" t="s">
        <v>41</v>
      </c>
      <c r="S967" s="4" t="s">
        <v>41</v>
      </c>
    </row>
    <row r="968" spans="1:19" x14ac:dyDescent="0.2">
      <c r="C968" s="10">
        <v>70017.539999999994</v>
      </c>
      <c r="D968" s="10">
        <v>0</v>
      </c>
      <c r="E968" s="10">
        <v>11041.2</v>
      </c>
      <c r="F968" s="10">
        <v>905</v>
      </c>
      <c r="G968" s="10">
        <v>2452.77</v>
      </c>
      <c r="H968" s="10">
        <v>3750</v>
      </c>
      <c r="I968" s="10">
        <v>0</v>
      </c>
      <c r="J968" s="10">
        <v>-193.66</v>
      </c>
      <c r="K968" s="10">
        <v>7698.43</v>
      </c>
      <c r="L968" s="10">
        <v>235.93</v>
      </c>
      <c r="M968" s="10">
        <v>0</v>
      </c>
      <c r="N968" s="10">
        <v>0</v>
      </c>
      <c r="O968" s="10">
        <v>322.11</v>
      </c>
      <c r="P968" s="10">
        <v>0</v>
      </c>
      <c r="Q968" s="10">
        <v>1020</v>
      </c>
      <c r="R968" s="10">
        <v>0</v>
      </c>
      <c r="S968" s="10">
        <v>79083.7</v>
      </c>
    </row>
    <row r="969" spans="1:19" ht="18" customHeight="1" x14ac:dyDescent="0.25">
      <c r="A969" s="5"/>
      <c r="B969" s="19" t="s">
        <v>795</v>
      </c>
      <c r="C969" s="20"/>
      <c r="D969" s="20"/>
      <c r="E969" s="20"/>
    </row>
    <row r="970" spans="1:19" ht="24.95" customHeight="1" x14ac:dyDescent="0.2">
      <c r="A970" s="17" t="s">
        <v>0</v>
      </c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</row>
    <row r="971" spans="1:19" ht="15" x14ac:dyDescent="0.2">
      <c r="A971" s="18" t="s">
        <v>1</v>
      </c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</row>
    <row r="972" spans="1:19" ht="15" customHeight="1" x14ac:dyDescent="0.2">
      <c r="A972" s="16" t="s">
        <v>2</v>
      </c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</row>
    <row r="973" spans="1:19" x14ac:dyDescent="0.2">
      <c r="B973" s="3"/>
    </row>
    <row r="975" spans="1:19" s="15" customFormat="1" ht="30.75" customHeight="1" thickBot="1" x14ac:dyDescent="0.3">
      <c r="A975" s="12" t="s">
        <v>797</v>
      </c>
      <c r="B975" s="13" t="s">
        <v>3</v>
      </c>
      <c r="C975" s="13" t="s">
        <v>4</v>
      </c>
      <c r="D975" s="13" t="s">
        <v>5</v>
      </c>
      <c r="E975" s="13" t="s">
        <v>6</v>
      </c>
      <c r="F975" s="13" t="s">
        <v>7</v>
      </c>
      <c r="G975" s="13" t="s">
        <v>8</v>
      </c>
      <c r="H975" s="13" t="s">
        <v>9</v>
      </c>
      <c r="I975" s="13" t="s">
        <v>10</v>
      </c>
      <c r="J975" s="13" t="s">
        <v>11</v>
      </c>
      <c r="K975" s="13" t="s">
        <v>12</v>
      </c>
      <c r="L975" s="13" t="s">
        <v>13</v>
      </c>
      <c r="M975" s="13" t="s">
        <v>14</v>
      </c>
      <c r="N975" s="13" t="s">
        <v>15</v>
      </c>
      <c r="O975" s="13" t="s">
        <v>16</v>
      </c>
      <c r="P975" s="13" t="s">
        <v>17</v>
      </c>
      <c r="Q975" s="13" t="s">
        <v>18</v>
      </c>
      <c r="R975" s="13" t="s">
        <v>19</v>
      </c>
      <c r="S975" s="14" t="s">
        <v>20</v>
      </c>
    </row>
    <row r="976" spans="1:19" ht="12" thickTop="1" x14ac:dyDescent="0.2"/>
    <row r="977" spans="1:19" x14ac:dyDescent="0.2">
      <c r="A977" s="7" t="s">
        <v>796</v>
      </c>
    </row>
    <row r="978" spans="1:19" x14ac:dyDescent="0.2">
      <c r="A978" s="7" t="s">
        <v>21</v>
      </c>
    </row>
    <row r="981" spans="1:19" x14ac:dyDescent="0.2">
      <c r="A981" s="6" t="s">
        <v>545</v>
      </c>
    </row>
    <row r="982" spans="1:19" x14ac:dyDescent="0.2">
      <c r="A982" s="11">
        <v>872</v>
      </c>
      <c r="B982" s="1" t="s">
        <v>546</v>
      </c>
      <c r="C982" s="1">
        <v>4232.25</v>
      </c>
      <c r="D982" s="1">
        <v>0</v>
      </c>
      <c r="E982" s="1">
        <v>0</v>
      </c>
      <c r="F982" s="1">
        <v>130</v>
      </c>
      <c r="G982" s="1">
        <v>376.36</v>
      </c>
      <c r="H982" s="1">
        <v>0</v>
      </c>
      <c r="I982" s="1">
        <v>0</v>
      </c>
      <c r="J982" s="1">
        <v>0</v>
      </c>
      <c r="K982" s="1">
        <v>380.37</v>
      </c>
      <c r="L982" s="1">
        <v>52.32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v>4305.92</v>
      </c>
    </row>
    <row r="983" spans="1:19" x14ac:dyDescent="0.2">
      <c r="A983" s="11">
        <v>1576</v>
      </c>
      <c r="B983" s="1" t="s">
        <v>547</v>
      </c>
      <c r="C983" s="1">
        <v>2593.0500000000002</v>
      </c>
      <c r="D983" s="1">
        <v>0</v>
      </c>
      <c r="E983" s="1">
        <v>0</v>
      </c>
      <c r="F983" s="1">
        <v>110</v>
      </c>
      <c r="G983" s="1">
        <v>15</v>
      </c>
      <c r="H983" s="1">
        <v>0</v>
      </c>
      <c r="I983" s="1">
        <v>0</v>
      </c>
      <c r="J983" s="1">
        <v>0</v>
      </c>
      <c r="K983" s="1">
        <v>15.16</v>
      </c>
      <c r="L983" s="1">
        <v>35.93</v>
      </c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1">
        <v>0</v>
      </c>
      <c r="S983" s="1">
        <v>2666.96</v>
      </c>
    </row>
    <row r="984" spans="1:19" x14ac:dyDescent="0.2">
      <c r="A984" s="11">
        <v>1674</v>
      </c>
      <c r="B984" s="1" t="s">
        <v>548</v>
      </c>
      <c r="C984" s="1">
        <v>2593.0500000000002</v>
      </c>
      <c r="D984" s="1">
        <v>0</v>
      </c>
      <c r="E984" s="1">
        <v>0</v>
      </c>
      <c r="F984" s="1">
        <v>110</v>
      </c>
      <c r="G984" s="1">
        <v>15</v>
      </c>
      <c r="H984" s="1">
        <v>0</v>
      </c>
      <c r="I984" s="1">
        <v>0</v>
      </c>
      <c r="J984" s="1">
        <v>0</v>
      </c>
      <c r="K984" s="1">
        <v>15.16</v>
      </c>
      <c r="L984" s="1">
        <v>35.93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2666.96</v>
      </c>
    </row>
    <row r="985" spans="1:19" x14ac:dyDescent="0.2">
      <c r="A985" s="11">
        <v>2056</v>
      </c>
      <c r="B985" s="1" t="s">
        <v>549</v>
      </c>
      <c r="C985" s="1">
        <v>5400</v>
      </c>
      <c r="D985" s="1">
        <v>0</v>
      </c>
      <c r="E985" s="1">
        <v>0</v>
      </c>
      <c r="F985" s="1">
        <v>95</v>
      </c>
      <c r="G985" s="1">
        <v>0</v>
      </c>
      <c r="H985" s="1">
        <v>0</v>
      </c>
      <c r="I985" s="1">
        <v>0</v>
      </c>
      <c r="J985" s="1">
        <v>0</v>
      </c>
      <c r="K985" s="1">
        <v>501.12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4993.88</v>
      </c>
    </row>
    <row r="986" spans="1:19" x14ac:dyDescent="0.2">
      <c r="A986" s="11">
        <v>2193</v>
      </c>
      <c r="B986" s="1" t="s">
        <v>550</v>
      </c>
      <c r="C986" s="1">
        <v>2969.25</v>
      </c>
      <c r="D986" s="1">
        <v>0</v>
      </c>
      <c r="E986" s="1">
        <v>0</v>
      </c>
      <c r="F986" s="1">
        <v>95</v>
      </c>
      <c r="G986" s="1">
        <v>0</v>
      </c>
      <c r="H986" s="1">
        <v>0</v>
      </c>
      <c r="I986" s="1">
        <v>0</v>
      </c>
      <c r="J986" s="1">
        <v>0</v>
      </c>
      <c r="K986" s="1">
        <v>52.83</v>
      </c>
      <c r="L986" s="1">
        <v>0</v>
      </c>
      <c r="M986" s="1">
        <v>885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2126.42</v>
      </c>
    </row>
    <row r="987" spans="1:19" x14ac:dyDescent="0.2">
      <c r="A987" s="11">
        <v>2489</v>
      </c>
      <c r="B987" s="1" t="s">
        <v>551</v>
      </c>
      <c r="C987" s="1">
        <v>4916.8500000000004</v>
      </c>
      <c r="D987" s="1">
        <v>0</v>
      </c>
      <c r="E987" s="1">
        <v>0</v>
      </c>
      <c r="F987" s="1">
        <v>95</v>
      </c>
      <c r="G987" s="1">
        <v>0</v>
      </c>
      <c r="H987" s="1">
        <v>0</v>
      </c>
      <c r="I987" s="1">
        <v>0</v>
      </c>
      <c r="J987" s="1">
        <v>0</v>
      </c>
      <c r="K987" s="1">
        <v>423.81</v>
      </c>
      <c r="L987" s="1">
        <v>0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4588.04</v>
      </c>
    </row>
    <row r="988" spans="1:19" x14ac:dyDescent="0.2">
      <c r="A988" s="11">
        <v>2626</v>
      </c>
      <c r="B988" s="1" t="s">
        <v>552</v>
      </c>
      <c r="C988" s="1">
        <v>3739.65</v>
      </c>
      <c r="D988" s="1">
        <v>0</v>
      </c>
      <c r="E988" s="1">
        <v>2200</v>
      </c>
      <c r="F988" s="1">
        <v>0</v>
      </c>
      <c r="G988" s="1">
        <v>0</v>
      </c>
      <c r="H988" s="1">
        <v>0</v>
      </c>
      <c r="I988" s="1">
        <v>0</v>
      </c>
      <c r="J988" s="1">
        <v>0</v>
      </c>
      <c r="K988" s="1">
        <v>580.41999999999996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5359.23</v>
      </c>
    </row>
    <row r="989" spans="1:19" x14ac:dyDescent="0.2">
      <c r="A989" s="11">
        <v>2885</v>
      </c>
      <c r="B989" s="1" t="s">
        <v>553</v>
      </c>
      <c r="C989" s="1">
        <v>2593.0500000000002</v>
      </c>
      <c r="D989" s="1">
        <v>0</v>
      </c>
      <c r="E989" s="1">
        <v>1300</v>
      </c>
      <c r="F989" s="1">
        <v>80</v>
      </c>
      <c r="G989" s="1">
        <v>0</v>
      </c>
      <c r="H989" s="1">
        <v>0</v>
      </c>
      <c r="I989" s="1">
        <v>0</v>
      </c>
      <c r="J989" s="1">
        <v>0</v>
      </c>
      <c r="K989" s="1">
        <v>297.08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3675.97</v>
      </c>
    </row>
    <row r="990" spans="1:19" x14ac:dyDescent="0.2">
      <c r="A990" s="11">
        <v>2912</v>
      </c>
      <c r="B990" s="1" t="s">
        <v>554</v>
      </c>
      <c r="C990" s="1">
        <v>1901.57</v>
      </c>
      <c r="D990" s="1">
        <v>0</v>
      </c>
      <c r="E990" s="1">
        <v>0</v>
      </c>
      <c r="F990" s="1">
        <v>80</v>
      </c>
      <c r="G990" s="1">
        <v>0</v>
      </c>
      <c r="H990" s="1">
        <v>0</v>
      </c>
      <c r="I990" s="1">
        <v>0</v>
      </c>
      <c r="J990" s="1">
        <v>-76.14</v>
      </c>
      <c r="K990" s="1">
        <v>0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2057.71</v>
      </c>
    </row>
    <row r="991" spans="1:19" x14ac:dyDescent="0.2">
      <c r="A991" s="11">
        <v>3156</v>
      </c>
      <c r="B991" s="1" t="s">
        <v>555</v>
      </c>
      <c r="C991" s="1">
        <v>2593.0500000000002</v>
      </c>
      <c r="D991" s="1">
        <v>0</v>
      </c>
      <c r="E991" s="1">
        <v>0</v>
      </c>
      <c r="F991" s="1">
        <v>0</v>
      </c>
      <c r="G991" s="1">
        <v>0</v>
      </c>
      <c r="H991" s="1">
        <v>0</v>
      </c>
      <c r="I991" s="1">
        <v>0</v>
      </c>
      <c r="J991" s="1">
        <v>-8.59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2601.64</v>
      </c>
    </row>
    <row r="992" spans="1:19" x14ac:dyDescent="0.2">
      <c r="A992" s="11">
        <v>3342</v>
      </c>
      <c r="B992" s="1" t="s">
        <v>556</v>
      </c>
      <c r="C992" s="1">
        <v>3579.15</v>
      </c>
      <c r="D992" s="1">
        <v>0</v>
      </c>
      <c r="E992" s="1">
        <v>0</v>
      </c>
      <c r="F992" s="1">
        <v>0</v>
      </c>
      <c r="G992" s="1">
        <v>0</v>
      </c>
      <c r="H992" s="1">
        <v>0</v>
      </c>
      <c r="I992" s="1">
        <v>0</v>
      </c>
      <c r="J992" s="1">
        <v>0</v>
      </c>
      <c r="K992" s="1">
        <v>146.85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3432.3</v>
      </c>
    </row>
    <row r="993" spans="1:19" x14ac:dyDescent="0.2">
      <c r="A993" s="11">
        <v>3481</v>
      </c>
      <c r="B993" s="1" t="s">
        <v>557</v>
      </c>
      <c r="C993" s="1">
        <v>2593.0500000000002</v>
      </c>
      <c r="D993" s="1">
        <v>0</v>
      </c>
      <c r="E993" s="1">
        <v>0</v>
      </c>
      <c r="F993" s="1">
        <v>0</v>
      </c>
      <c r="G993" s="1">
        <v>0</v>
      </c>
      <c r="H993" s="1">
        <v>0</v>
      </c>
      <c r="I993" s="1">
        <v>0</v>
      </c>
      <c r="J993" s="1">
        <v>-8.59</v>
      </c>
      <c r="K993" s="1">
        <v>0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2601.64</v>
      </c>
    </row>
    <row r="994" spans="1:19" x14ac:dyDescent="0.2">
      <c r="A994" s="11">
        <v>3764</v>
      </c>
      <c r="B994" s="1" t="s">
        <v>558</v>
      </c>
      <c r="C994" s="1">
        <v>8797.35</v>
      </c>
      <c r="D994" s="1">
        <v>0</v>
      </c>
      <c r="E994" s="1">
        <v>0</v>
      </c>
      <c r="F994" s="1">
        <v>0</v>
      </c>
      <c r="G994" s="1">
        <v>0</v>
      </c>
      <c r="H994" s="1">
        <v>0</v>
      </c>
      <c r="I994" s="1">
        <v>0</v>
      </c>
      <c r="J994" s="1">
        <v>0</v>
      </c>
      <c r="K994" s="1">
        <v>1168.01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1">
        <v>0</v>
      </c>
      <c r="S994" s="1">
        <v>7629.34</v>
      </c>
    </row>
    <row r="995" spans="1:19" x14ac:dyDescent="0.2">
      <c r="A995" s="11">
        <v>3869</v>
      </c>
      <c r="B995" s="1" t="s">
        <v>559</v>
      </c>
      <c r="C995" s="1">
        <v>3090</v>
      </c>
      <c r="D995" s="1">
        <v>0</v>
      </c>
      <c r="E995" s="1">
        <v>0</v>
      </c>
      <c r="F995" s="1">
        <v>0</v>
      </c>
      <c r="G995" s="1">
        <v>0</v>
      </c>
      <c r="H995" s="1">
        <v>0</v>
      </c>
      <c r="I995" s="1">
        <v>0</v>
      </c>
      <c r="J995" s="1">
        <v>0</v>
      </c>
      <c r="K995" s="1">
        <v>75.900000000000006</v>
      </c>
      <c r="L995" s="1">
        <v>0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3014.1</v>
      </c>
    </row>
    <row r="996" spans="1:19" s="4" customFormat="1" x14ac:dyDescent="0.2">
      <c r="A996" s="9" t="s">
        <v>40</v>
      </c>
      <c r="C996" s="4" t="s">
        <v>41</v>
      </c>
      <c r="D996" s="4" t="s">
        <v>41</v>
      </c>
      <c r="E996" s="4" t="s">
        <v>41</v>
      </c>
      <c r="F996" s="4" t="s">
        <v>41</v>
      </c>
      <c r="G996" s="4" t="s">
        <v>41</v>
      </c>
      <c r="H996" s="4" t="s">
        <v>41</v>
      </c>
      <c r="I996" s="4" t="s">
        <v>41</v>
      </c>
      <c r="J996" s="4" t="s">
        <v>41</v>
      </c>
      <c r="K996" s="4" t="s">
        <v>41</v>
      </c>
      <c r="L996" s="4" t="s">
        <v>41</v>
      </c>
      <c r="M996" s="4" t="s">
        <v>41</v>
      </c>
      <c r="N996" s="4" t="s">
        <v>41</v>
      </c>
      <c r="O996" s="4" t="s">
        <v>41</v>
      </c>
      <c r="P996" s="4" t="s">
        <v>41</v>
      </c>
      <c r="Q996" s="4" t="s">
        <v>41</v>
      </c>
      <c r="R996" s="4" t="s">
        <v>41</v>
      </c>
      <c r="S996" s="4" t="s">
        <v>41</v>
      </c>
    </row>
    <row r="997" spans="1:19" x14ac:dyDescent="0.2">
      <c r="C997" s="10">
        <v>51591.32</v>
      </c>
      <c r="D997" s="10">
        <v>0</v>
      </c>
      <c r="E997" s="10">
        <v>3500</v>
      </c>
      <c r="F997" s="10">
        <v>795</v>
      </c>
      <c r="G997" s="10">
        <v>406.36</v>
      </c>
      <c r="H997" s="10">
        <v>0</v>
      </c>
      <c r="I997" s="10">
        <v>0</v>
      </c>
      <c r="J997" s="10">
        <v>-93.32</v>
      </c>
      <c r="K997" s="10">
        <v>3656.71</v>
      </c>
      <c r="L997" s="10">
        <v>124.18</v>
      </c>
      <c r="M997" s="10">
        <v>885</v>
      </c>
      <c r="N997" s="10">
        <v>0</v>
      </c>
      <c r="O997" s="10">
        <v>0</v>
      </c>
      <c r="P997" s="10">
        <v>0</v>
      </c>
      <c r="Q997" s="10">
        <v>0</v>
      </c>
      <c r="R997" s="10">
        <v>0</v>
      </c>
      <c r="S997" s="10">
        <v>51720.11</v>
      </c>
    </row>
    <row r="998" spans="1:19" ht="18" customHeight="1" x14ac:dyDescent="0.25">
      <c r="A998" s="5"/>
      <c r="B998" s="19" t="s">
        <v>795</v>
      </c>
      <c r="C998" s="20"/>
      <c r="D998" s="20"/>
      <c r="E998" s="20"/>
    </row>
    <row r="999" spans="1:19" ht="24.95" customHeight="1" x14ac:dyDescent="0.2">
      <c r="A999" s="17" t="s">
        <v>0</v>
      </c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</row>
    <row r="1000" spans="1:19" ht="15" x14ac:dyDescent="0.2">
      <c r="A1000" s="18" t="s">
        <v>1</v>
      </c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</row>
    <row r="1001" spans="1:19" ht="15" customHeight="1" x14ac:dyDescent="0.2">
      <c r="A1001" s="16" t="s">
        <v>2</v>
      </c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</row>
    <row r="1002" spans="1:19" x14ac:dyDescent="0.2">
      <c r="B1002" s="3"/>
    </row>
    <row r="1004" spans="1:19" s="15" customFormat="1" ht="30.75" customHeight="1" thickBot="1" x14ac:dyDescent="0.3">
      <c r="A1004" s="12" t="s">
        <v>797</v>
      </c>
      <c r="B1004" s="13" t="s">
        <v>3</v>
      </c>
      <c r="C1004" s="13" t="s">
        <v>4</v>
      </c>
      <c r="D1004" s="13" t="s">
        <v>5</v>
      </c>
      <c r="E1004" s="13" t="s">
        <v>6</v>
      </c>
      <c r="F1004" s="13" t="s">
        <v>7</v>
      </c>
      <c r="G1004" s="13" t="s">
        <v>8</v>
      </c>
      <c r="H1004" s="13" t="s">
        <v>9</v>
      </c>
      <c r="I1004" s="13" t="s">
        <v>10</v>
      </c>
      <c r="J1004" s="13" t="s">
        <v>11</v>
      </c>
      <c r="K1004" s="13" t="s">
        <v>12</v>
      </c>
      <c r="L1004" s="13" t="s">
        <v>13</v>
      </c>
      <c r="M1004" s="13" t="s">
        <v>14</v>
      </c>
      <c r="N1004" s="13" t="s">
        <v>15</v>
      </c>
      <c r="O1004" s="13" t="s">
        <v>16</v>
      </c>
      <c r="P1004" s="13" t="s">
        <v>17</v>
      </c>
      <c r="Q1004" s="13" t="s">
        <v>18</v>
      </c>
      <c r="R1004" s="13" t="s">
        <v>19</v>
      </c>
      <c r="S1004" s="14" t="s">
        <v>20</v>
      </c>
    </row>
    <row r="1005" spans="1:19" ht="12" thickTop="1" x14ac:dyDescent="0.2"/>
    <row r="1006" spans="1:19" x14ac:dyDescent="0.2">
      <c r="A1006" s="7" t="s">
        <v>796</v>
      </c>
    </row>
    <row r="1007" spans="1:19" x14ac:dyDescent="0.2">
      <c r="A1007" s="7" t="s">
        <v>21</v>
      </c>
    </row>
    <row r="1010" spans="1:19" x14ac:dyDescent="0.2">
      <c r="A1010" s="6" t="s">
        <v>560</v>
      </c>
    </row>
    <row r="1011" spans="1:19" x14ac:dyDescent="0.2">
      <c r="A1011" s="11">
        <v>121</v>
      </c>
      <c r="B1011" s="1" t="s">
        <v>561</v>
      </c>
      <c r="C1011" s="1">
        <v>3819.9</v>
      </c>
      <c r="D1011" s="1">
        <v>0</v>
      </c>
      <c r="E1011" s="1">
        <v>0</v>
      </c>
      <c r="F1011" s="1">
        <v>130</v>
      </c>
      <c r="G1011" s="1">
        <v>326.61</v>
      </c>
      <c r="H1011" s="1">
        <v>0</v>
      </c>
      <c r="I1011" s="1">
        <v>0</v>
      </c>
      <c r="J1011" s="1">
        <v>0</v>
      </c>
      <c r="K1011" s="1">
        <v>330.1</v>
      </c>
      <c r="L1011" s="1">
        <v>48.2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3898.21</v>
      </c>
    </row>
    <row r="1012" spans="1:19" x14ac:dyDescent="0.2">
      <c r="A1012" s="11">
        <v>296</v>
      </c>
      <c r="B1012" s="1" t="s">
        <v>562</v>
      </c>
      <c r="C1012" s="1">
        <v>4451.7</v>
      </c>
      <c r="D1012" s="1">
        <v>0</v>
      </c>
      <c r="E1012" s="1">
        <v>0</v>
      </c>
      <c r="F1012" s="1">
        <v>150</v>
      </c>
      <c r="G1012" s="1">
        <v>416.67</v>
      </c>
      <c r="H1012" s="1">
        <v>0</v>
      </c>
      <c r="I1012" s="1">
        <v>0</v>
      </c>
      <c r="J1012" s="1">
        <v>0</v>
      </c>
      <c r="K1012" s="1">
        <v>424.86</v>
      </c>
      <c r="L1012" s="1">
        <v>54.52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4538.99</v>
      </c>
    </row>
    <row r="1013" spans="1:19" x14ac:dyDescent="0.2">
      <c r="A1013" s="11">
        <v>1055</v>
      </c>
      <c r="B1013" s="1" t="s">
        <v>563</v>
      </c>
      <c r="C1013" s="1">
        <v>4796.55</v>
      </c>
      <c r="D1013" s="1">
        <v>0</v>
      </c>
      <c r="E1013" s="1">
        <v>0</v>
      </c>
      <c r="F1013" s="1">
        <v>110</v>
      </c>
      <c r="G1013" s="1">
        <v>472.08</v>
      </c>
      <c r="H1013" s="1">
        <v>0</v>
      </c>
      <c r="I1013" s="1">
        <v>0</v>
      </c>
      <c r="J1013" s="1">
        <v>0</v>
      </c>
      <c r="K1013" s="1">
        <v>482.5</v>
      </c>
      <c r="L1013" s="1">
        <v>57.97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0</v>
      </c>
      <c r="S1013" s="1">
        <v>4838.16</v>
      </c>
    </row>
    <row r="1014" spans="1:19" x14ac:dyDescent="0.2">
      <c r="A1014" s="11">
        <v>2675</v>
      </c>
      <c r="B1014" s="1" t="s">
        <v>564</v>
      </c>
      <c r="C1014" s="1">
        <v>4759.5</v>
      </c>
      <c r="D1014" s="1">
        <v>0</v>
      </c>
      <c r="E1014" s="1">
        <v>0</v>
      </c>
      <c r="F1014" s="1">
        <v>0</v>
      </c>
      <c r="G1014" s="1">
        <v>0</v>
      </c>
      <c r="H1014" s="1">
        <v>0</v>
      </c>
      <c r="I1014" s="1">
        <v>0</v>
      </c>
      <c r="J1014" s="1">
        <v>0</v>
      </c>
      <c r="K1014" s="1">
        <v>383.44</v>
      </c>
      <c r="L1014" s="1">
        <v>0</v>
      </c>
      <c r="M1014" s="1">
        <v>0</v>
      </c>
      <c r="N1014" s="1">
        <v>0</v>
      </c>
      <c r="O1014" s="1">
        <v>0</v>
      </c>
      <c r="P1014" s="1">
        <v>0</v>
      </c>
      <c r="Q1014" s="1">
        <v>0</v>
      </c>
      <c r="R1014" s="1">
        <v>0</v>
      </c>
      <c r="S1014" s="1">
        <v>4376.0600000000004</v>
      </c>
    </row>
    <row r="1015" spans="1:19" x14ac:dyDescent="0.2">
      <c r="A1015" s="11">
        <v>2817</v>
      </c>
      <c r="B1015" s="1" t="s">
        <v>565</v>
      </c>
      <c r="C1015" s="1">
        <v>4827.8999999999996</v>
      </c>
      <c r="D1015" s="1">
        <v>0</v>
      </c>
      <c r="E1015" s="1">
        <v>0</v>
      </c>
      <c r="F1015" s="1">
        <v>80</v>
      </c>
      <c r="G1015" s="1">
        <v>0</v>
      </c>
      <c r="H1015" s="1">
        <v>0</v>
      </c>
      <c r="I1015" s="1">
        <v>0</v>
      </c>
      <c r="J1015" s="1">
        <v>0</v>
      </c>
      <c r="K1015" s="1">
        <v>407.18</v>
      </c>
      <c r="L1015" s="1">
        <v>0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4500.72</v>
      </c>
    </row>
    <row r="1016" spans="1:19" x14ac:dyDescent="0.2">
      <c r="A1016" s="11">
        <v>3031</v>
      </c>
      <c r="B1016" s="1" t="s">
        <v>566</v>
      </c>
      <c r="C1016" s="1">
        <v>6380.85</v>
      </c>
      <c r="D1016" s="1">
        <v>0</v>
      </c>
      <c r="E1016" s="1">
        <v>0</v>
      </c>
      <c r="F1016" s="1">
        <v>80</v>
      </c>
      <c r="G1016" s="1">
        <v>0</v>
      </c>
      <c r="H1016" s="1">
        <v>0</v>
      </c>
      <c r="I1016" s="1">
        <v>0</v>
      </c>
      <c r="J1016" s="1">
        <v>0</v>
      </c>
      <c r="K1016" s="1">
        <v>673.82</v>
      </c>
      <c r="L1016" s="1">
        <v>0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0</v>
      </c>
      <c r="S1016" s="1">
        <v>5787.03</v>
      </c>
    </row>
    <row r="1017" spans="1:19" x14ac:dyDescent="0.2">
      <c r="A1017" s="11">
        <v>3186</v>
      </c>
      <c r="B1017" s="1" t="s">
        <v>567</v>
      </c>
      <c r="C1017" s="1">
        <v>3226.05</v>
      </c>
      <c r="D1017" s="1">
        <v>0</v>
      </c>
      <c r="E1017" s="1">
        <v>0</v>
      </c>
      <c r="F1017" s="1">
        <v>0</v>
      </c>
      <c r="G1017" s="1">
        <v>0</v>
      </c>
      <c r="H1017" s="1">
        <v>0</v>
      </c>
      <c r="I1017" s="1">
        <v>0</v>
      </c>
      <c r="J1017" s="1">
        <v>0</v>
      </c>
      <c r="K1017" s="1">
        <v>90.71</v>
      </c>
      <c r="L1017" s="1">
        <v>0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3135.34</v>
      </c>
    </row>
    <row r="1018" spans="1:19" x14ac:dyDescent="0.2">
      <c r="A1018" s="11">
        <v>3242</v>
      </c>
      <c r="B1018" s="1" t="s">
        <v>568</v>
      </c>
      <c r="C1018" s="1">
        <v>4858.05</v>
      </c>
      <c r="D1018" s="1">
        <v>0</v>
      </c>
      <c r="E1018" s="1">
        <v>0</v>
      </c>
      <c r="F1018" s="1">
        <v>0</v>
      </c>
      <c r="G1018" s="1">
        <v>0</v>
      </c>
      <c r="H1018" s="1">
        <v>0</v>
      </c>
      <c r="I1018" s="1">
        <v>0</v>
      </c>
      <c r="J1018" s="1">
        <v>0</v>
      </c>
      <c r="K1018" s="1">
        <v>399.21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4458.84</v>
      </c>
    </row>
    <row r="1019" spans="1:19" x14ac:dyDescent="0.2">
      <c r="A1019" s="11">
        <v>3315</v>
      </c>
      <c r="B1019" s="1" t="s">
        <v>569</v>
      </c>
      <c r="C1019" s="1">
        <v>7700.4</v>
      </c>
      <c r="D1019" s="1">
        <v>0</v>
      </c>
      <c r="E1019" s="1">
        <v>0</v>
      </c>
      <c r="F1019" s="1">
        <v>0</v>
      </c>
      <c r="G1019" s="1">
        <v>0</v>
      </c>
      <c r="H1019" s="1">
        <v>0</v>
      </c>
      <c r="I1019" s="1">
        <v>0</v>
      </c>
      <c r="J1019" s="1">
        <v>0</v>
      </c>
      <c r="K1019" s="1">
        <v>933.7</v>
      </c>
      <c r="L1019" s="1">
        <v>0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6766.7</v>
      </c>
    </row>
    <row r="1020" spans="1:19" x14ac:dyDescent="0.2">
      <c r="A1020" s="11">
        <v>3335</v>
      </c>
      <c r="B1020" s="1" t="s">
        <v>570</v>
      </c>
      <c r="C1020" s="1">
        <v>8025</v>
      </c>
      <c r="D1020" s="1">
        <v>0</v>
      </c>
      <c r="E1020" s="1">
        <v>3800</v>
      </c>
      <c r="F1020" s="1">
        <v>0</v>
      </c>
      <c r="G1020" s="1">
        <v>0</v>
      </c>
      <c r="H1020" s="1">
        <v>0</v>
      </c>
      <c r="I1020" s="1">
        <v>0</v>
      </c>
      <c r="J1020" s="1">
        <v>0</v>
      </c>
      <c r="K1020" s="1">
        <v>1814.72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10010.280000000001</v>
      </c>
    </row>
    <row r="1021" spans="1:19" x14ac:dyDescent="0.2">
      <c r="A1021" s="11">
        <v>3490</v>
      </c>
      <c r="B1021" s="1" t="s">
        <v>571</v>
      </c>
      <c r="C1021" s="1">
        <v>8802.75</v>
      </c>
      <c r="D1021" s="1">
        <v>0</v>
      </c>
      <c r="E1021" s="1">
        <v>0</v>
      </c>
      <c r="F1021" s="1">
        <v>0</v>
      </c>
      <c r="G1021" s="1">
        <v>0</v>
      </c>
      <c r="H1021" s="1">
        <v>0</v>
      </c>
      <c r="I1021" s="1">
        <v>0</v>
      </c>
      <c r="J1021" s="1">
        <v>0</v>
      </c>
      <c r="K1021" s="1">
        <v>1169.17</v>
      </c>
      <c r="L1021" s="1">
        <v>0</v>
      </c>
      <c r="M1021" s="1">
        <v>1569.29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6064.29</v>
      </c>
    </row>
    <row r="1022" spans="1:19" x14ac:dyDescent="0.2">
      <c r="A1022" s="11">
        <v>3785</v>
      </c>
      <c r="B1022" s="1" t="s">
        <v>572</v>
      </c>
      <c r="C1022" s="1">
        <v>6577.5</v>
      </c>
      <c r="D1022" s="1">
        <v>0</v>
      </c>
      <c r="E1022" s="1">
        <v>0</v>
      </c>
      <c r="F1022" s="1">
        <v>0</v>
      </c>
      <c r="G1022" s="1">
        <v>0</v>
      </c>
      <c r="H1022" s="1">
        <v>0</v>
      </c>
      <c r="I1022" s="1">
        <v>0</v>
      </c>
      <c r="J1022" s="1">
        <v>0</v>
      </c>
      <c r="K1022" s="1">
        <v>694.72</v>
      </c>
      <c r="L1022" s="1">
        <v>0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0</v>
      </c>
      <c r="S1022" s="1">
        <v>5882.78</v>
      </c>
    </row>
    <row r="1023" spans="1:19" x14ac:dyDescent="0.2">
      <c r="A1023" s="11">
        <v>3789</v>
      </c>
      <c r="B1023" s="1" t="s">
        <v>573</v>
      </c>
      <c r="C1023" s="1">
        <v>8280</v>
      </c>
      <c r="D1023" s="1">
        <v>0</v>
      </c>
      <c r="E1023" s="1">
        <v>0</v>
      </c>
      <c r="F1023" s="1">
        <v>0</v>
      </c>
      <c r="G1023" s="1">
        <v>0</v>
      </c>
      <c r="H1023" s="1">
        <v>0</v>
      </c>
      <c r="I1023" s="1">
        <v>0</v>
      </c>
      <c r="J1023" s="1">
        <v>0</v>
      </c>
      <c r="K1023" s="1">
        <v>1057.51</v>
      </c>
      <c r="L1023" s="1">
        <v>0</v>
      </c>
      <c r="M1023" s="1">
        <v>0</v>
      </c>
      <c r="N1023" s="1">
        <v>0</v>
      </c>
      <c r="O1023" s="1">
        <v>0</v>
      </c>
      <c r="P1023" s="1">
        <v>0</v>
      </c>
      <c r="Q1023" s="1">
        <v>0</v>
      </c>
      <c r="R1023" s="1">
        <v>0</v>
      </c>
      <c r="S1023" s="1">
        <v>7222.49</v>
      </c>
    </row>
    <row r="1024" spans="1:19" x14ac:dyDescent="0.2">
      <c r="A1024" s="11">
        <v>3881</v>
      </c>
      <c r="B1024" s="1" t="s">
        <v>574</v>
      </c>
      <c r="C1024" s="1">
        <v>5000.1000000000004</v>
      </c>
      <c r="D1024" s="1">
        <v>0</v>
      </c>
      <c r="E1024" s="1">
        <v>0</v>
      </c>
      <c r="F1024" s="1">
        <v>0</v>
      </c>
      <c r="G1024" s="1">
        <v>0</v>
      </c>
      <c r="H1024" s="1">
        <v>0</v>
      </c>
      <c r="I1024" s="1">
        <v>0</v>
      </c>
      <c r="J1024" s="1">
        <v>0</v>
      </c>
      <c r="K1024" s="1">
        <v>421.93</v>
      </c>
      <c r="L1024" s="1">
        <v>0</v>
      </c>
      <c r="M1024" s="1">
        <v>0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4578.17</v>
      </c>
    </row>
    <row r="1025" spans="1:19" s="4" customFormat="1" x14ac:dyDescent="0.2">
      <c r="A1025" s="9" t="s">
        <v>40</v>
      </c>
      <c r="C1025" s="4" t="s">
        <v>41</v>
      </c>
      <c r="D1025" s="4" t="s">
        <v>41</v>
      </c>
      <c r="E1025" s="4" t="s">
        <v>41</v>
      </c>
      <c r="F1025" s="4" t="s">
        <v>41</v>
      </c>
      <c r="G1025" s="4" t="s">
        <v>41</v>
      </c>
      <c r="H1025" s="4" t="s">
        <v>41</v>
      </c>
      <c r="I1025" s="4" t="s">
        <v>41</v>
      </c>
      <c r="J1025" s="4" t="s">
        <v>41</v>
      </c>
      <c r="K1025" s="4" t="s">
        <v>41</v>
      </c>
      <c r="L1025" s="4" t="s">
        <v>41</v>
      </c>
      <c r="M1025" s="4" t="s">
        <v>41</v>
      </c>
      <c r="N1025" s="4" t="s">
        <v>41</v>
      </c>
      <c r="O1025" s="4" t="s">
        <v>41</v>
      </c>
      <c r="P1025" s="4" t="s">
        <v>41</v>
      </c>
      <c r="Q1025" s="4" t="s">
        <v>41</v>
      </c>
      <c r="R1025" s="4" t="s">
        <v>41</v>
      </c>
      <c r="S1025" s="4" t="s">
        <v>41</v>
      </c>
    </row>
    <row r="1026" spans="1:19" x14ac:dyDescent="0.2">
      <c r="C1026" s="10">
        <v>81506.25</v>
      </c>
      <c r="D1026" s="10">
        <v>0</v>
      </c>
      <c r="E1026" s="10">
        <v>3800</v>
      </c>
      <c r="F1026" s="10">
        <v>550</v>
      </c>
      <c r="G1026" s="10">
        <v>1215.3599999999999</v>
      </c>
      <c r="H1026" s="10">
        <v>0</v>
      </c>
      <c r="I1026" s="10">
        <v>0</v>
      </c>
      <c r="J1026" s="10">
        <v>0</v>
      </c>
      <c r="K1026" s="10">
        <v>9283.57</v>
      </c>
      <c r="L1026" s="10">
        <v>160.69</v>
      </c>
      <c r="M1026" s="10">
        <v>1569.29</v>
      </c>
      <c r="N1026" s="10">
        <v>0</v>
      </c>
      <c r="O1026" s="10">
        <v>0</v>
      </c>
      <c r="P1026" s="10">
        <v>0</v>
      </c>
      <c r="Q1026" s="10">
        <v>0</v>
      </c>
      <c r="R1026" s="10">
        <v>0</v>
      </c>
      <c r="S1026" s="10">
        <v>76058.06</v>
      </c>
    </row>
    <row r="1027" spans="1:19" ht="18" customHeight="1" x14ac:dyDescent="0.25">
      <c r="A1027" s="5"/>
      <c r="B1027" s="19" t="s">
        <v>795</v>
      </c>
      <c r="C1027" s="20"/>
      <c r="D1027" s="20"/>
      <c r="E1027" s="20"/>
    </row>
    <row r="1028" spans="1:19" ht="24.95" customHeight="1" x14ac:dyDescent="0.2">
      <c r="A1028" s="17" t="s">
        <v>0</v>
      </c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  <c r="M1028" s="17"/>
      <c r="N1028" s="17"/>
      <c r="O1028" s="17"/>
      <c r="P1028" s="17"/>
      <c r="Q1028" s="17"/>
      <c r="R1028" s="17"/>
      <c r="S1028" s="17"/>
    </row>
    <row r="1029" spans="1:19" ht="15" x14ac:dyDescent="0.2">
      <c r="A1029" s="18" t="s">
        <v>1</v>
      </c>
      <c r="B1029" s="18"/>
      <c r="C1029" s="18"/>
      <c r="D1029" s="18"/>
      <c r="E1029" s="18"/>
      <c r="F1029" s="18"/>
      <c r="G1029" s="18"/>
      <c r="H1029" s="18"/>
      <c r="I1029" s="18"/>
      <c r="J1029" s="18"/>
      <c r="K1029" s="18"/>
      <c r="L1029" s="18"/>
      <c r="M1029" s="18"/>
      <c r="N1029" s="18"/>
      <c r="O1029" s="18"/>
      <c r="P1029" s="18"/>
      <c r="Q1029" s="18"/>
      <c r="R1029" s="18"/>
      <c r="S1029" s="18"/>
    </row>
    <row r="1030" spans="1:19" ht="15" customHeight="1" x14ac:dyDescent="0.2">
      <c r="A1030" s="16" t="s">
        <v>2</v>
      </c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</row>
    <row r="1031" spans="1:19" x14ac:dyDescent="0.2">
      <c r="B1031" s="3"/>
    </row>
    <row r="1033" spans="1:19" s="15" customFormat="1" ht="30.75" customHeight="1" thickBot="1" x14ac:dyDescent="0.3">
      <c r="A1033" s="12" t="s">
        <v>797</v>
      </c>
      <c r="B1033" s="13" t="s">
        <v>3</v>
      </c>
      <c r="C1033" s="13" t="s">
        <v>4</v>
      </c>
      <c r="D1033" s="13" t="s">
        <v>5</v>
      </c>
      <c r="E1033" s="13" t="s">
        <v>6</v>
      </c>
      <c r="F1033" s="13" t="s">
        <v>7</v>
      </c>
      <c r="G1033" s="13" t="s">
        <v>8</v>
      </c>
      <c r="H1033" s="13" t="s">
        <v>9</v>
      </c>
      <c r="I1033" s="13" t="s">
        <v>10</v>
      </c>
      <c r="J1033" s="13" t="s">
        <v>11</v>
      </c>
      <c r="K1033" s="13" t="s">
        <v>12</v>
      </c>
      <c r="L1033" s="13" t="s">
        <v>13</v>
      </c>
      <c r="M1033" s="13" t="s">
        <v>14</v>
      </c>
      <c r="N1033" s="13" t="s">
        <v>15</v>
      </c>
      <c r="O1033" s="13" t="s">
        <v>16</v>
      </c>
      <c r="P1033" s="13" t="s">
        <v>17</v>
      </c>
      <c r="Q1033" s="13" t="s">
        <v>18</v>
      </c>
      <c r="R1033" s="13" t="s">
        <v>19</v>
      </c>
      <c r="S1033" s="14" t="s">
        <v>20</v>
      </c>
    </row>
    <row r="1034" spans="1:19" ht="12" thickTop="1" x14ac:dyDescent="0.2"/>
    <row r="1035" spans="1:19" x14ac:dyDescent="0.2">
      <c r="A1035" s="7" t="s">
        <v>796</v>
      </c>
    </row>
    <row r="1036" spans="1:19" x14ac:dyDescent="0.2">
      <c r="A1036" s="7" t="s">
        <v>21</v>
      </c>
    </row>
    <row r="1039" spans="1:19" x14ac:dyDescent="0.2">
      <c r="A1039" s="6" t="s">
        <v>575</v>
      </c>
    </row>
    <row r="1040" spans="1:19" x14ac:dyDescent="0.2">
      <c r="A1040" s="11">
        <v>1569</v>
      </c>
      <c r="B1040" s="1" t="s">
        <v>576</v>
      </c>
      <c r="C1040" s="1">
        <v>3145.8</v>
      </c>
      <c r="D1040" s="1">
        <v>0</v>
      </c>
      <c r="E1040" s="1">
        <v>0</v>
      </c>
      <c r="F1040" s="1">
        <v>110</v>
      </c>
      <c r="G1040" s="1">
        <v>0</v>
      </c>
      <c r="H1040" s="1">
        <v>0</v>
      </c>
      <c r="I1040" s="1">
        <v>0</v>
      </c>
      <c r="J1040" s="1">
        <v>0</v>
      </c>
      <c r="K1040" s="1">
        <v>93.94</v>
      </c>
      <c r="L1040" s="1">
        <v>0</v>
      </c>
      <c r="M1040" s="1">
        <v>0</v>
      </c>
      <c r="N1040" s="1">
        <v>0</v>
      </c>
      <c r="O1040" s="1">
        <v>0</v>
      </c>
      <c r="P1040" s="1">
        <v>0</v>
      </c>
      <c r="Q1040" s="1">
        <v>0</v>
      </c>
      <c r="R1040" s="1">
        <v>0</v>
      </c>
      <c r="S1040" s="1">
        <v>3161.86</v>
      </c>
    </row>
    <row r="1041" spans="1:19" x14ac:dyDescent="0.2">
      <c r="A1041" s="11">
        <v>1736</v>
      </c>
      <c r="B1041" s="1" t="s">
        <v>577</v>
      </c>
      <c r="C1041" s="1">
        <v>3948.3</v>
      </c>
      <c r="D1041" s="1">
        <v>0</v>
      </c>
      <c r="E1041" s="1">
        <v>0</v>
      </c>
      <c r="F1041" s="1">
        <v>110</v>
      </c>
      <c r="G1041" s="1">
        <v>0</v>
      </c>
      <c r="H1041" s="1">
        <v>0</v>
      </c>
      <c r="I1041" s="1">
        <v>0</v>
      </c>
      <c r="J1041" s="1">
        <v>0</v>
      </c>
      <c r="K1041" s="1">
        <v>306.36</v>
      </c>
      <c r="L1041" s="1">
        <v>0</v>
      </c>
      <c r="M1041" s="1">
        <v>0</v>
      </c>
      <c r="N1041" s="1">
        <v>0</v>
      </c>
      <c r="O1041" s="1">
        <v>0</v>
      </c>
      <c r="P1041" s="1">
        <v>0</v>
      </c>
      <c r="Q1041" s="1">
        <v>1252</v>
      </c>
      <c r="R1041" s="1">
        <v>0</v>
      </c>
      <c r="S1041" s="1">
        <v>2499.94</v>
      </c>
    </row>
    <row r="1042" spans="1:19" x14ac:dyDescent="0.2">
      <c r="A1042" s="11">
        <v>1852</v>
      </c>
      <c r="B1042" s="1" t="s">
        <v>578</v>
      </c>
      <c r="C1042" s="1">
        <v>3306.3</v>
      </c>
      <c r="D1042" s="1">
        <v>0</v>
      </c>
      <c r="E1042" s="1">
        <v>0</v>
      </c>
      <c r="F1042" s="1">
        <v>95</v>
      </c>
      <c r="G1042" s="1">
        <v>0</v>
      </c>
      <c r="H1042" s="1">
        <v>0</v>
      </c>
      <c r="I1042" s="1">
        <v>0</v>
      </c>
      <c r="J1042" s="1">
        <v>0</v>
      </c>
      <c r="K1042" s="1">
        <v>109.77</v>
      </c>
      <c r="L1042" s="1">
        <v>0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3291.53</v>
      </c>
    </row>
    <row r="1043" spans="1:19" x14ac:dyDescent="0.2">
      <c r="A1043" s="11">
        <v>2389</v>
      </c>
      <c r="B1043" s="1" t="s">
        <v>579</v>
      </c>
      <c r="C1043" s="1">
        <v>2593.0500000000002</v>
      </c>
      <c r="D1043" s="1">
        <v>0</v>
      </c>
      <c r="E1043" s="1">
        <v>0</v>
      </c>
      <c r="F1043" s="1">
        <v>95</v>
      </c>
      <c r="G1043" s="1">
        <v>0</v>
      </c>
      <c r="H1043" s="1">
        <v>0</v>
      </c>
      <c r="I1043" s="1">
        <v>0</v>
      </c>
      <c r="J1043" s="1">
        <v>0</v>
      </c>
      <c r="K1043" s="1">
        <v>12.41</v>
      </c>
      <c r="L1043" s="1">
        <v>0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2675.64</v>
      </c>
    </row>
    <row r="1044" spans="1:19" x14ac:dyDescent="0.2">
      <c r="A1044" s="11">
        <v>2473</v>
      </c>
      <c r="B1044" s="1" t="s">
        <v>580</v>
      </c>
      <c r="C1044" s="1">
        <v>3402.6</v>
      </c>
      <c r="D1044" s="1">
        <v>0</v>
      </c>
      <c r="E1044" s="1">
        <v>2300</v>
      </c>
      <c r="F1044" s="1">
        <v>0</v>
      </c>
      <c r="G1044" s="1">
        <v>0</v>
      </c>
      <c r="H1044" s="1">
        <v>0</v>
      </c>
      <c r="I1044" s="1">
        <v>0</v>
      </c>
      <c r="J1044" s="1">
        <v>0</v>
      </c>
      <c r="K1044" s="1">
        <v>537.94000000000005</v>
      </c>
      <c r="L1044" s="1">
        <v>0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5164.66</v>
      </c>
    </row>
    <row r="1045" spans="1:19" x14ac:dyDescent="0.2">
      <c r="A1045" s="11">
        <v>2476</v>
      </c>
      <c r="B1045" s="1" t="s">
        <v>581</v>
      </c>
      <c r="C1045" s="1">
        <v>3871.8</v>
      </c>
      <c r="D1045" s="1">
        <v>0</v>
      </c>
      <c r="E1045" s="1">
        <v>0</v>
      </c>
      <c r="F1045" s="1">
        <v>0</v>
      </c>
      <c r="G1045" s="1">
        <v>0</v>
      </c>
      <c r="H1045" s="1">
        <v>0</v>
      </c>
      <c r="I1045" s="1">
        <v>0</v>
      </c>
      <c r="J1045" s="1">
        <v>0</v>
      </c>
      <c r="K1045" s="1">
        <v>286.07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3585.73</v>
      </c>
    </row>
    <row r="1046" spans="1:19" x14ac:dyDescent="0.2">
      <c r="A1046" s="11">
        <v>2509</v>
      </c>
      <c r="B1046" s="1" t="s">
        <v>582</v>
      </c>
      <c r="C1046" s="1">
        <v>3547.05</v>
      </c>
      <c r="D1046" s="1">
        <v>0</v>
      </c>
      <c r="E1046" s="1">
        <v>2400</v>
      </c>
      <c r="F1046" s="1">
        <v>0</v>
      </c>
      <c r="G1046" s="1">
        <v>0</v>
      </c>
      <c r="H1046" s="1">
        <v>0</v>
      </c>
      <c r="I1046" s="1">
        <v>0</v>
      </c>
      <c r="J1046" s="1">
        <v>0</v>
      </c>
      <c r="K1046" s="1">
        <v>581.74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5365.31</v>
      </c>
    </row>
    <row r="1047" spans="1:19" x14ac:dyDescent="0.2">
      <c r="A1047" s="11">
        <v>2632</v>
      </c>
      <c r="B1047" s="1" t="s">
        <v>583</v>
      </c>
      <c r="C1047" s="1">
        <v>5502</v>
      </c>
      <c r="D1047" s="1">
        <v>0</v>
      </c>
      <c r="E1047" s="1">
        <v>0</v>
      </c>
      <c r="F1047" s="1">
        <v>0</v>
      </c>
      <c r="G1047" s="1">
        <v>0</v>
      </c>
      <c r="H1047" s="1">
        <v>0</v>
      </c>
      <c r="I1047" s="1">
        <v>0</v>
      </c>
      <c r="J1047" s="1">
        <v>0</v>
      </c>
      <c r="K1047" s="1">
        <v>502.24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4999.76</v>
      </c>
    </row>
    <row r="1048" spans="1:19" x14ac:dyDescent="0.2">
      <c r="A1048" s="11">
        <v>2653</v>
      </c>
      <c r="B1048" s="1" t="s">
        <v>584</v>
      </c>
      <c r="C1048" s="1">
        <v>4153.95</v>
      </c>
      <c r="D1048" s="1">
        <v>0</v>
      </c>
      <c r="E1048" s="1">
        <v>0</v>
      </c>
      <c r="F1048" s="1">
        <v>0</v>
      </c>
      <c r="G1048" s="1">
        <v>0</v>
      </c>
      <c r="H1048" s="1">
        <v>0</v>
      </c>
      <c r="I1048" s="1">
        <v>0</v>
      </c>
      <c r="J1048" s="1">
        <v>0</v>
      </c>
      <c r="K1048" s="1">
        <v>316.76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3837.19</v>
      </c>
    </row>
    <row r="1049" spans="1:19" x14ac:dyDescent="0.2">
      <c r="A1049" s="11">
        <v>3229</v>
      </c>
      <c r="B1049" s="1" t="s">
        <v>585</v>
      </c>
      <c r="C1049" s="1">
        <v>2593.0500000000002</v>
      </c>
      <c r="D1049" s="1">
        <v>0</v>
      </c>
      <c r="E1049" s="1">
        <v>0</v>
      </c>
      <c r="F1049" s="1">
        <v>0</v>
      </c>
      <c r="G1049" s="1">
        <v>0</v>
      </c>
      <c r="H1049" s="1">
        <v>0</v>
      </c>
      <c r="I1049" s="1">
        <v>0</v>
      </c>
      <c r="J1049" s="1">
        <v>-8.59</v>
      </c>
      <c r="K1049" s="1">
        <v>0</v>
      </c>
      <c r="L1049" s="1">
        <v>0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2601.64</v>
      </c>
    </row>
    <row r="1050" spans="1:19" x14ac:dyDescent="0.2">
      <c r="A1050" s="11">
        <v>3275</v>
      </c>
      <c r="B1050" s="1" t="s">
        <v>586</v>
      </c>
      <c r="C1050" s="1">
        <v>8802.75</v>
      </c>
      <c r="D1050" s="1">
        <v>0</v>
      </c>
      <c r="E1050" s="1">
        <v>0</v>
      </c>
      <c r="F1050" s="1">
        <v>0</v>
      </c>
      <c r="G1050" s="1">
        <v>0</v>
      </c>
      <c r="H1050" s="1">
        <v>0</v>
      </c>
      <c r="I1050" s="1">
        <v>0</v>
      </c>
      <c r="J1050" s="1">
        <v>0</v>
      </c>
      <c r="K1050" s="1">
        <v>1169.17</v>
      </c>
      <c r="L1050" s="1">
        <v>0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">
        <v>7633.58</v>
      </c>
    </row>
    <row r="1051" spans="1:19" x14ac:dyDescent="0.2">
      <c r="A1051" s="11">
        <v>3296</v>
      </c>
      <c r="B1051" s="1" t="s">
        <v>587</v>
      </c>
      <c r="C1051" s="1">
        <v>5611.65</v>
      </c>
      <c r="D1051" s="1">
        <v>0</v>
      </c>
      <c r="E1051" s="1">
        <v>0</v>
      </c>
      <c r="F1051" s="1">
        <v>0</v>
      </c>
      <c r="G1051" s="1">
        <v>0</v>
      </c>
      <c r="H1051" s="1">
        <v>0</v>
      </c>
      <c r="I1051" s="1">
        <v>0</v>
      </c>
      <c r="J1051" s="1">
        <v>0</v>
      </c>
      <c r="K1051" s="1">
        <v>521.64</v>
      </c>
      <c r="L1051" s="1">
        <v>0</v>
      </c>
      <c r="M1051" s="1">
        <v>500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4590.01</v>
      </c>
    </row>
    <row r="1052" spans="1:19" x14ac:dyDescent="0.2">
      <c r="A1052" s="11">
        <v>3320</v>
      </c>
      <c r="B1052" s="1" t="s">
        <v>588</v>
      </c>
      <c r="C1052" s="1">
        <v>4310.7</v>
      </c>
      <c r="D1052" s="1">
        <v>0</v>
      </c>
      <c r="E1052" s="1">
        <v>3000</v>
      </c>
      <c r="F1052" s="1">
        <v>0</v>
      </c>
      <c r="G1052" s="1">
        <v>0</v>
      </c>
      <c r="H1052" s="1">
        <v>0</v>
      </c>
      <c r="I1052" s="1">
        <v>0</v>
      </c>
      <c r="J1052" s="1">
        <v>0</v>
      </c>
      <c r="K1052" s="1">
        <v>850.46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6460.24</v>
      </c>
    </row>
    <row r="1053" spans="1:19" x14ac:dyDescent="0.2">
      <c r="A1053" s="11">
        <v>3402</v>
      </c>
      <c r="B1053" s="1" t="s">
        <v>589</v>
      </c>
      <c r="C1053" s="1">
        <v>4530.1499999999996</v>
      </c>
      <c r="D1053" s="1">
        <v>0</v>
      </c>
      <c r="E1053" s="1">
        <v>3000</v>
      </c>
      <c r="F1053" s="1">
        <v>0</v>
      </c>
      <c r="G1053" s="1">
        <v>0</v>
      </c>
      <c r="H1053" s="1">
        <v>0</v>
      </c>
      <c r="I1053" s="1">
        <v>0</v>
      </c>
      <c r="J1053" s="1">
        <v>0</v>
      </c>
      <c r="K1053" s="1">
        <v>897.34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6632.81</v>
      </c>
    </row>
    <row r="1054" spans="1:19" x14ac:dyDescent="0.2">
      <c r="A1054" s="11">
        <v>3439</v>
      </c>
      <c r="B1054" s="1" t="s">
        <v>590</v>
      </c>
      <c r="C1054" s="1">
        <v>4984.6499999999996</v>
      </c>
      <c r="D1054" s="1">
        <v>0</v>
      </c>
      <c r="E1054" s="1">
        <v>1000</v>
      </c>
      <c r="F1054" s="1">
        <v>0</v>
      </c>
      <c r="G1054" s="1">
        <v>0</v>
      </c>
      <c r="H1054" s="1">
        <v>0</v>
      </c>
      <c r="I1054" s="1">
        <v>0</v>
      </c>
      <c r="J1054" s="1">
        <v>0</v>
      </c>
      <c r="K1054" s="1">
        <v>588.48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5396.17</v>
      </c>
    </row>
    <row r="1055" spans="1:19" x14ac:dyDescent="0.2">
      <c r="A1055" s="11">
        <v>3444</v>
      </c>
      <c r="B1055" s="1" t="s">
        <v>591</v>
      </c>
      <c r="C1055" s="1">
        <v>4169.55</v>
      </c>
      <c r="D1055" s="1">
        <v>0</v>
      </c>
      <c r="E1055" s="1">
        <v>0</v>
      </c>
      <c r="F1055" s="1">
        <v>0</v>
      </c>
      <c r="G1055" s="1">
        <v>0</v>
      </c>
      <c r="H1055" s="1">
        <v>0</v>
      </c>
      <c r="I1055" s="1">
        <v>0</v>
      </c>
      <c r="J1055" s="1">
        <v>0</v>
      </c>
      <c r="K1055" s="1">
        <v>318.45999999999998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3851.09</v>
      </c>
    </row>
    <row r="1056" spans="1:19" x14ac:dyDescent="0.2">
      <c r="A1056" s="11">
        <v>3665</v>
      </c>
      <c r="B1056" s="1" t="s">
        <v>592</v>
      </c>
      <c r="C1056" s="1">
        <v>3514.95</v>
      </c>
      <c r="D1056" s="1">
        <v>0</v>
      </c>
      <c r="E1056" s="1">
        <v>2350</v>
      </c>
      <c r="F1056" s="1">
        <v>0</v>
      </c>
      <c r="G1056" s="1">
        <v>0</v>
      </c>
      <c r="H1056" s="1">
        <v>0</v>
      </c>
      <c r="I1056" s="1">
        <v>0</v>
      </c>
      <c r="J1056" s="1">
        <v>0</v>
      </c>
      <c r="K1056" s="1">
        <v>567.03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5297.92</v>
      </c>
    </row>
    <row r="1057" spans="1:19" x14ac:dyDescent="0.2">
      <c r="A1057" s="11">
        <v>3783</v>
      </c>
      <c r="B1057" s="1" t="s">
        <v>593</v>
      </c>
      <c r="C1057" s="1">
        <v>4535.3999999999996</v>
      </c>
      <c r="D1057" s="1">
        <v>0</v>
      </c>
      <c r="E1057" s="1">
        <v>0</v>
      </c>
      <c r="F1057" s="1">
        <v>0</v>
      </c>
      <c r="G1057" s="1">
        <v>0</v>
      </c>
      <c r="H1057" s="1">
        <v>0</v>
      </c>
      <c r="I1057" s="1">
        <v>0</v>
      </c>
      <c r="J1057" s="1">
        <v>0</v>
      </c>
      <c r="K1057" s="1">
        <v>358.27</v>
      </c>
      <c r="L1057" s="1">
        <v>0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4177.13</v>
      </c>
    </row>
    <row r="1058" spans="1:19" x14ac:dyDescent="0.2">
      <c r="A1058" s="11">
        <v>3800</v>
      </c>
      <c r="B1058" s="1" t="s">
        <v>594</v>
      </c>
      <c r="C1058" s="1">
        <v>3274.2</v>
      </c>
      <c r="D1058" s="1">
        <v>0</v>
      </c>
      <c r="E1058" s="1">
        <v>0</v>
      </c>
      <c r="F1058" s="1">
        <v>0</v>
      </c>
      <c r="G1058" s="1">
        <v>0</v>
      </c>
      <c r="H1058" s="1">
        <v>0</v>
      </c>
      <c r="I1058" s="1">
        <v>0</v>
      </c>
      <c r="J1058" s="1">
        <v>0</v>
      </c>
      <c r="K1058" s="1">
        <v>95.94</v>
      </c>
      <c r="L1058" s="1">
        <v>0</v>
      </c>
      <c r="M1058" s="1">
        <v>0</v>
      </c>
      <c r="N1058" s="1">
        <v>0</v>
      </c>
      <c r="O1058" s="1">
        <v>0</v>
      </c>
      <c r="P1058" s="1">
        <v>0</v>
      </c>
      <c r="Q1058" s="1">
        <v>0</v>
      </c>
      <c r="R1058" s="1">
        <v>0</v>
      </c>
      <c r="S1058" s="1">
        <v>3178.26</v>
      </c>
    </row>
    <row r="1059" spans="1:19" x14ac:dyDescent="0.2">
      <c r="A1059" s="11">
        <v>3819</v>
      </c>
      <c r="B1059" s="1" t="s">
        <v>595</v>
      </c>
      <c r="C1059" s="1">
        <v>3950.1</v>
      </c>
      <c r="D1059" s="1">
        <v>0</v>
      </c>
      <c r="E1059" s="1">
        <v>0</v>
      </c>
      <c r="F1059" s="1">
        <v>0</v>
      </c>
      <c r="G1059" s="1">
        <v>0</v>
      </c>
      <c r="H1059" s="1">
        <v>0</v>
      </c>
      <c r="I1059" s="1">
        <v>0</v>
      </c>
      <c r="J1059" s="1">
        <v>0</v>
      </c>
      <c r="K1059" s="1">
        <v>294.58</v>
      </c>
      <c r="L1059" s="1">
        <v>0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3655.52</v>
      </c>
    </row>
    <row r="1060" spans="1:19" x14ac:dyDescent="0.2">
      <c r="A1060" s="11">
        <v>3825</v>
      </c>
      <c r="B1060" s="1" t="s">
        <v>596</v>
      </c>
      <c r="C1060" s="1">
        <v>3076.5</v>
      </c>
      <c r="D1060" s="1">
        <v>0</v>
      </c>
      <c r="E1060" s="1">
        <v>0</v>
      </c>
      <c r="F1060" s="1">
        <v>0</v>
      </c>
      <c r="G1060" s="1">
        <v>0</v>
      </c>
      <c r="H1060" s="1">
        <v>0</v>
      </c>
      <c r="I1060" s="1">
        <v>0</v>
      </c>
      <c r="J1060" s="1">
        <v>0</v>
      </c>
      <c r="K1060" s="1">
        <v>74.44</v>
      </c>
      <c r="L1060" s="1">
        <v>0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3002.06</v>
      </c>
    </row>
    <row r="1061" spans="1:19" s="4" customFormat="1" x14ac:dyDescent="0.2">
      <c r="A1061" s="9" t="s">
        <v>40</v>
      </c>
      <c r="C1061" s="4" t="s">
        <v>41</v>
      </c>
      <c r="D1061" s="4" t="s">
        <v>41</v>
      </c>
      <c r="E1061" s="4" t="s">
        <v>41</v>
      </c>
      <c r="F1061" s="4" t="s">
        <v>41</v>
      </c>
      <c r="G1061" s="4" t="s">
        <v>41</v>
      </c>
      <c r="H1061" s="4" t="s">
        <v>41</v>
      </c>
      <c r="I1061" s="4" t="s">
        <v>41</v>
      </c>
      <c r="J1061" s="4" t="s">
        <v>41</v>
      </c>
      <c r="K1061" s="4" t="s">
        <v>41</v>
      </c>
      <c r="L1061" s="4" t="s">
        <v>41</v>
      </c>
      <c r="M1061" s="4" t="s">
        <v>41</v>
      </c>
      <c r="N1061" s="4" t="s">
        <v>41</v>
      </c>
      <c r="O1061" s="4" t="s">
        <v>41</v>
      </c>
      <c r="P1061" s="4" t="s">
        <v>41</v>
      </c>
      <c r="Q1061" s="4" t="s">
        <v>41</v>
      </c>
      <c r="R1061" s="4" t="s">
        <v>41</v>
      </c>
      <c r="S1061" s="4" t="s">
        <v>41</v>
      </c>
    </row>
    <row r="1062" spans="1:19" x14ac:dyDescent="0.2">
      <c r="C1062" s="10">
        <v>86824.5</v>
      </c>
      <c r="D1062" s="10">
        <v>0</v>
      </c>
      <c r="E1062" s="10">
        <v>14050</v>
      </c>
      <c r="F1062" s="10">
        <v>410</v>
      </c>
      <c r="G1062" s="10">
        <v>0</v>
      </c>
      <c r="H1062" s="10">
        <v>0</v>
      </c>
      <c r="I1062" s="10">
        <v>0</v>
      </c>
      <c r="J1062" s="10">
        <v>-8.59</v>
      </c>
      <c r="K1062" s="10">
        <v>8483.0400000000009</v>
      </c>
      <c r="L1062" s="10">
        <v>0</v>
      </c>
      <c r="M1062" s="10">
        <v>500</v>
      </c>
      <c r="N1062" s="10">
        <v>0</v>
      </c>
      <c r="O1062" s="10">
        <v>0</v>
      </c>
      <c r="P1062" s="10">
        <v>0</v>
      </c>
      <c r="Q1062" s="10">
        <v>1252</v>
      </c>
      <c r="R1062" s="10">
        <v>0</v>
      </c>
      <c r="S1062" s="10">
        <v>91058.05</v>
      </c>
    </row>
    <row r="1063" spans="1:19" ht="18" customHeight="1" x14ac:dyDescent="0.25">
      <c r="A1063" s="5"/>
      <c r="B1063" s="19" t="s">
        <v>795</v>
      </c>
      <c r="C1063" s="20"/>
      <c r="D1063" s="20"/>
      <c r="E1063" s="20"/>
    </row>
    <row r="1064" spans="1:19" ht="24.95" customHeight="1" x14ac:dyDescent="0.2">
      <c r="A1064" s="17" t="s">
        <v>0</v>
      </c>
      <c r="B1064" s="17"/>
      <c r="C1064" s="17"/>
      <c r="D1064" s="17"/>
      <c r="E1064" s="17"/>
      <c r="F1064" s="17"/>
      <c r="G1064" s="17"/>
      <c r="H1064" s="17"/>
      <c r="I1064" s="17"/>
      <c r="J1064" s="17"/>
      <c r="K1064" s="17"/>
      <c r="L1064" s="17"/>
      <c r="M1064" s="17"/>
      <c r="N1064" s="17"/>
      <c r="O1064" s="17"/>
      <c r="P1064" s="17"/>
      <c r="Q1064" s="17"/>
      <c r="R1064" s="17"/>
      <c r="S1064" s="17"/>
    </row>
    <row r="1065" spans="1:19" ht="15" x14ac:dyDescent="0.2">
      <c r="A1065" s="18" t="s">
        <v>1</v>
      </c>
      <c r="B1065" s="18"/>
      <c r="C1065" s="18"/>
      <c r="D1065" s="18"/>
      <c r="E1065" s="18"/>
      <c r="F1065" s="18"/>
      <c r="G1065" s="18"/>
      <c r="H1065" s="18"/>
      <c r="I1065" s="18"/>
      <c r="J1065" s="18"/>
      <c r="K1065" s="18"/>
      <c r="L1065" s="18"/>
      <c r="M1065" s="18"/>
      <c r="N1065" s="18"/>
      <c r="O1065" s="18"/>
      <c r="P1065" s="18"/>
      <c r="Q1065" s="18"/>
      <c r="R1065" s="18"/>
      <c r="S1065" s="18"/>
    </row>
    <row r="1066" spans="1:19" ht="15" customHeight="1" x14ac:dyDescent="0.2">
      <c r="A1066" s="16" t="s">
        <v>2</v>
      </c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</row>
    <row r="1067" spans="1:19" x14ac:dyDescent="0.2">
      <c r="B1067" s="3"/>
    </row>
    <row r="1069" spans="1:19" s="15" customFormat="1" ht="30.75" customHeight="1" thickBot="1" x14ac:dyDescent="0.3">
      <c r="A1069" s="12" t="s">
        <v>797</v>
      </c>
      <c r="B1069" s="13" t="s">
        <v>3</v>
      </c>
      <c r="C1069" s="13" t="s">
        <v>4</v>
      </c>
      <c r="D1069" s="13" t="s">
        <v>5</v>
      </c>
      <c r="E1069" s="13" t="s">
        <v>6</v>
      </c>
      <c r="F1069" s="13" t="s">
        <v>7</v>
      </c>
      <c r="G1069" s="13" t="s">
        <v>8</v>
      </c>
      <c r="H1069" s="13" t="s">
        <v>9</v>
      </c>
      <c r="I1069" s="13" t="s">
        <v>10</v>
      </c>
      <c r="J1069" s="13" t="s">
        <v>11</v>
      </c>
      <c r="K1069" s="13" t="s">
        <v>12</v>
      </c>
      <c r="L1069" s="13" t="s">
        <v>13</v>
      </c>
      <c r="M1069" s="13" t="s">
        <v>14</v>
      </c>
      <c r="N1069" s="13" t="s">
        <v>15</v>
      </c>
      <c r="O1069" s="13" t="s">
        <v>16</v>
      </c>
      <c r="P1069" s="13" t="s">
        <v>17</v>
      </c>
      <c r="Q1069" s="13" t="s">
        <v>18</v>
      </c>
      <c r="R1069" s="13" t="s">
        <v>19</v>
      </c>
      <c r="S1069" s="14" t="s">
        <v>20</v>
      </c>
    </row>
    <row r="1070" spans="1:19" ht="12" thickTop="1" x14ac:dyDescent="0.2"/>
    <row r="1071" spans="1:19" x14ac:dyDescent="0.2">
      <c r="A1071" s="7" t="s">
        <v>796</v>
      </c>
    </row>
    <row r="1072" spans="1:19" x14ac:dyDescent="0.2">
      <c r="A1072" s="7" t="s">
        <v>21</v>
      </c>
    </row>
    <row r="1075" spans="1:19" x14ac:dyDescent="0.2">
      <c r="A1075" s="6" t="s">
        <v>597</v>
      </c>
    </row>
    <row r="1076" spans="1:19" x14ac:dyDescent="0.2">
      <c r="A1076" s="11">
        <v>357</v>
      </c>
      <c r="B1076" s="1" t="s">
        <v>598</v>
      </c>
      <c r="C1076" s="1">
        <v>4389</v>
      </c>
      <c r="D1076" s="1">
        <v>0</v>
      </c>
      <c r="E1076" s="1">
        <v>0</v>
      </c>
      <c r="F1076" s="1">
        <v>150</v>
      </c>
      <c r="G1076" s="1">
        <v>405.54</v>
      </c>
      <c r="H1076" s="1">
        <v>0</v>
      </c>
      <c r="I1076" s="1">
        <v>0</v>
      </c>
      <c r="J1076" s="1">
        <v>0</v>
      </c>
      <c r="K1076" s="1">
        <v>413.04</v>
      </c>
      <c r="L1076" s="1">
        <v>53.89</v>
      </c>
      <c r="M1076" s="1">
        <v>0</v>
      </c>
      <c r="N1076" s="1">
        <v>0</v>
      </c>
      <c r="O1076" s="1">
        <v>0</v>
      </c>
      <c r="P1076" s="1">
        <v>0</v>
      </c>
      <c r="Q1076" s="1">
        <v>0</v>
      </c>
      <c r="R1076" s="1">
        <v>0</v>
      </c>
      <c r="S1076" s="1">
        <v>4477.6099999999997</v>
      </c>
    </row>
    <row r="1077" spans="1:19" x14ac:dyDescent="0.2">
      <c r="A1077" s="11">
        <v>381</v>
      </c>
      <c r="B1077" s="1" t="s">
        <v>599</v>
      </c>
      <c r="C1077" s="1">
        <v>4294.95</v>
      </c>
      <c r="D1077" s="1">
        <v>0</v>
      </c>
      <c r="E1077" s="1">
        <v>0</v>
      </c>
      <c r="F1077" s="1">
        <v>130</v>
      </c>
      <c r="G1077" s="1">
        <v>381.31</v>
      </c>
      <c r="H1077" s="1">
        <v>0</v>
      </c>
      <c r="I1077" s="1">
        <v>0</v>
      </c>
      <c r="J1077" s="1">
        <v>0</v>
      </c>
      <c r="K1077" s="1">
        <v>390.92</v>
      </c>
      <c r="L1077" s="1">
        <v>52.95</v>
      </c>
      <c r="M1077" s="1">
        <v>600</v>
      </c>
      <c r="N1077" s="1">
        <v>0</v>
      </c>
      <c r="O1077" s="1">
        <v>0</v>
      </c>
      <c r="P1077" s="1">
        <v>0</v>
      </c>
      <c r="Q1077" s="1">
        <v>0</v>
      </c>
      <c r="R1077" s="1">
        <v>0</v>
      </c>
      <c r="S1077" s="1">
        <v>3762.39</v>
      </c>
    </row>
    <row r="1078" spans="1:19" x14ac:dyDescent="0.2">
      <c r="A1078" s="11">
        <v>1043</v>
      </c>
      <c r="B1078" s="1" t="s">
        <v>600</v>
      </c>
      <c r="C1078" s="1">
        <v>5000.1000000000004</v>
      </c>
      <c r="D1078" s="1">
        <v>0</v>
      </c>
      <c r="E1078" s="1">
        <v>0</v>
      </c>
      <c r="F1078" s="1">
        <v>110</v>
      </c>
      <c r="G1078" s="1">
        <v>510.53</v>
      </c>
      <c r="H1078" s="1">
        <v>0</v>
      </c>
      <c r="I1078" s="1">
        <v>0</v>
      </c>
      <c r="J1078" s="1">
        <v>0</v>
      </c>
      <c r="K1078" s="1">
        <v>523.25</v>
      </c>
      <c r="L1078" s="1">
        <v>60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5037.38</v>
      </c>
    </row>
    <row r="1079" spans="1:19" x14ac:dyDescent="0.2">
      <c r="A1079" s="11">
        <v>1052</v>
      </c>
      <c r="B1079" s="1" t="s">
        <v>601</v>
      </c>
      <c r="C1079" s="1">
        <v>2593.0500000000002</v>
      </c>
      <c r="D1079" s="1">
        <v>0</v>
      </c>
      <c r="E1079" s="1">
        <v>0</v>
      </c>
      <c r="F1079" s="1">
        <v>110</v>
      </c>
      <c r="G1079" s="1">
        <v>0</v>
      </c>
      <c r="H1079" s="1">
        <v>0</v>
      </c>
      <c r="I1079" s="1">
        <v>0</v>
      </c>
      <c r="J1079" s="1">
        <v>0</v>
      </c>
      <c r="K1079" s="1">
        <v>13.53</v>
      </c>
      <c r="L1079" s="1">
        <v>0</v>
      </c>
      <c r="M1079" s="1">
        <v>0</v>
      </c>
      <c r="N1079" s="1">
        <v>0</v>
      </c>
      <c r="O1079" s="1">
        <v>0</v>
      </c>
      <c r="P1079" s="1">
        <v>0</v>
      </c>
      <c r="Q1079" s="1">
        <v>0</v>
      </c>
      <c r="R1079" s="1">
        <v>0</v>
      </c>
      <c r="S1079" s="1">
        <v>2689.52</v>
      </c>
    </row>
    <row r="1080" spans="1:19" x14ac:dyDescent="0.2">
      <c r="A1080" s="11">
        <v>1333</v>
      </c>
      <c r="B1080" s="1" t="s">
        <v>602</v>
      </c>
      <c r="C1080" s="1">
        <v>3263.4</v>
      </c>
      <c r="D1080" s="1">
        <v>0</v>
      </c>
      <c r="E1080" s="1">
        <v>0</v>
      </c>
      <c r="F1080" s="1">
        <v>110</v>
      </c>
      <c r="G1080" s="1">
        <v>118.35</v>
      </c>
      <c r="H1080" s="1">
        <v>0</v>
      </c>
      <c r="I1080" s="1">
        <v>0</v>
      </c>
      <c r="J1080" s="1">
        <v>0</v>
      </c>
      <c r="K1080" s="1">
        <v>119.61</v>
      </c>
      <c r="L1080" s="1">
        <v>42.63</v>
      </c>
      <c r="M1080" s="1">
        <v>0</v>
      </c>
      <c r="N1080" s="1">
        <v>0</v>
      </c>
      <c r="O1080" s="1">
        <v>0</v>
      </c>
      <c r="P1080" s="1">
        <v>0</v>
      </c>
      <c r="Q1080" s="1">
        <v>583</v>
      </c>
      <c r="R1080" s="1">
        <v>0</v>
      </c>
      <c r="S1080" s="1">
        <v>2746.51</v>
      </c>
    </row>
    <row r="1081" spans="1:19" x14ac:dyDescent="0.2">
      <c r="A1081" s="11">
        <v>1505</v>
      </c>
      <c r="B1081" s="1" t="s">
        <v>603</v>
      </c>
      <c r="C1081" s="1">
        <v>3085.88</v>
      </c>
      <c r="D1081" s="1">
        <v>0</v>
      </c>
      <c r="E1081" s="1">
        <v>0</v>
      </c>
      <c r="F1081" s="1">
        <v>110</v>
      </c>
      <c r="G1081" s="1">
        <v>0</v>
      </c>
      <c r="H1081" s="1">
        <v>0</v>
      </c>
      <c r="I1081" s="1">
        <v>0</v>
      </c>
      <c r="J1081" s="1">
        <v>0</v>
      </c>
      <c r="K1081" s="1">
        <v>87.42</v>
      </c>
      <c r="L1081" s="1">
        <v>0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3108.46</v>
      </c>
    </row>
    <row r="1082" spans="1:19" x14ac:dyDescent="0.2">
      <c r="A1082" s="11">
        <v>1873</v>
      </c>
      <c r="B1082" s="1" t="s">
        <v>604</v>
      </c>
      <c r="C1082" s="1">
        <v>3306.3</v>
      </c>
      <c r="D1082" s="1">
        <v>0</v>
      </c>
      <c r="E1082" s="1">
        <v>0</v>
      </c>
      <c r="F1082" s="1">
        <v>95</v>
      </c>
      <c r="G1082" s="1">
        <v>0</v>
      </c>
      <c r="H1082" s="1">
        <v>0</v>
      </c>
      <c r="I1082" s="1">
        <v>0</v>
      </c>
      <c r="J1082" s="1">
        <v>0</v>
      </c>
      <c r="K1082" s="1">
        <v>109.77</v>
      </c>
      <c r="L1082" s="1">
        <v>0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3291.53</v>
      </c>
    </row>
    <row r="1083" spans="1:19" x14ac:dyDescent="0.2">
      <c r="A1083" s="11">
        <v>2448</v>
      </c>
      <c r="B1083" s="1" t="s">
        <v>605</v>
      </c>
      <c r="C1083" s="1">
        <v>1444.5</v>
      </c>
      <c r="D1083" s="1">
        <v>0</v>
      </c>
      <c r="E1083" s="1">
        <v>0</v>
      </c>
      <c r="F1083" s="1">
        <v>95</v>
      </c>
      <c r="G1083" s="1">
        <v>0</v>
      </c>
      <c r="H1083" s="1">
        <v>0</v>
      </c>
      <c r="I1083" s="1">
        <v>0</v>
      </c>
      <c r="J1083" s="1">
        <v>-116.35</v>
      </c>
      <c r="K1083" s="1">
        <v>0</v>
      </c>
      <c r="L1083" s="1">
        <v>0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1655.85</v>
      </c>
    </row>
    <row r="1084" spans="1:19" x14ac:dyDescent="0.2">
      <c r="A1084" s="11">
        <v>2503</v>
      </c>
      <c r="B1084" s="1" t="s">
        <v>606</v>
      </c>
      <c r="C1084" s="1">
        <v>2593.0500000000002</v>
      </c>
      <c r="D1084" s="1">
        <v>0</v>
      </c>
      <c r="E1084" s="1">
        <v>0</v>
      </c>
      <c r="F1084" s="1">
        <v>130</v>
      </c>
      <c r="G1084" s="1">
        <v>0</v>
      </c>
      <c r="H1084" s="1">
        <v>0</v>
      </c>
      <c r="I1084" s="1">
        <v>0</v>
      </c>
      <c r="J1084" s="1">
        <v>0</v>
      </c>
      <c r="K1084" s="1">
        <v>15.71</v>
      </c>
      <c r="L1084" s="1">
        <v>0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2707.34</v>
      </c>
    </row>
    <row r="1085" spans="1:19" x14ac:dyDescent="0.2">
      <c r="A1085" s="11">
        <v>2530</v>
      </c>
      <c r="B1085" s="1" t="s">
        <v>607</v>
      </c>
      <c r="C1085" s="1">
        <v>2593.0500000000002</v>
      </c>
      <c r="D1085" s="1">
        <v>0</v>
      </c>
      <c r="E1085" s="1">
        <v>0</v>
      </c>
      <c r="F1085" s="1">
        <v>150</v>
      </c>
      <c r="G1085" s="1">
        <v>0</v>
      </c>
      <c r="H1085" s="1">
        <v>0</v>
      </c>
      <c r="I1085" s="1">
        <v>0</v>
      </c>
      <c r="J1085" s="1">
        <v>0</v>
      </c>
      <c r="K1085" s="1">
        <v>17.88</v>
      </c>
      <c r="L1085" s="1">
        <v>0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2725.17</v>
      </c>
    </row>
    <row r="1086" spans="1:19" x14ac:dyDescent="0.2">
      <c r="A1086" s="11">
        <v>2533</v>
      </c>
      <c r="B1086" s="1" t="s">
        <v>608</v>
      </c>
      <c r="C1086" s="1">
        <v>3997.2</v>
      </c>
      <c r="D1086" s="1">
        <v>0</v>
      </c>
      <c r="E1086" s="1">
        <v>0</v>
      </c>
      <c r="F1086" s="1">
        <v>150</v>
      </c>
      <c r="G1086" s="1">
        <v>350.41</v>
      </c>
      <c r="H1086" s="1">
        <v>0</v>
      </c>
      <c r="I1086" s="1">
        <v>0</v>
      </c>
      <c r="J1086" s="1">
        <v>0</v>
      </c>
      <c r="K1086" s="1">
        <v>354.15</v>
      </c>
      <c r="L1086" s="1">
        <v>49.97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4093.49</v>
      </c>
    </row>
    <row r="1087" spans="1:19" x14ac:dyDescent="0.2">
      <c r="A1087" s="11">
        <v>2536</v>
      </c>
      <c r="B1087" s="1" t="s">
        <v>609</v>
      </c>
      <c r="C1087" s="1">
        <v>2593.0500000000002</v>
      </c>
      <c r="D1087" s="1">
        <v>0</v>
      </c>
      <c r="E1087" s="1">
        <v>0</v>
      </c>
      <c r="F1087" s="1">
        <v>130</v>
      </c>
      <c r="G1087" s="1">
        <v>0</v>
      </c>
      <c r="H1087" s="1">
        <v>0</v>
      </c>
      <c r="I1087" s="1">
        <v>0</v>
      </c>
      <c r="J1087" s="1">
        <v>0</v>
      </c>
      <c r="K1087" s="1">
        <v>15.71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2707.34</v>
      </c>
    </row>
    <row r="1088" spans="1:19" x14ac:dyDescent="0.2">
      <c r="A1088" s="11">
        <v>2541</v>
      </c>
      <c r="B1088" s="1" t="s">
        <v>610</v>
      </c>
      <c r="C1088" s="1">
        <v>2593.0500000000002</v>
      </c>
      <c r="D1088" s="1">
        <v>0</v>
      </c>
      <c r="E1088" s="1">
        <v>0</v>
      </c>
      <c r="F1088" s="1">
        <v>130</v>
      </c>
      <c r="G1088" s="1">
        <v>0</v>
      </c>
      <c r="H1088" s="1">
        <v>0</v>
      </c>
      <c r="I1088" s="1">
        <v>0</v>
      </c>
      <c r="J1088" s="1">
        <v>0</v>
      </c>
      <c r="K1088" s="1">
        <v>15.71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2707.34</v>
      </c>
    </row>
    <row r="1089" spans="1:19" x14ac:dyDescent="0.2">
      <c r="A1089" s="11">
        <v>2546</v>
      </c>
      <c r="B1089" s="1" t="s">
        <v>611</v>
      </c>
      <c r="C1089" s="1">
        <v>2593.0500000000002</v>
      </c>
      <c r="D1089" s="1">
        <v>0</v>
      </c>
      <c r="E1089" s="1">
        <v>0</v>
      </c>
      <c r="F1089" s="1">
        <v>80</v>
      </c>
      <c r="G1089" s="1">
        <v>0</v>
      </c>
      <c r="H1089" s="1">
        <v>0</v>
      </c>
      <c r="I1089" s="1">
        <v>0</v>
      </c>
      <c r="J1089" s="1">
        <v>0</v>
      </c>
      <c r="K1089" s="1">
        <v>11.45</v>
      </c>
      <c r="L1089" s="1">
        <v>0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2661.6</v>
      </c>
    </row>
    <row r="1090" spans="1:19" x14ac:dyDescent="0.2">
      <c r="A1090" s="11">
        <v>2548</v>
      </c>
      <c r="B1090" s="1" t="s">
        <v>612</v>
      </c>
      <c r="C1090" s="1">
        <v>2593.0500000000002</v>
      </c>
      <c r="D1090" s="1">
        <v>0</v>
      </c>
      <c r="E1090" s="1">
        <v>0</v>
      </c>
      <c r="F1090" s="1">
        <v>80</v>
      </c>
      <c r="G1090" s="1">
        <v>0</v>
      </c>
      <c r="H1090" s="1">
        <v>0</v>
      </c>
      <c r="I1090" s="1">
        <v>0</v>
      </c>
      <c r="J1090" s="1">
        <v>0</v>
      </c>
      <c r="K1090" s="1">
        <v>11.45</v>
      </c>
      <c r="L1090" s="1">
        <v>0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v>2661.6</v>
      </c>
    </row>
    <row r="1091" spans="1:19" x14ac:dyDescent="0.2">
      <c r="A1091" s="11">
        <v>2577</v>
      </c>
      <c r="B1091" s="1" t="s">
        <v>613</v>
      </c>
      <c r="C1091" s="1">
        <v>4969.05</v>
      </c>
      <c r="D1091" s="1">
        <v>0</v>
      </c>
      <c r="E1091" s="1">
        <v>0</v>
      </c>
      <c r="F1091" s="1">
        <v>80</v>
      </c>
      <c r="G1091" s="1">
        <v>0</v>
      </c>
      <c r="H1091" s="1">
        <v>0</v>
      </c>
      <c r="I1091" s="1">
        <v>0</v>
      </c>
      <c r="J1091" s="1">
        <v>0</v>
      </c>
      <c r="K1091" s="1">
        <v>429.77</v>
      </c>
      <c r="L1091" s="1">
        <v>0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4619.28</v>
      </c>
    </row>
    <row r="1092" spans="1:19" x14ac:dyDescent="0.2">
      <c r="A1092" s="11">
        <v>2671</v>
      </c>
      <c r="B1092" s="1" t="s">
        <v>614</v>
      </c>
      <c r="C1092" s="1">
        <v>2593.0500000000002</v>
      </c>
      <c r="D1092" s="1">
        <v>0</v>
      </c>
      <c r="E1092" s="1">
        <v>0</v>
      </c>
      <c r="F1092" s="1">
        <v>80</v>
      </c>
      <c r="G1092" s="1">
        <v>0</v>
      </c>
      <c r="H1092" s="1">
        <v>0</v>
      </c>
      <c r="I1092" s="1">
        <v>0</v>
      </c>
      <c r="J1092" s="1">
        <v>0</v>
      </c>
      <c r="K1092" s="1">
        <v>11.45</v>
      </c>
      <c r="L1092" s="1">
        <v>0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2661.6</v>
      </c>
    </row>
    <row r="1093" spans="1:19" x14ac:dyDescent="0.2">
      <c r="A1093" s="11">
        <v>2682</v>
      </c>
      <c r="B1093" s="1" t="s">
        <v>615</v>
      </c>
      <c r="C1093" s="1">
        <v>3868.05</v>
      </c>
      <c r="D1093" s="1">
        <v>0</v>
      </c>
      <c r="E1093" s="1">
        <v>0</v>
      </c>
      <c r="F1093" s="1">
        <v>0</v>
      </c>
      <c r="G1093" s="1">
        <v>0</v>
      </c>
      <c r="H1093" s="1">
        <v>0</v>
      </c>
      <c r="I1093" s="1">
        <v>0</v>
      </c>
      <c r="J1093" s="1">
        <v>0</v>
      </c>
      <c r="K1093" s="1">
        <v>285.66000000000003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3582.39</v>
      </c>
    </row>
    <row r="1094" spans="1:19" x14ac:dyDescent="0.2">
      <c r="A1094" s="11">
        <v>2740</v>
      </c>
      <c r="B1094" s="1" t="s">
        <v>616</v>
      </c>
      <c r="C1094" s="1">
        <v>5157.1499999999996</v>
      </c>
      <c r="D1094" s="1">
        <v>0</v>
      </c>
      <c r="E1094" s="1">
        <v>2350</v>
      </c>
      <c r="F1094" s="1">
        <v>0</v>
      </c>
      <c r="G1094" s="1">
        <v>0</v>
      </c>
      <c r="H1094" s="1">
        <v>0</v>
      </c>
      <c r="I1094" s="1">
        <v>0</v>
      </c>
      <c r="J1094" s="1">
        <v>0</v>
      </c>
      <c r="K1094" s="1">
        <v>892.43</v>
      </c>
      <c r="L1094" s="1">
        <v>0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6614.72</v>
      </c>
    </row>
    <row r="1095" spans="1:19" x14ac:dyDescent="0.2">
      <c r="A1095" s="11">
        <v>2747</v>
      </c>
      <c r="B1095" s="1" t="s">
        <v>617</v>
      </c>
      <c r="C1095" s="1">
        <v>2593.0500000000002</v>
      </c>
      <c r="D1095" s="1">
        <v>0</v>
      </c>
      <c r="E1095" s="1">
        <v>0</v>
      </c>
      <c r="F1095" s="1">
        <v>80</v>
      </c>
      <c r="G1095" s="1">
        <v>0</v>
      </c>
      <c r="H1095" s="1">
        <v>0</v>
      </c>
      <c r="I1095" s="1">
        <v>0</v>
      </c>
      <c r="J1095" s="1">
        <v>0</v>
      </c>
      <c r="K1095" s="1">
        <v>11.45</v>
      </c>
      <c r="L1095" s="1">
        <v>0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2661.6</v>
      </c>
    </row>
    <row r="1096" spans="1:19" x14ac:dyDescent="0.2">
      <c r="A1096" s="11">
        <v>2888</v>
      </c>
      <c r="B1096" s="1" t="s">
        <v>618</v>
      </c>
      <c r="C1096" s="1">
        <v>2593.0500000000002</v>
      </c>
      <c r="D1096" s="1">
        <v>0</v>
      </c>
      <c r="E1096" s="1">
        <v>0</v>
      </c>
      <c r="F1096" s="1">
        <v>80</v>
      </c>
      <c r="G1096" s="1">
        <v>0</v>
      </c>
      <c r="H1096" s="1">
        <v>0</v>
      </c>
      <c r="I1096" s="1">
        <v>0</v>
      </c>
      <c r="J1096" s="1">
        <v>0</v>
      </c>
      <c r="K1096" s="1">
        <v>11.45</v>
      </c>
      <c r="L1096" s="1">
        <v>0</v>
      </c>
      <c r="M1096" s="1">
        <v>0</v>
      </c>
      <c r="N1096" s="1">
        <v>0</v>
      </c>
      <c r="O1096" s="1">
        <v>0</v>
      </c>
      <c r="P1096" s="1">
        <v>0</v>
      </c>
      <c r="Q1096" s="1">
        <v>0</v>
      </c>
      <c r="R1096" s="1">
        <v>0</v>
      </c>
      <c r="S1096" s="1">
        <v>2661.6</v>
      </c>
    </row>
    <row r="1097" spans="1:19" x14ac:dyDescent="0.2">
      <c r="A1097" s="11">
        <v>2889</v>
      </c>
      <c r="B1097" s="1" t="s">
        <v>619</v>
      </c>
      <c r="C1097" s="1">
        <v>2593.0500000000002</v>
      </c>
      <c r="D1097" s="1">
        <v>0</v>
      </c>
      <c r="E1097" s="1">
        <v>0</v>
      </c>
      <c r="F1097" s="1">
        <v>80</v>
      </c>
      <c r="G1097" s="1">
        <v>0</v>
      </c>
      <c r="H1097" s="1">
        <v>0</v>
      </c>
      <c r="I1097" s="1">
        <v>0</v>
      </c>
      <c r="J1097" s="1">
        <v>0</v>
      </c>
      <c r="K1097" s="1">
        <v>11.45</v>
      </c>
      <c r="L1097" s="1">
        <v>0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2661.6</v>
      </c>
    </row>
    <row r="1098" spans="1:19" x14ac:dyDescent="0.2">
      <c r="A1098" s="11">
        <v>2946</v>
      </c>
      <c r="B1098" s="1" t="s">
        <v>620</v>
      </c>
      <c r="C1098" s="1">
        <v>2593.0500000000002</v>
      </c>
      <c r="D1098" s="1">
        <v>0</v>
      </c>
      <c r="E1098" s="1">
        <v>1600</v>
      </c>
      <c r="F1098" s="1">
        <v>80</v>
      </c>
      <c r="G1098" s="1">
        <v>0</v>
      </c>
      <c r="H1098" s="1">
        <v>0</v>
      </c>
      <c r="I1098" s="1">
        <v>0</v>
      </c>
      <c r="J1098" s="1">
        <v>0</v>
      </c>
      <c r="K1098" s="1">
        <v>329.72</v>
      </c>
      <c r="L1098" s="1">
        <v>0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3943.33</v>
      </c>
    </row>
    <row r="1099" spans="1:19" x14ac:dyDescent="0.2">
      <c r="A1099" s="11">
        <v>2954</v>
      </c>
      <c r="B1099" s="1" t="s">
        <v>621</v>
      </c>
      <c r="C1099" s="1">
        <v>2593.0500000000002</v>
      </c>
      <c r="D1099" s="1">
        <v>0</v>
      </c>
      <c r="E1099" s="1">
        <v>1600</v>
      </c>
      <c r="F1099" s="1">
        <v>80</v>
      </c>
      <c r="G1099" s="1">
        <v>0</v>
      </c>
      <c r="H1099" s="1">
        <v>0</v>
      </c>
      <c r="I1099" s="1">
        <v>0</v>
      </c>
      <c r="J1099" s="1">
        <v>0</v>
      </c>
      <c r="K1099" s="1">
        <v>329.72</v>
      </c>
      <c r="L1099" s="1">
        <v>0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3943.33</v>
      </c>
    </row>
    <row r="1100" spans="1:19" x14ac:dyDescent="0.2">
      <c r="A1100" s="11">
        <v>2955</v>
      </c>
      <c r="B1100" s="1" t="s">
        <v>622</v>
      </c>
      <c r="C1100" s="1">
        <v>2593.0500000000002</v>
      </c>
      <c r="D1100" s="1">
        <v>0</v>
      </c>
      <c r="E1100" s="1">
        <v>1600</v>
      </c>
      <c r="F1100" s="1">
        <v>80</v>
      </c>
      <c r="G1100" s="1">
        <v>0</v>
      </c>
      <c r="H1100" s="1">
        <v>0</v>
      </c>
      <c r="I1100" s="1">
        <v>0</v>
      </c>
      <c r="J1100" s="1">
        <v>0</v>
      </c>
      <c r="K1100" s="1">
        <v>329.72</v>
      </c>
      <c r="L1100" s="1">
        <v>0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3943.33</v>
      </c>
    </row>
    <row r="1101" spans="1:19" x14ac:dyDescent="0.2">
      <c r="A1101" s="11">
        <v>3164</v>
      </c>
      <c r="B1101" s="1" t="s">
        <v>623</v>
      </c>
      <c r="C1101" s="1">
        <v>2593.0500000000002</v>
      </c>
      <c r="D1101" s="1">
        <v>0</v>
      </c>
      <c r="E1101" s="1">
        <v>1600</v>
      </c>
      <c r="F1101" s="1">
        <v>0</v>
      </c>
      <c r="G1101" s="1">
        <v>0</v>
      </c>
      <c r="H1101" s="1">
        <v>0</v>
      </c>
      <c r="I1101" s="1">
        <v>0</v>
      </c>
      <c r="J1101" s="1">
        <v>0</v>
      </c>
      <c r="K1101" s="1">
        <v>321.02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3872.03</v>
      </c>
    </row>
    <row r="1102" spans="1:19" x14ac:dyDescent="0.2">
      <c r="A1102" s="11">
        <v>3191</v>
      </c>
      <c r="B1102" s="1" t="s">
        <v>624</v>
      </c>
      <c r="C1102" s="1">
        <v>2593.0500000000002</v>
      </c>
      <c r="D1102" s="1">
        <v>0</v>
      </c>
      <c r="E1102" s="1">
        <v>0</v>
      </c>
      <c r="F1102" s="1">
        <v>0</v>
      </c>
      <c r="G1102" s="1">
        <v>0</v>
      </c>
      <c r="H1102" s="1">
        <v>0</v>
      </c>
      <c r="I1102" s="1">
        <v>0</v>
      </c>
      <c r="J1102" s="1">
        <v>-8.59</v>
      </c>
      <c r="K1102" s="1">
        <v>0</v>
      </c>
      <c r="L1102" s="1">
        <v>0</v>
      </c>
      <c r="M1102" s="1">
        <v>0</v>
      </c>
      <c r="N1102" s="1">
        <v>0</v>
      </c>
      <c r="O1102" s="1">
        <v>0</v>
      </c>
      <c r="P1102" s="1">
        <v>0</v>
      </c>
      <c r="Q1102" s="1">
        <v>0</v>
      </c>
      <c r="R1102" s="1">
        <v>0</v>
      </c>
      <c r="S1102" s="1">
        <v>2601.64</v>
      </c>
    </row>
    <row r="1103" spans="1:19" x14ac:dyDescent="0.2">
      <c r="A1103" s="11">
        <v>3284</v>
      </c>
      <c r="B1103" s="1" t="s">
        <v>625</v>
      </c>
      <c r="C1103" s="1">
        <v>7462.2</v>
      </c>
      <c r="D1103" s="1">
        <v>0</v>
      </c>
      <c r="E1103" s="1">
        <v>0</v>
      </c>
      <c r="F1103" s="1">
        <v>0</v>
      </c>
      <c r="G1103" s="1">
        <v>0</v>
      </c>
      <c r="H1103" s="1">
        <v>0</v>
      </c>
      <c r="I1103" s="1">
        <v>0</v>
      </c>
      <c r="J1103" s="1">
        <v>0</v>
      </c>
      <c r="K1103" s="1">
        <v>882.83</v>
      </c>
      <c r="L1103" s="1">
        <v>0</v>
      </c>
      <c r="M1103" s="1">
        <v>0</v>
      </c>
      <c r="N1103" s="1">
        <v>0</v>
      </c>
      <c r="O1103" s="1">
        <v>0</v>
      </c>
      <c r="P1103" s="1">
        <v>2985</v>
      </c>
      <c r="Q1103" s="1">
        <v>0</v>
      </c>
      <c r="R1103" s="1">
        <v>0</v>
      </c>
      <c r="S1103" s="1">
        <v>3594.37</v>
      </c>
    </row>
    <row r="1104" spans="1:19" x14ac:dyDescent="0.2">
      <c r="A1104" s="11">
        <v>3409</v>
      </c>
      <c r="B1104" s="1" t="s">
        <v>626</v>
      </c>
      <c r="C1104" s="1">
        <v>2593.0500000000002</v>
      </c>
      <c r="D1104" s="1">
        <v>0</v>
      </c>
      <c r="E1104" s="1">
        <v>1600</v>
      </c>
      <c r="F1104" s="1">
        <v>0</v>
      </c>
      <c r="G1104" s="1">
        <v>0</v>
      </c>
      <c r="H1104" s="1">
        <v>0</v>
      </c>
      <c r="I1104" s="1">
        <v>0</v>
      </c>
      <c r="J1104" s="1">
        <v>0</v>
      </c>
      <c r="K1104" s="1">
        <v>321.02</v>
      </c>
      <c r="L1104" s="1">
        <v>0</v>
      </c>
      <c r="M1104" s="1">
        <v>0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v>3872.03</v>
      </c>
    </row>
    <row r="1105" spans="1:19" x14ac:dyDescent="0.2">
      <c r="A1105" s="11">
        <v>3414</v>
      </c>
      <c r="B1105" s="1" t="s">
        <v>627</v>
      </c>
      <c r="C1105" s="1">
        <v>1428.45</v>
      </c>
      <c r="D1105" s="1">
        <v>0</v>
      </c>
      <c r="E1105" s="1">
        <v>0</v>
      </c>
      <c r="F1105" s="1">
        <v>0</v>
      </c>
      <c r="G1105" s="1">
        <v>0</v>
      </c>
      <c r="H1105" s="1">
        <v>0</v>
      </c>
      <c r="I1105" s="1">
        <v>0</v>
      </c>
      <c r="J1105" s="1">
        <v>-123.46</v>
      </c>
      <c r="K1105" s="1">
        <v>0</v>
      </c>
      <c r="L1105" s="1">
        <v>0</v>
      </c>
      <c r="M1105" s="1">
        <v>0</v>
      </c>
      <c r="N1105" s="1">
        <v>0</v>
      </c>
      <c r="O1105" s="1">
        <v>0</v>
      </c>
      <c r="P1105" s="1">
        <v>0</v>
      </c>
      <c r="Q1105" s="1">
        <v>0</v>
      </c>
      <c r="R1105" s="1">
        <v>0</v>
      </c>
      <c r="S1105" s="1">
        <v>1551.91</v>
      </c>
    </row>
    <row r="1106" spans="1:19" x14ac:dyDescent="0.2">
      <c r="A1106" s="11">
        <v>3417</v>
      </c>
      <c r="B1106" s="1" t="s">
        <v>628</v>
      </c>
      <c r="C1106" s="1">
        <v>2593.0500000000002</v>
      </c>
      <c r="D1106" s="1">
        <v>0</v>
      </c>
      <c r="E1106" s="1">
        <v>0</v>
      </c>
      <c r="F1106" s="1">
        <v>0</v>
      </c>
      <c r="G1106" s="1">
        <v>0</v>
      </c>
      <c r="H1106" s="1">
        <v>0</v>
      </c>
      <c r="I1106" s="1">
        <v>0</v>
      </c>
      <c r="J1106" s="1">
        <v>-8.59</v>
      </c>
      <c r="K1106" s="1">
        <v>0</v>
      </c>
      <c r="L1106" s="1">
        <v>0</v>
      </c>
      <c r="M1106" s="1">
        <v>0</v>
      </c>
      <c r="N1106" s="1">
        <v>0</v>
      </c>
      <c r="O1106" s="1">
        <v>0</v>
      </c>
      <c r="P1106" s="1">
        <v>0</v>
      </c>
      <c r="Q1106" s="1">
        <v>0</v>
      </c>
      <c r="R1106" s="1">
        <v>0</v>
      </c>
      <c r="S1106" s="1">
        <v>2601.64</v>
      </c>
    </row>
    <row r="1107" spans="1:19" x14ac:dyDescent="0.2">
      <c r="A1107" s="11">
        <v>3470</v>
      </c>
      <c r="B1107" s="1" t="s">
        <v>629</v>
      </c>
      <c r="C1107" s="1">
        <v>2593.0500000000002</v>
      </c>
      <c r="D1107" s="1">
        <v>0</v>
      </c>
      <c r="E1107" s="1">
        <v>0</v>
      </c>
      <c r="F1107" s="1">
        <v>0</v>
      </c>
      <c r="G1107" s="1">
        <v>0</v>
      </c>
      <c r="H1107" s="1">
        <v>0</v>
      </c>
      <c r="I1107" s="1">
        <v>0</v>
      </c>
      <c r="J1107" s="1">
        <v>-8.59</v>
      </c>
      <c r="K1107" s="1">
        <v>0</v>
      </c>
      <c r="L1107" s="1">
        <v>0</v>
      </c>
      <c r="M1107" s="1">
        <v>0</v>
      </c>
      <c r="N1107" s="1">
        <v>0</v>
      </c>
      <c r="O1107" s="1">
        <v>0</v>
      </c>
      <c r="P1107" s="1">
        <v>0</v>
      </c>
      <c r="Q1107" s="1">
        <v>0</v>
      </c>
      <c r="R1107" s="1">
        <v>0</v>
      </c>
      <c r="S1107" s="1">
        <v>2601.64</v>
      </c>
    </row>
    <row r="1108" spans="1:19" x14ac:dyDescent="0.2">
      <c r="A1108" s="11">
        <v>3826</v>
      </c>
      <c r="B1108" s="1" t="s">
        <v>630</v>
      </c>
      <c r="C1108" s="1">
        <v>3076.5</v>
      </c>
      <c r="D1108" s="1">
        <v>0</v>
      </c>
      <c r="E1108" s="1">
        <v>0</v>
      </c>
      <c r="F1108" s="1">
        <v>0</v>
      </c>
      <c r="G1108" s="1">
        <v>0</v>
      </c>
      <c r="H1108" s="1">
        <v>0</v>
      </c>
      <c r="I1108" s="1">
        <v>0</v>
      </c>
      <c r="J1108" s="1">
        <v>0</v>
      </c>
      <c r="K1108" s="1">
        <v>74.44</v>
      </c>
      <c r="L1108" s="1">
        <v>0</v>
      </c>
      <c r="M1108" s="1">
        <v>0</v>
      </c>
      <c r="N1108" s="1">
        <v>0</v>
      </c>
      <c r="O1108" s="1">
        <v>0</v>
      </c>
      <c r="P1108" s="1">
        <v>0</v>
      </c>
      <c r="Q1108" s="1">
        <v>0</v>
      </c>
      <c r="R1108" s="1">
        <v>0</v>
      </c>
      <c r="S1108" s="1">
        <v>3002.06</v>
      </c>
    </row>
    <row r="1109" spans="1:19" s="4" customFormat="1" x14ac:dyDescent="0.2">
      <c r="A1109" s="9" t="s">
        <v>40</v>
      </c>
      <c r="C1109" s="4" t="s">
        <v>41</v>
      </c>
      <c r="D1109" s="4" t="s">
        <v>41</v>
      </c>
      <c r="E1109" s="4" t="s">
        <v>41</v>
      </c>
      <c r="F1109" s="4" t="s">
        <v>41</v>
      </c>
      <c r="G1109" s="4" t="s">
        <v>41</v>
      </c>
      <c r="H1109" s="4" t="s">
        <v>41</v>
      </c>
      <c r="I1109" s="4" t="s">
        <v>41</v>
      </c>
      <c r="J1109" s="4" t="s">
        <v>41</v>
      </c>
      <c r="K1109" s="4" t="s">
        <v>41</v>
      </c>
      <c r="L1109" s="4" t="s">
        <v>41</v>
      </c>
      <c r="M1109" s="4" t="s">
        <v>41</v>
      </c>
      <c r="N1109" s="4" t="s">
        <v>41</v>
      </c>
      <c r="O1109" s="4" t="s">
        <v>41</v>
      </c>
      <c r="P1109" s="4" t="s">
        <v>41</v>
      </c>
      <c r="Q1109" s="4" t="s">
        <v>41</v>
      </c>
      <c r="R1109" s="4" t="s">
        <v>41</v>
      </c>
      <c r="S1109" s="4" t="s">
        <v>41</v>
      </c>
    </row>
    <row r="1110" spans="1:19" x14ac:dyDescent="0.2">
      <c r="C1110" s="10">
        <v>104010.68</v>
      </c>
      <c r="D1110" s="10">
        <v>0</v>
      </c>
      <c r="E1110" s="10">
        <v>10350</v>
      </c>
      <c r="F1110" s="10">
        <v>2400</v>
      </c>
      <c r="G1110" s="10">
        <v>1766.14</v>
      </c>
      <c r="H1110" s="10">
        <v>0</v>
      </c>
      <c r="I1110" s="10">
        <v>0</v>
      </c>
      <c r="J1110" s="10">
        <v>-265.58</v>
      </c>
      <c r="K1110" s="10">
        <v>6341.73</v>
      </c>
      <c r="L1110" s="10">
        <v>259.44</v>
      </c>
      <c r="M1110" s="10">
        <v>600</v>
      </c>
      <c r="N1110" s="10">
        <v>0</v>
      </c>
      <c r="O1110" s="10">
        <v>0</v>
      </c>
      <c r="P1110" s="10">
        <v>2985</v>
      </c>
      <c r="Q1110" s="10">
        <v>583</v>
      </c>
      <c r="R1110" s="10">
        <v>0</v>
      </c>
      <c r="S1110" s="10">
        <v>108023.23</v>
      </c>
    </row>
    <row r="1111" spans="1:19" ht="18" customHeight="1" x14ac:dyDescent="0.25">
      <c r="A1111" s="5"/>
      <c r="B1111" s="19" t="s">
        <v>795</v>
      </c>
      <c r="C1111" s="20"/>
      <c r="D1111" s="20"/>
      <c r="E1111" s="20"/>
    </row>
    <row r="1112" spans="1:19" ht="24.95" customHeight="1" x14ac:dyDescent="0.2">
      <c r="A1112" s="17" t="s">
        <v>0</v>
      </c>
      <c r="B1112" s="17"/>
      <c r="C1112" s="17"/>
      <c r="D1112" s="17"/>
      <c r="E1112" s="17"/>
      <c r="F1112" s="17"/>
      <c r="G1112" s="17"/>
      <c r="H1112" s="17"/>
      <c r="I1112" s="17"/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</row>
    <row r="1113" spans="1:19" ht="15" x14ac:dyDescent="0.2">
      <c r="A1113" s="18" t="s">
        <v>1</v>
      </c>
      <c r="B1113" s="18"/>
      <c r="C1113" s="18"/>
      <c r="D1113" s="18"/>
      <c r="E1113" s="18"/>
      <c r="F1113" s="18"/>
      <c r="G1113" s="18"/>
      <c r="H1113" s="18"/>
      <c r="I1113" s="18"/>
      <c r="J1113" s="18"/>
      <c r="K1113" s="18"/>
      <c r="L1113" s="18"/>
      <c r="M1113" s="18"/>
      <c r="N1113" s="18"/>
      <c r="O1113" s="18"/>
      <c r="P1113" s="18"/>
      <c r="Q1113" s="18"/>
      <c r="R1113" s="18"/>
      <c r="S1113" s="18"/>
    </row>
    <row r="1114" spans="1:19" ht="15" customHeight="1" x14ac:dyDescent="0.2">
      <c r="A1114" s="16" t="s">
        <v>2</v>
      </c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</row>
    <row r="1115" spans="1:19" x14ac:dyDescent="0.2">
      <c r="B1115" s="3"/>
    </row>
    <row r="1117" spans="1:19" s="15" customFormat="1" ht="30.75" customHeight="1" thickBot="1" x14ac:dyDescent="0.3">
      <c r="A1117" s="12" t="s">
        <v>797</v>
      </c>
      <c r="B1117" s="13" t="s">
        <v>3</v>
      </c>
      <c r="C1117" s="13" t="s">
        <v>4</v>
      </c>
      <c r="D1117" s="13" t="s">
        <v>5</v>
      </c>
      <c r="E1117" s="13" t="s">
        <v>6</v>
      </c>
      <c r="F1117" s="13" t="s">
        <v>7</v>
      </c>
      <c r="G1117" s="13" t="s">
        <v>8</v>
      </c>
      <c r="H1117" s="13" t="s">
        <v>9</v>
      </c>
      <c r="I1117" s="13" t="s">
        <v>10</v>
      </c>
      <c r="J1117" s="13" t="s">
        <v>11</v>
      </c>
      <c r="K1117" s="13" t="s">
        <v>12</v>
      </c>
      <c r="L1117" s="13" t="s">
        <v>13</v>
      </c>
      <c r="M1117" s="13" t="s">
        <v>14</v>
      </c>
      <c r="N1117" s="13" t="s">
        <v>15</v>
      </c>
      <c r="O1117" s="13" t="s">
        <v>16</v>
      </c>
      <c r="P1117" s="13" t="s">
        <v>17</v>
      </c>
      <c r="Q1117" s="13" t="s">
        <v>18</v>
      </c>
      <c r="R1117" s="13" t="s">
        <v>19</v>
      </c>
      <c r="S1117" s="14" t="s">
        <v>20</v>
      </c>
    </row>
    <row r="1118" spans="1:19" ht="12" thickTop="1" x14ac:dyDescent="0.2"/>
    <row r="1119" spans="1:19" x14ac:dyDescent="0.2">
      <c r="A1119" s="7" t="s">
        <v>796</v>
      </c>
    </row>
    <row r="1120" spans="1:19" x14ac:dyDescent="0.2">
      <c r="A1120" s="7" t="s">
        <v>21</v>
      </c>
    </row>
    <row r="1123" spans="1:19" x14ac:dyDescent="0.2">
      <c r="A1123" s="6" t="s">
        <v>631</v>
      </c>
    </row>
    <row r="1124" spans="1:19" x14ac:dyDescent="0.2">
      <c r="A1124" s="11">
        <v>445</v>
      </c>
      <c r="B1124" s="1" t="s">
        <v>632</v>
      </c>
      <c r="C1124" s="1">
        <v>3948.3</v>
      </c>
      <c r="D1124" s="1">
        <v>0</v>
      </c>
      <c r="E1124" s="1">
        <v>0</v>
      </c>
      <c r="F1124" s="1">
        <v>130</v>
      </c>
      <c r="G1124" s="1">
        <v>342.1</v>
      </c>
      <c r="H1124" s="1">
        <v>0</v>
      </c>
      <c r="I1124" s="1">
        <v>0</v>
      </c>
      <c r="J1124" s="1">
        <v>0</v>
      </c>
      <c r="K1124" s="1">
        <v>345.75</v>
      </c>
      <c r="L1124" s="1">
        <v>49.48</v>
      </c>
      <c r="M1124" s="1">
        <v>0</v>
      </c>
      <c r="N1124" s="1">
        <v>0</v>
      </c>
      <c r="O1124" s="1">
        <v>0</v>
      </c>
      <c r="P1124" s="1">
        <v>0</v>
      </c>
      <c r="Q1124" s="1">
        <v>1166</v>
      </c>
      <c r="R1124" s="1">
        <v>0</v>
      </c>
      <c r="S1124" s="1">
        <v>2859.17</v>
      </c>
    </row>
    <row r="1125" spans="1:19" x14ac:dyDescent="0.2">
      <c r="A1125" s="11">
        <v>2140</v>
      </c>
      <c r="B1125" s="1" t="s">
        <v>633</v>
      </c>
      <c r="C1125" s="1">
        <v>2593.0500000000002</v>
      </c>
      <c r="D1125" s="1">
        <v>0</v>
      </c>
      <c r="E1125" s="1">
        <v>0</v>
      </c>
      <c r="F1125" s="1">
        <v>95</v>
      </c>
      <c r="G1125" s="1">
        <v>0</v>
      </c>
      <c r="H1125" s="1">
        <v>0</v>
      </c>
      <c r="I1125" s="1">
        <v>0</v>
      </c>
      <c r="J1125" s="1">
        <v>0</v>
      </c>
      <c r="K1125" s="1">
        <v>12.41</v>
      </c>
      <c r="L1125" s="1">
        <v>0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v>2675.64</v>
      </c>
    </row>
    <row r="1126" spans="1:19" x14ac:dyDescent="0.2">
      <c r="A1126" s="11">
        <v>2454</v>
      </c>
      <c r="B1126" s="1" t="s">
        <v>634</v>
      </c>
      <c r="C1126" s="1">
        <v>3226.05</v>
      </c>
      <c r="D1126" s="1">
        <v>0</v>
      </c>
      <c r="E1126" s="1">
        <v>0</v>
      </c>
      <c r="F1126" s="1">
        <v>95</v>
      </c>
      <c r="G1126" s="1">
        <v>0</v>
      </c>
      <c r="H1126" s="1">
        <v>0</v>
      </c>
      <c r="I1126" s="1">
        <v>0</v>
      </c>
      <c r="J1126" s="1">
        <v>0</v>
      </c>
      <c r="K1126" s="1">
        <v>101.04</v>
      </c>
      <c r="L1126" s="1">
        <v>0</v>
      </c>
      <c r="M1126" s="1">
        <v>0</v>
      </c>
      <c r="N1126" s="1">
        <v>0</v>
      </c>
      <c r="O1126" s="1">
        <v>0</v>
      </c>
      <c r="P1126" s="1">
        <v>0</v>
      </c>
      <c r="Q1126" s="1">
        <v>466</v>
      </c>
      <c r="R1126" s="1">
        <v>0</v>
      </c>
      <c r="S1126" s="1">
        <v>2754.01</v>
      </c>
    </row>
    <row r="1127" spans="1:19" x14ac:dyDescent="0.2">
      <c r="A1127" s="11">
        <v>3254</v>
      </c>
      <c r="B1127" s="1" t="s">
        <v>635</v>
      </c>
      <c r="C1127" s="1">
        <v>7619.7</v>
      </c>
      <c r="D1127" s="1">
        <v>0</v>
      </c>
      <c r="E1127" s="1">
        <v>0</v>
      </c>
      <c r="F1127" s="1">
        <v>0</v>
      </c>
      <c r="G1127" s="1">
        <v>0</v>
      </c>
      <c r="H1127" s="1">
        <v>0</v>
      </c>
      <c r="I1127" s="1">
        <v>0</v>
      </c>
      <c r="J1127" s="1">
        <v>0</v>
      </c>
      <c r="K1127" s="1">
        <v>916.47</v>
      </c>
      <c r="L1127" s="1">
        <v>0</v>
      </c>
      <c r="M1127" s="1">
        <v>0</v>
      </c>
      <c r="N1127" s="1">
        <v>0</v>
      </c>
      <c r="O1127" s="1">
        <v>0</v>
      </c>
      <c r="P1127" s="1">
        <v>0</v>
      </c>
      <c r="Q1127" s="1">
        <v>0</v>
      </c>
      <c r="R1127" s="1">
        <v>0</v>
      </c>
      <c r="S1127" s="1">
        <v>6703.23</v>
      </c>
    </row>
    <row r="1128" spans="1:19" x14ac:dyDescent="0.2">
      <c r="A1128" s="11">
        <v>3367</v>
      </c>
      <c r="B1128" s="1" t="s">
        <v>636</v>
      </c>
      <c r="C1128" s="1">
        <v>2593.0500000000002</v>
      </c>
      <c r="D1128" s="1">
        <v>0</v>
      </c>
      <c r="E1128" s="1">
        <v>0</v>
      </c>
      <c r="F1128" s="1">
        <v>0</v>
      </c>
      <c r="G1128" s="1">
        <v>0</v>
      </c>
      <c r="H1128" s="1">
        <v>0</v>
      </c>
      <c r="I1128" s="1">
        <v>0</v>
      </c>
      <c r="J1128" s="1">
        <v>-8.59</v>
      </c>
      <c r="K1128" s="1">
        <v>0</v>
      </c>
      <c r="L1128" s="1">
        <v>0</v>
      </c>
      <c r="M1128" s="1">
        <v>0</v>
      </c>
      <c r="N1128" s="1">
        <v>0</v>
      </c>
      <c r="O1128" s="1">
        <v>0</v>
      </c>
      <c r="P1128" s="1">
        <v>0</v>
      </c>
      <c r="Q1128" s="1">
        <v>0</v>
      </c>
      <c r="R1128" s="1">
        <v>0</v>
      </c>
      <c r="S1128" s="1">
        <v>2601.64</v>
      </c>
    </row>
    <row r="1129" spans="1:19" x14ac:dyDescent="0.2">
      <c r="A1129" s="11">
        <v>3637</v>
      </c>
      <c r="B1129" s="1" t="s">
        <v>637</v>
      </c>
      <c r="C1129" s="1">
        <v>2593.0500000000002</v>
      </c>
      <c r="D1129" s="1">
        <v>0</v>
      </c>
      <c r="E1129" s="1">
        <v>1700</v>
      </c>
      <c r="F1129" s="1">
        <v>0</v>
      </c>
      <c r="G1129" s="1">
        <v>0</v>
      </c>
      <c r="H1129" s="1">
        <v>0</v>
      </c>
      <c r="I1129" s="1">
        <v>0</v>
      </c>
      <c r="J1129" s="1">
        <v>0</v>
      </c>
      <c r="K1129" s="1">
        <v>331.9</v>
      </c>
      <c r="L1129" s="1">
        <v>0</v>
      </c>
      <c r="M1129" s="1">
        <v>0</v>
      </c>
      <c r="N1129" s="1">
        <v>0</v>
      </c>
      <c r="O1129" s="1">
        <v>0</v>
      </c>
      <c r="P1129" s="1">
        <v>0</v>
      </c>
      <c r="Q1129" s="1">
        <v>0</v>
      </c>
      <c r="R1129" s="1">
        <v>0</v>
      </c>
      <c r="S1129" s="1">
        <v>3961.15</v>
      </c>
    </row>
    <row r="1130" spans="1:19" x14ac:dyDescent="0.2">
      <c r="A1130" s="11">
        <v>3662</v>
      </c>
      <c r="B1130" s="1" t="s">
        <v>638</v>
      </c>
      <c r="C1130" s="1">
        <v>4695</v>
      </c>
      <c r="D1130" s="1">
        <v>0</v>
      </c>
      <c r="E1130" s="1">
        <v>0</v>
      </c>
      <c r="F1130" s="1">
        <v>0</v>
      </c>
      <c r="G1130" s="1">
        <v>0</v>
      </c>
      <c r="H1130" s="1">
        <v>0</v>
      </c>
      <c r="I1130" s="1">
        <v>0</v>
      </c>
      <c r="J1130" s="1">
        <v>0</v>
      </c>
      <c r="K1130" s="1">
        <v>375.63</v>
      </c>
      <c r="L1130" s="1">
        <v>0</v>
      </c>
      <c r="M1130" s="1">
        <v>0</v>
      </c>
      <c r="N1130" s="1">
        <v>0</v>
      </c>
      <c r="O1130" s="1">
        <v>0</v>
      </c>
      <c r="P1130" s="1">
        <v>0</v>
      </c>
      <c r="Q1130" s="1">
        <v>0</v>
      </c>
      <c r="R1130" s="1">
        <v>0</v>
      </c>
      <c r="S1130" s="1">
        <v>4319.37</v>
      </c>
    </row>
    <row r="1131" spans="1:19" x14ac:dyDescent="0.2">
      <c r="A1131" s="11">
        <v>3889</v>
      </c>
      <c r="B1131" s="1" t="s">
        <v>639</v>
      </c>
      <c r="C1131" s="1">
        <v>4400.1000000000004</v>
      </c>
      <c r="D1131" s="1">
        <v>0</v>
      </c>
      <c r="E1131" s="1">
        <v>0</v>
      </c>
      <c r="F1131" s="1">
        <v>0</v>
      </c>
      <c r="G1131" s="1">
        <v>0</v>
      </c>
      <c r="H1131" s="1">
        <v>0</v>
      </c>
      <c r="I1131" s="1">
        <v>0</v>
      </c>
      <c r="J1131" s="1">
        <v>0</v>
      </c>
      <c r="K1131" s="1">
        <v>343.54</v>
      </c>
      <c r="L1131" s="1">
        <v>0</v>
      </c>
      <c r="M1131" s="1">
        <v>0</v>
      </c>
      <c r="N1131" s="1">
        <v>0</v>
      </c>
      <c r="O1131" s="1">
        <v>0</v>
      </c>
      <c r="P1131" s="1">
        <v>0</v>
      </c>
      <c r="Q1131" s="1">
        <v>0</v>
      </c>
      <c r="R1131" s="1">
        <v>0</v>
      </c>
      <c r="S1131" s="1">
        <v>4056.56</v>
      </c>
    </row>
    <row r="1132" spans="1:19" s="4" customFormat="1" x14ac:dyDescent="0.2">
      <c r="A1132" s="9" t="s">
        <v>40</v>
      </c>
      <c r="C1132" s="4" t="s">
        <v>41</v>
      </c>
      <c r="D1132" s="4" t="s">
        <v>41</v>
      </c>
      <c r="E1132" s="4" t="s">
        <v>41</v>
      </c>
      <c r="F1132" s="4" t="s">
        <v>41</v>
      </c>
      <c r="G1132" s="4" t="s">
        <v>41</v>
      </c>
      <c r="H1132" s="4" t="s">
        <v>41</v>
      </c>
      <c r="I1132" s="4" t="s">
        <v>41</v>
      </c>
      <c r="J1132" s="4" t="s">
        <v>41</v>
      </c>
      <c r="K1132" s="4" t="s">
        <v>41</v>
      </c>
      <c r="L1132" s="4" t="s">
        <v>41</v>
      </c>
      <c r="M1132" s="4" t="s">
        <v>41</v>
      </c>
      <c r="N1132" s="4" t="s">
        <v>41</v>
      </c>
      <c r="O1132" s="4" t="s">
        <v>41</v>
      </c>
      <c r="P1132" s="4" t="s">
        <v>41</v>
      </c>
      <c r="Q1132" s="4" t="s">
        <v>41</v>
      </c>
      <c r="R1132" s="4" t="s">
        <v>41</v>
      </c>
      <c r="S1132" s="4" t="s">
        <v>41</v>
      </c>
    </row>
    <row r="1133" spans="1:19" x14ac:dyDescent="0.2">
      <c r="C1133" s="10">
        <v>31668.3</v>
      </c>
      <c r="D1133" s="10">
        <v>0</v>
      </c>
      <c r="E1133" s="10">
        <v>1700</v>
      </c>
      <c r="F1133" s="10">
        <v>320</v>
      </c>
      <c r="G1133" s="10">
        <v>342.1</v>
      </c>
      <c r="H1133" s="10">
        <v>0</v>
      </c>
      <c r="I1133" s="10">
        <v>0</v>
      </c>
      <c r="J1133" s="10">
        <v>-8.59</v>
      </c>
      <c r="K1133" s="10">
        <v>2426.7399999999998</v>
      </c>
      <c r="L1133" s="10">
        <v>49.48</v>
      </c>
      <c r="M1133" s="10">
        <v>0</v>
      </c>
      <c r="N1133" s="10">
        <v>0</v>
      </c>
      <c r="O1133" s="10">
        <v>0</v>
      </c>
      <c r="P1133" s="10">
        <v>0</v>
      </c>
      <c r="Q1133" s="10">
        <v>1632</v>
      </c>
      <c r="R1133" s="10">
        <v>0</v>
      </c>
      <c r="S1133" s="10">
        <v>29930.77</v>
      </c>
    </row>
    <row r="1134" spans="1:19" ht="18" customHeight="1" x14ac:dyDescent="0.25">
      <c r="A1134" s="5"/>
      <c r="B1134" s="19" t="s">
        <v>795</v>
      </c>
      <c r="C1134" s="20"/>
      <c r="D1134" s="20"/>
      <c r="E1134" s="20"/>
    </row>
    <row r="1135" spans="1:19" ht="24.95" customHeight="1" x14ac:dyDescent="0.2">
      <c r="A1135" s="17" t="s">
        <v>0</v>
      </c>
      <c r="B1135" s="17"/>
      <c r="C1135" s="17"/>
      <c r="D1135" s="17"/>
      <c r="E1135" s="17"/>
      <c r="F1135" s="17"/>
      <c r="G1135" s="17"/>
      <c r="H1135" s="17"/>
      <c r="I1135" s="17"/>
      <c r="J1135" s="17"/>
      <c r="K1135" s="17"/>
      <c r="L1135" s="17"/>
      <c r="M1135" s="17"/>
      <c r="N1135" s="17"/>
      <c r="O1135" s="17"/>
      <c r="P1135" s="17"/>
      <c r="Q1135" s="17"/>
      <c r="R1135" s="17"/>
      <c r="S1135" s="17"/>
    </row>
    <row r="1136" spans="1:19" ht="15" x14ac:dyDescent="0.2">
      <c r="A1136" s="18" t="s">
        <v>1</v>
      </c>
      <c r="B1136" s="18"/>
      <c r="C1136" s="18"/>
      <c r="D1136" s="18"/>
      <c r="E1136" s="18"/>
      <c r="F1136" s="18"/>
      <c r="G1136" s="18"/>
      <c r="H1136" s="18"/>
      <c r="I1136" s="18"/>
      <c r="J1136" s="18"/>
      <c r="K1136" s="18"/>
      <c r="L1136" s="18"/>
      <c r="M1136" s="18"/>
      <c r="N1136" s="18"/>
      <c r="O1136" s="18"/>
      <c r="P1136" s="18"/>
      <c r="Q1136" s="18"/>
      <c r="R1136" s="18"/>
      <c r="S1136" s="18"/>
    </row>
    <row r="1137" spans="1:19" ht="15" customHeight="1" x14ac:dyDescent="0.2">
      <c r="A1137" s="16" t="s">
        <v>2</v>
      </c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</row>
    <row r="1138" spans="1:19" x14ac:dyDescent="0.2">
      <c r="B1138" s="3"/>
    </row>
    <row r="1140" spans="1:19" s="15" customFormat="1" ht="30.75" customHeight="1" thickBot="1" x14ac:dyDescent="0.3">
      <c r="A1140" s="12" t="s">
        <v>797</v>
      </c>
      <c r="B1140" s="13" t="s">
        <v>3</v>
      </c>
      <c r="C1140" s="13" t="s">
        <v>4</v>
      </c>
      <c r="D1140" s="13" t="s">
        <v>5</v>
      </c>
      <c r="E1140" s="13" t="s">
        <v>6</v>
      </c>
      <c r="F1140" s="13" t="s">
        <v>7</v>
      </c>
      <c r="G1140" s="13" t="s">
        <v>8</v>
      </c>
      <c r="H1140" s="13" t="s">
        <v>9</v>
      </c>
      <c r="I1140" s="13" t="s">
        <v>10</v>
      </c>
      <c r="J1140" s="13" t="s">
        <v>11</v>
      </c>
      <c r="K1140" s="13" t="s">
        <v>12</v>
      </c>
      <c r="L1140" s="13" t="s">
        <v>13</v>
      </c>
      <c r="M1140" s="13" t="s">
        <v>14</v>
      </c>
      <c r="N1140" s="13" t="s">
        <v>15</v>
      </c>
      <c r="O1140" s="13" t="s">
        <v>16</v>
      </c>
      <c r="P1140" s="13" t="s">
        <v>17</v>
      </c>
      <c r="Q1140" s="13" t="s">
        <v>18</v>
      </c>
      <c r="R1140" s="13" t="s">
        <v>19</v>
      </c>
      <c r="S1140" s="14" t="s">
        <v>20</v>
      </c>
    </row>
    <row r="1141" spans="1:19" ht="12" thickTop="1" x14ac:dyDescent="0.2"/>
    <row r="1142" spans="1:19" x14ac:dyDescent="0.2">
      <c r="A1142" s="7" t="s">
        <v>796</v>
      </c>
    </row>
    <row r="1143" spans="1:19" x14ac:dyDescent="0.2">
      <c r="A1143" s="7" t="s">
        <v>21</v>
      </c>
    </row>
    <row r="1146" spans="1:19" x14ac:dyDescent="0.2">
      <c r="A1146" s="6" t="s">
        <v>640</v>
      </c>
    </row>
    <row r="1147" spans="1:19" x14ac:dyDescent="0.2">
      <c r="A1147" s="11">
        <v>489</v>
      </c>
      <c r="B1147" s="1" t="s">
        <v>641</v>
      </c>
      <c r="C1147" s="1">
        <v>5884.05</v>
      </c>
      <c r="D1147" s="1">
        <v>0</v>
      </c>
      <c r="E1147" s="1">
        <v>0</v>
      </c>
      <c r="F1147" s="1">
        <v>130</v>
      </c>
      <c r="G1147" s="1">
        <v>700.3</v>
      </c>
      <c r="H1147" s="1">
        <v>0</v>
      </c>
      <c r="I1147" s="1">
        <v>0</v>
      </c>
      <c r="J1147" s="1">
        <v>0</v>
      </c>
      <c r="K1147" s="1">
        <v>723.08</v>
      </c>
      <c r="L1147" s="1">
        <v>68.84</v>
      </c>
      <c r="M1147" s="1">
        <v>0</v>
      </c>
      <c r="N1147" s="1">
        <v>0</v>
      </c>
      <c r="O1147" s="1">
        <v>0</v>
      </c>
      <c r="P1147" s="1">
        <v>0</v>
      </c>
      <c r="Q1147" s="1">
        <v>0</v>
      </c>
      <c r="R1147" s="1">
        <v>0</v>
      </c>
      <c r="S1147" s="1">
        <v>5922.43</v>
      </c>
    </row>
    <row r="1148" spans="1:19" x14ac:dyDescent="0.2">
      <c r="A1148" s="11">
        <v>1623</v>
      </c>
      <c r="B1148" s="1" t="s">
        <v>642</v>
      </c>
      <c r="C1148" s="1">
        <v>4718.25</v>
      </c>
      <c r="D1148" s="1">
        <v>0</v>
      </c>
      <c r="E1148" s="1">
        <v>0</v>
      </c>
      <c r="F1148" s="1">
        <v>110</v>
      </c>
      <c r="G1148" s="1">
        <v>0</v>
      </c>
      <c r="H1148" s="1">
        <v>25</v>
      </c>
      <c r="I1148" s="1">
        <v>0</v>
      </c>
      <c r="J1148" s="1">
        <v>0</v>
      </c>
      <c r="K1148" s="1">
        <v>398.44</v>
      </c>
      <c r="L1148" s="1">
        <v>0</v>
      </c>
      <c r="M1148" s="1">
        <v>0</v>
      </c>
      <c r="N1148" s="1">
        <v>0</v>
      </c>
      <c r="O1148" s="1">
        <v>0</v>
      </c>
      <c r="P1148" s="1">
        <v>0</v>
      </c>
      <c r="Q1148" s="1">
        <v>0</v>
      </c>
      <c r="R1148" s="1">
        <v>0</v>
      </c>
      <c r="S1148" s="1">
        <v>4454.8100000000004</v>
      </c>
    </row>
    <row r="1149" spans="1:19" x14ac:dyDescent="0.2">
      <c r="A1149" s="11">
        <v>2749</v>
      </c>
      <c r="B1149" s="1" t="s">
        <v>643</v>
      </c>
      <c r="C1149" s="1">
        <v>2857.5</v>
      </c>
      <c r="D1149" s="1">
        <v>0</v>
      </c>
      <c r="E1149" s="1">
        <v>0</v>
      </c>
      <c r="F1149" s="1">
        <v>80</v>
      </c>
      <c r="G1149" s="1">
        <v>0</v>
      </c>
      <c r="H1149" s="1">
        <v>0</v>
      </c>
      <c r="I1149" s="1">
        <v>0</v>
      </c>
      <c r="J1149" s="1">
        <v>0</v>
      </c>
      <c r="K1149" s="1">
        <v>39.04</v>
      </c>
      <c r="L1149" s="1">
        <v>0</v>
      </c>
      <c r="M1149" s="1">
        <v>0</v>
      </c>
      <c r="N1149" s="1">
        <v>0</v>
      </c>
      <c r="O1149" s="1">
        <v>0</v>
      </c>
      <c r="P1149" s="1">
        <v>0</v>
      </c>
      <c r="Q1149" s="1">
        <v>0</v>
      </c>
      <c r="R1149" s="1">
        <v>0</v>
      </c>
      <c r="S1149" s="1">
        <v>2898.46</v>
      </c>
    </row>
    <row r="1150" spans="1:19" x14ac:dyDescent="0.2">
      <c r="A1150" s="11">
        <v>2926</v>
      </c>
      <c r="B1150" s="1" t="s">
        <v>644</v>
      </c>
      <c r="C1150" s="1">
        <v>2593.0500000000002</v>
      </c>
      <c r="D1150" s="1">
        <v>0</v>
      </c>
      <c r="E1150" s="1">
        <v>200</v>
      </c>
      <c r="F1150" s="1">
        <v>80</v>
      </c>
      <c r="G1150" s="1">
        <v>0</v>
      </c>
      <c r="H1150" s="1">
        <v>250</v>
      </c>
      <c r="I1150" s="1">
        <v>0</v>
      </c>
      <c r="J1150" s="1">
        <v>0</v>
      </c>
      <c r="K1150" s="1">
        <v>79.5</v>
      </c>
      <c r="L1150" s="1">
        <v>0</v>
      </c>
      <c r="M1150" s="1">
        <v>0</v>
      </c>
      <c r="N1150" s="1">
        <v>49.09</v>
      </c>
      <c r="O1150" s="1">
        <v>0</v>
      </c>
      <c r="P1150" s="1">
        <v>0</v>
      </c>
      <c r="Q1150" s="1">
        <v>826</v>
      </c>
      <c r="R1150" s="1">
        <v>0</v>
      </c>
      <c r="S1150" s="1">
        <v>2168.46</v>
      </c>
    </row>
    <row r="1151" spans="1:19" x14ac:dyDescent="0.2">
      <c r="A1151" s="11">
        <v>3163</v>
      </c>
      <c r="B1151" s="1" t="s">
        <v>645</v>
      </c>
      <c r="C1151" s="1">
        <v>2593.0500000000002</v>
      </c>
      <c r="D1151" s="1">
        <v>0</v>
      </c>
      <c r="E1151" s="1">
        <v>200</v>
      </c>
      <c r="F1151" s="1">
        <v>0</v>
      </c>
      <c r="G1151" s="1">
        <v>0</v>
      </c>
      <c r="H1151" s="1">
        <v>250</v>
      </c>
      <c r="I1151" s="1">
        <v>0</v>
      </c>
      <c r="J1151" s="1">
        <v>0</v>
      </c>
      <c r="K1151" s="1">
        <v>50.52</v>
      </c>
      <c r="L1151" s="1">
        <v>0</v>
      </c>
      <c r="M1151" s="1">
        <v>0</v>
      </c>
      <c r="N1151" s="1">
        <v>0</v>
      </c>
      <c r="O1151" s="1">
        <v>0</v>
      </c>
      <c r="P1151" s="1">
        <v>0</v>
      </c>
      <c r="Q1151" s="1">
        <v>0</v>
      </c>
      <c r="R1151" s="1">
        <v>0</v>
      </c>
      <c r="S1151" s="1">
        <v>2992.53</v>
      </c>
    </row>
    <row r="1152" spans="1:19" x14ac:dyDescent="0.2">
      <c r="A1152" s="11">
        <v>3415</v>
      </c>
      <c r="B1152" s="1" t="s">
        <v>646</v>
      </c>
      <c r="C1152" s="1">
        <v>8942.4</v>
      </c>
      <c r="D1152" s="1">
        <v>0</v>
      </c>
      <c r="E1152" s="1">
        <v>0</v>
      </c>
      <c r="F1152" s="1">
        <v>0</v>
      </c>
      <c r="G1152" s="1">
        <v>0</v>
      </c>
      <c r="H1152" s="1">
        <v>0</v>
      </c>
      <c r="I1152" s="1">
        <v>0</v>
      </c>
      <c r="J1152" s="1">
        <v>0</v>
      </c>
      <c r="K1152" s="1">
        <v>1199</v>
      </c>
      <c r="L1152" s="1">
        <v>0</v>
      </c>
      <c r="M1152" s="1">
        <v>975</v>
      </c>
      <c r="N1152" s="1">
        <v>0</v>
      </c>
      <c r="O1152" s="1">
        <v>0</v>
      </c>
      <c r="P1152" s="1">
        <v>0</v>
      </c>
      <c r="Q1152" s="1">
        <v>0</v>
      </c>
      <c r="R1152" s="1">
        <v>0</v>
      </c>
      <c r="S1152" s="1">
        <v>6768.4</v>
      </c>
    </row>
    <row r="1153" spans="1:19" x14ac:dyDescent="0.2">
      <c r="A1153" s="11">
        <v>3667</v>
      </c>
      <c r="B1153" s="1" t="s">
        <v>647</v>
      </c>
      <c r="C1153" s="1">
        <v>3402.6</v>
      </c>
      <c r="D1153" s="1">
        <v>0</v>
      </c>
      <c r="E1153" s="1">
        <v>200</v>
      </c>
      <c r="F1153" s="1">
        <v>0</v>
      </c>
      <c r="G1153" s="1">
        <v>0</v>
      </c>
      <c r="H1153" s="1">
        <v>250</v>
      </c>
      <c r="I1153" s="1">
        <v>0</v>
      </c>
      <c r="J1153" s="1">
        <v>0</v>
      </c>
      <c r="K1153" s="1">
        <v>283.98</v>
      </c>
      <c r="L1153" s="1">
        <v>0</v>
      </c>
      <c r="M1153" s="1">
        <v>0</v>
      </c>
      <c r="N1153" s="1">
        <v>0</v>
      </c>
      <c r="O1153" s="1">
        <v>107.37</v>
      </c>
      <c r="P1153" s="1">
        <v>0</v>
      </c>
      <c r="Q1153" s="1">
        <v>0</v>
      </c>
      <c r="R1153" s="1">
        <v>0</v>
      </c>
      <c r="S1153" s="1">
        <v>3461.25</v>
      </c>
    </row>
    <row r="1154" spans="1:19" x14ac:dyDescent="0.2">
      <c r="A1154" s="11">
        <v>3882</v>
      </c>
      <c r="B1154" s="1" t="s">
        <v>648</v>
      </c>
      <c r="C1154" s="1">
        <v>7369.5</v>
      </c>
      <c r="D1154" s="1">
        <v>0</v>
      </c>
      <c r="E1154" s="1">
        <v>0</v>
      </c>
      <c r="F1154" s="1">
        <v>0</v>
      </c>
      <c r="G1154" s="1">
        <v>0</v>
      </c>
      <c r="H1154" s="1">
        <v>0</v>
      </c>
      <c r="I1154" s="1">
        <v>0</v>
      </c>
      <c r="J1154" s="1">
        <v>0</v>
      </c>
      <c r="K1154" s="1">
        <v>863.02</v>
      </c>
      <c r="L1154" s="1">
        <v>0</v>
      </c>
      <c r="M1154" s="1">
        <v>0</v>
      </c>
      <c r="N1154" s="1">
        <v>0</v>
      </c>
      <c r="O1154" s="1">
        <v>0</v>
      </c>
      <c r="P1154" s="1">
        <v>0</v>
      </c>
      <c r="Q1154" s="1">
        <v>0</v>
      </c>
      <c r="R1154" s="1">
        <v>0</v>
      </c>
      <c r="S1154" s="1">
        <v>6506.48</v>
      </c>
    </row>
    <row r="1155" spans="1:19" s="4" customFormat="1" x14ac:dyDescent="0.2">
      <c r="A1155" s="9" t="s">
        <v>40</v>
      </c>
      <c r="C1155" s="4" t="s">
        <v>41</v>
      </c>
      <c r="D1155" s="4" t="s">
        <v>41</v>
      </c>
      <c r="E1155" s="4" t="s">
        <v>41</v>
      </c>
      <c r="F1155" s="4" t="s">
        <v>41</v>
      </c>
      <c r="G1155" s="4" t="s">
        <v>41</v>
      </c>
      <c r="H1155" s="4" t="s">
        <v>41</v>
      </c>
      <c r="I1155" s="4" t="s">
        <v>41</v>
      </c>
      <c r="J1155" s="4" t="s">
        <v>41</v>
      </c>
      <c r="K1155" s="4" t="s">
        <v>41</v>
      </c>
      <c r="L1155" s="4" t="s">
        <v>41</v>
      </c>
      <c r="M1155" s="4" t="s">
        <v>41</v>
      </c>
      <c r="N1155" s="4" t="s">
        <v>41</v>
      </c>
      <c r="O1155" s="4" t="s">
        <v>41</v>
      </c>
      <c r="P1155" s="4" t="s">
        <v>41</v>
      </c>
      <c r="Q1155" s="4" t="s">
        <v>41</v>
      </c>
      <c r="R1155" s="4" t="s">
        <v>41</v>
      </c>
      <c r="S1155" s="4" t="s">
        <v>41</v>
      </c>
    </row>
    <row r="1156" spans="1:19" x14ac:dyDescent="0.2">
      <c r="C1156" s="10">
        <v>38360.400000000001</v>
      </c>
      <c r="D1156" s="10">
        <v>0</v>
      </c>
      <c r="E1156" s="10">
        <v>600</v>
      </c>
      <c r="F1156" s="10">
        <v>400</v>
      </c>
      <c r="G1156" s="10">
        <v>700.3</v>
      </c>
      <c r="H1156" s="10">
        <v>775</v>
      </c>
      <c r="I1156" s="10">
        <v>0</v>
      </c>
      <c r="J1156" s="10">
        <v>0</v>
      </c>
      <c r="K1156" s="10">
        <v>3636.58</v>
      </c>
      <c r="L1156" s="10">
        <v>68.84</v>
      </c>
      <c r="M1156" s="10">
        <v>975</v>
      </c>
      <c r="N1156" s="10">
        <v>49.09</v>
      </c>
      <c r="O1156" s="10">
        <v>107.37</v>
      </c>
      <c r="P1156" s="10">
        <v>0</v>
      </c>
      <c r="Q1156" s="10">
        <v>826</v>
      </c>
      <c r="R1156" s="10">
        <v>0</v>
      </c>
      <c r="S1156" s="10">
        <v>35172.82</v>
      </c>
    </row>
    <row r="1157" spans="1:19" ht="18" customHeight="1" x14ac:dyDescent="0.25">
      <c r="A1157" s="5"/>
      <c r="B1157" s="19" t="s">
        <v>795</v>
      </c>
      <c r="C1157" s="20"/>
      <c r="D1157" s="20"/>
      <c r="E1157" s="20"/>
    </row>
    <row r="1158" spans="1:19" ht="24.95" customHeight="1" x14ac:dyDescent="0.2">
      <c r="A1158" s="17" t="s">
        <v>0</v>
      </c>
      <c r="B1158" s="17"/>
      <c r="C1158" s="17"/>
      <c r="D1158" s="17"/>
      <c r="E1158" s="17"/>
      <c r="F1158" s="17"/>
      <c r="G1158" s="17"/>
      <c r="H1158" s="17"/>
      <c r="I1158" s="17"/>
      <c r="J1158" s="17"/>
      <c r="K1158" s="17"/>
      <c r="L1158" s="17"/>
      <c r="M1158" s="17"/>
      <c r="N1158" s="17"/>
      <c r="O1158" s="17"/>
      <c r="P1158" s="17"/>
      <c r="Q1158" s="17"/>
      <c r="R1158" s="17"/>
      <c r="S1158" s="17"/>
    </row>
    <row r="1159" spans="1:19" ht="15" x14ac:dyDescent="0.2">
      <c r="A1159" s="18" t="s">
        <v>1</v>
      </c>
      <c r="B1159" s="18"/>
      <c r="C1159" s="18"/>
      <c r="D1159" s="18"/>
      <c r="E1159" s="18"/>
      <c r="F1159" s="18"/>
      <c r="G1159" s="18"/>
      <c r="H1159" s="18"/>
      <c r="I1159" s="18"/>
      <c r="J1159" s="18"/>
      <c r="K1159" s="18"/>
      <c r="L1159" s="18"/>
      <c r="M1159" s="18"/>
      <c r="N1159" s="18"/>
      <c r="O1159" s="18"/>
      <c r="P1159" s="18"/>
      <c r="Q1159" s="18"/>
      <c r="R1159" s="18"/>
      <c r="S1159" s="18"/>
    </row>
    <row r="1160" spans="1:19" ht="15" customHeight="1" x14ac:dyDescent="0.2">
      <c r="A1160" s="16" t="s">
        <v>2</v>
      </c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</row>
    <row r="1161" spans="1:19" x14ac:dyDescent="0.2">
      <c r="B1161" s="3"/>
    </row>
    <row r="1163" spans="1:19" s="15" customFormat="1" ht="30.75" customHeight="1" thickBot="1" x14ac:dyDescent="0.3">
      <c r="A1163" s="12" t="s">
        <v>797</v>
      </c>
      <c r="B1163" s="13" t="s">
        <v>3</v>
      </c>
      <c r="C1163" s="13" t="s">
        <v>4</v>
      </c>
      <c r="D1163" s="13" t="s">
        <v>5</v>
      </c>
      <c r="E1163" s="13" t="s">
        <v>6</v>
      </c>
      <c r="F1163" s="13" t="s">
        <v>7</v>
      </c>
      <c r="G1163" s="13" t="s">
        <v>8</v>
      </c>
      <c r="H1163" s="13" t="s">
        <v>9</v>
      </c>
      <c r="I1163" s="13" t="s">
        <v>10</v>
      </c>
      <c r="J1163" s="13" t="s">
        <v>11</v>
      </c>
      <c r="K1163" s="13" t="s">
        <v>12</v>
      </c>
      <c r="L1163" s="13" t="s">
        <v>13</v>
      </c>
      <c r="M1163" s="13" t="s">
        <v>14</v>
      </c>
      <c r="N1163" s="13" t="s">
        <v>15</v>
      </c>
      <c r="O1163" s="13" t="s">
        <v>16</v>
      </c>
      <c r="P1163" s="13" t="s">
        <v>17</v>
      </c>
      <c r="Q1163" s="13" t="s">
        <v>18</v>
      </c>
      <c r="R1163" s="13" t="s">
        <v>19</v>
      </c>
      <c r="S1163" s="14" t="s">
        <v>20</v>
      </c>
    </row>
    <row r="1164" spans="1:19" ht="12" thickTop="1" x14ac:dyDescent="0.2"/>
    <row r="1165" spans="1:19" x14ac:dyDescent="0.2">
      <c r="A1165" s="7" t="s">
        <v>796</v>
      </c>
    </row>
    <row r="1166" spans="1:19" x14ac:dyDescent="0.2">
      <c r="A1166" s="7" t="s">
        <v>21</v>
      </c>
    </row>
    <row r="1169" spans="1:19" x14ac:dyDescent="0.2">
      <c r="A1169" s="6" t="s">
        <v>649</v>
      </c>
    </row>
    <row r="1170" spans="1:19" x14ac:dyDescent="0.2">
      <c r="A1170" s="11">
        <v>1562</v>
      </c>
      <c r="B1170" s="1" t="s">
        <v>650</v>
      </c>
      <c r="C1170" s="1">
        <v>3310.58</v>
      </c>
      <c r="D1170" s="1">
        <v>0</v>
      </c>
      <c r="E1170" s="1">
        <v>0</v>
      </c>
      <c r="F1170" s="1">
        <v>110</v>
      </c>
      <c r="G1170" s="1">
        <v>0</v>
      </c>
      <c r="H1170" s="1">
        <v>0</v>
      </c>
      <c r="I1170" s="1">
        <v>0</v>
      </c>
      <c r="J1170" s="1">
        <v>0</v>
      </c>
      <c r="K1170" s="1">
        <v>111.87</v>
      </c>
      <c r="L1170" s="1">
        <v>0</v>
      </c>
      <c r="M1170" s="1">
        <v>500</v>
      </c>
      <c r="N1170" s="1">
        <v>0</v>
      </c>
      <c r="O1170" s="1">
        <v>0</v>
      </c>
      <c r="P1170" s="1">
        <v>0</v>
      </c>
      <c r="Q1170" s="1">
        <v>1117</v>
      </c>
      <c r="R1170" s="1">
        <v>0</v>
      </c>
      <c r="S1170" s="1">
        <v>1691.71</v>
      </c>
    </row>
    <row r="1171" spans="1:19" s="4" customFormat="1" x14ac:dyDescent="0.2">
      <c r="A1171" s="9" t="s">
        <v>40</v>
      </c>
      <c r="C1171" s="4" t="s">
        <v>41</v>
      </c>
      <c r="D1171" s="4" t="s">
        <v>41</v>
      </c>
      <c r="E1171" s="4" t="s">
        <v>41</v>
      </c>
      <c r="F1171" s="4" t="s">
        <v>41</v>
      </c>
      <c r="G1171" s="4" t="s">
        <v>41</v>
      </c>
      <c r="H1171" s="4" t="s">
        <v>41</v>
      </c>
      <c r="I1171" s="4" t="s">
        <v>41</v>
      </c>
      <c r="J1171" s="4" t="s">
        <v>41</v>
      </c>
      <c r="K1171" s="4" t="s">
        <v>41</v>
      </c>
      <c r="L1171" s="4" t="s">
        <v>41</v>
      </c>
      <c r="M1171" s="4" t="s">
        <v>41</v>
      </c>
      <c r="N1171" s="4" t="s">
        <v>41</v>
      </c>
      <c r="O1171" s="4" t="s">
        <v>41</v>
      </c>
      <c r="P1171" s="4" t="s">
        <v>41</v>
      </c>
      <c r="Q1171" s="4" t="s">
        <v>41</v>
      </c>
      <c r="R1171" s="4" t="s">
        <v>41</v>
      </c>
      <c r="S1171" s="4" t="s">
        <v>41</v>
      </c>
    </row>
    <row r="1172" spans="1:19" x14ac:dyDescent="0.2">
      <c r="C1172" s="10">
        <v>3310.58</v>
      </c>
      <c r="D1172" s="10">
        <v>0</v>
      </c>
      <c r="E1172" s="10">
        <v>0</v>
      </c>
      <c r="F1172" s="10">
        <v>110</v>
      </c>
      <c r="G1172" s="10">
        <v>0</v>
      </c>
      <c r="H1172" s="10">
        <v>0</v>
      </c>
      <c r="I1172" s="10">
        <v>0</v>
      </c>
      <c r="J1172" s="10">
        <v>0</v>
      </c>
      <c r="K1172" s="10">
        <v>111.87</v>
      </c>
      <c r="L1172" s="10">
        <v>0</v>
      </c>
      <c r="M1172" s="10">
        <v>500</v>
      </c>
      <c r="N1172" s="10">
        <v>0</v>
      </c>
      <c r="O1172" s="10">
        <v>0</v>
      </c>
      <c r="P1172" s="10">
        <v>0</v>
      </c>
      <c r="Q1172" s="10">
        <v>1117</v>
      </c>
      <c r="R1172" s="10">
        <v>0</v>
      </c>
      <c r="S1172" s="10">
        <v>1691.71</v>
      </c>
    </row>
    <row r="1173" spans="1:19" ht="18" customHeight="1" x14ac:dyDescent="0.25">
      <c r="A1173" s="5"/>
      <c r="B1173" s="19" t="s">
        <v>795</v>
      </c>
      <c r="C1173" s="20"/>
      <c r="D1173" s="20"/>
      <c r="E1173" s="20"/>
    </row>
    <row r="1174" spans="1:19" ht="24.95" customHeight="1" x14ac:dyDescent="0.2">
      <c r="A1174" s="17" t="s">
        <v>0</v>
      </c>
      <c r="B1174" s="17"/>
      <c r="C1174" s="17"/>
      <c r="D1174" s="17"/>
      <c r="E1174" s="17"/>
      <c r="F1174" s="17"/>
      <c r="G1174" s="17"/>
      <c r="H1174" s="17"/>
      <c r="I1174" s="17"/>
      <c r="J1174" s="17"/>
      <c r="K1174" s="17"/>
      <c r="L1174" s="17"/>
      <c r="M1174" s="17"/>
      <c r="N1174" s="17"/>
      <c r="O1174" s="17"/>
      <c r="P1174" s="17"/>
      <c r="Q1174" s="17"/>
      <c r="R1174" s="17"/>
      <c r="S1174" s="17"/>
    </row>
    <row r="1175" spans="1:19" ht="15" x14ac:dyDescent="0.2">
      <c r="A1175" s="18" t="s">
        <v>1</v>
      </c>
      <c r="B1175" s="18"/>
      <c r="C1175" s="18"/>
      <c r="D1175" s="18"/>
      <c r="E1175" s="18"/>
      <c r="F1175" s="18"/>
      <c r="G1175" s="18"/>
      <c r="H1175" s="18"/>
      <c r="I1175" s="18"/>
      <c r="J1175" s="18"/>
      <c r="K1175" s="18"/>
      <c r="L1175" s="18"/>
      <c r="M1175" s="18"/>
      <c r="N1175" s="18"/>
      <c r="O1175" s="18"/>
      <c r="P1175" s="18"/>
      <c r="Q1175" s="18"/>
      <c r="R1175" s="18"/>
      <c r="S1175" s="18"/>
    </row>
    <row r="1176" spans="1:19" ht="15" customHeight="1" x14ac:dyDescent="0.2">
      <c r="A1176" s="16" t="s">
        <v>2</v>
      </c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</row>
    <row r="1177" spans="1:19" x14ac:dyDescent="0.2">
      <c r="B1177" s="3"/>
    </row>
    <row r="1179" spans="1:19" s="15" customFormat="1" ht="30.75" customHeight="1" thickBot="1" x14ac:dyDescent="0.3">
      <c r="A1179" s="12" t="s">
        <v>797</v>
      </c>
      <c r="B1179" s="13" t="s">
        <v>3</v>
      </c>
      <c r="C1179" s="13" t="s">
        <v>4</v>
      </c>
      <c r="D1179" s="13" t="s">
        <v>5</v>
      </c>
      <c r="E1179" s="13" t="s">
        <v>6</v>
      </c>
      <c r="F1179" s="13" t="s">
        <v>7</v>
      </c>
      <c r="G1179" s="13" t="s">
        <v>8</v>
      </c>
      <c r="H1179" s="13" t="s">
        <v>9</v>
      </c>
      <c r="I1179" s="13" t="s">
        <v>10</v>
      </c>
      <c r="J1179" s="13" t="s">
        <v>11</v>
      </c>
      <c r="K1179" s="13" t="s">
        <v>12</v>
      </c>
      <c r="L1179" s="13" t="s">
        <v>13</v>
      </c>
      <c r="M1179" s="13" t="s">
        <v>14</v>
      </c>
      <c r="N1179" s="13" t="s">
        <v>15</v>
      </c>
      <c r="O1179" s="13" t="s">
        <v>16</v>
      </c>
      <c r="P1179" s="13" t="s">
        <v>17</v>
      </c>
      <c r="Q1179" s="13" t="s">
        <v>18</v>
      </c>
      <c r="R1179" s="13" t="s">
        <v>19</v>
      </c>
      <c r="S1179" s="14" t="s">
        <v>20</v>
      </c>
    </row>
    <row r="1180" spans="1:19" ht="12" thickTop="1" x14ac:dyDescent="0.2"/>
    <row r="1181" spans="1:19" x14ac:dyDescent="0.2">
      <c r="A1181" s="7" t="s">
        <v>796</v>
      </c>
    </row>
    <row r="1182" spans="1:19" x14ac:dyDescent="0.2">
      <c r="A1182" s="7" t="s">
        <v>21</v>
      </c>
    </row>
    <row r="1185" spans="1:19" x14ac:dyDescent="0.2">
      <c r="A1185" s="6" t="s">
        <v>651</v>
      </c>
    </row>
    <row r="1186" spans="1:19" x14ac:dyDescent="0.2">
      <c r="A1186" s="11">
        <v>154</v>
      </c>
      <c r="B1186" s="1" t="s">
        <v>652</v>
      </c>
      <c r="C1186" s="1">
        <v>6349.8</v>
      </c>
      <c r="D1186" s="1">
        <v>0</v>
      </c>
      <c r="E1186" s="1">
        <v>0</v>
      </c>
      <c r="F1186" s="1">
        <v>150</v>
      </c>
      <c r="G1186" s="1">
        <v>822.68</v>
      </c>
      <c r="H1186" s="1">
        <v>0</v>
      </c>
      <c r="I1186" s="1">
        <v>0</v>
      </c>
      <c r="J1186" s="1">
        <v>0</v>
      </c>
      <c r="K1186" s="1">
        <v>852.98</v>
      </c>
      <c r="L1186" s="1">
        <v>73.5</v>
      </c>
      <c r="M1186" s="1">
        <v>0</v>
      </c>
      <c r="N1186" s="1">
        <v>0</v>
      </c>
      <c r="O1186" s="1">
        <v>0</v>
      </c>
      <c r="P1186" s="1">
        <v>0</v>
      </c>
      <c r="Q1186" s="1">
        <v>0</v>
      </c>
      <c r="R1186" s="1">
        <v>0</v>
      </c>
      <c r="S1186" s="1">
        <v>6396</v>
      </c>
    </row>
    <row r="1187" spans="1:19" x14ac:dyDescent="0.2">
      <c r="A1187" s="11">
        <v>1111</v>
      </c>
      <c r="B1187" s="1" t="s">
        <v>653</v>
      </c>
      <c r="C1187" s="1">
        <v>4232.25</v>
      </c>
      <c r="D1187" s="1">
        <v>0</v>
      </c>
      <c r="E1187" s="1">
        <v>2500</v>
      </c>
      <c r="F1187" s="1">
        <v>110</v>
      </c>
      <c r="G1187" s="1">
        <v>910.69</v>
      </c>
      <c r="H1187" s="1">
        <v>0</v>
      </c>
      <c r="I1187" s="1">
        <v>0</v>
      </c>
      <c r="J1187" s="1">
        <v>0</v>
      </c>
      <c r="K1187" s="1">
        <v>944.93</v>
      </c>
      <c r="L1187" s="1">
        <v>0</v>
      </c>
      <c r="M1187" s="1">
        <v>0</v>
      </c>
      <c r="N1187" s="1">
        <v>0</v>
      </c>
      <c r="O1187" s="1">
        <v>0</v>
      </c>
      <c r="P1187" s="1">
        <v>0</v>
      </c>
      <c r="Q1187" s="1">
        <v>0</v>
      </c>
      <c r="R1187" s="1">
        <v>0</v>
      </c>
      <c r="S1187" s="1">
        <v>6808.01</v>
      </c>
    </row>
    <row r="1188" spans="1:19" x14ac:dyDescent="0.2">
      <c r="A1188" s="11">
        <v>1415</v>
      </c>
      <c r="B1188" s="1" t="s">
        <v>654</v>
      </c>
      <c r="C1188" s="1">
        <v>2593.0500000000002</v>
      </c>
      <c r="D1188" s="1">
        <v>0</v>
      </c>
      <c r="E1188" s="1">
        <v>0</v>
      </c>
      <c r="F1188" s="1">
        <v>110</v>
      </c>
      <c r="G1188" s="1">
        <v>15</v>
      </c>
      <c r="H1188" s="1">
        <v>0</v>
      </c>
      <c r="I1188" s="1">
        <v>0</v>
      </c>
      <c r="J1188" s="1">
        <v>0</v>
      </c>
      <c r="K1188" s="1">
        <v>15.16</v>
      </c>
      <c r="L1188" s="1">
        <v>35.93</v>
      </c>
      <c r="M1188" s="1">
        <v>0</v>
      </c>
      <c r="N1188" s="1">
        <v>0</v>
      </c>
      <c r="O1188" s="1">
        <v>0</v>
      </c>
      <c r="P1188" s="1">
        <v>0</v>
      </c>
      <c r="Q1188" s="1">
        <v>0</v>
      </c>
      <c r="R1188" s="1">
        <v>0</v>
      </c>
      <c r="S1188" s="1">
        <v>2666.96</v>
      </c>
    </row>
    <row r="1189" spans="1:19" x14ac:dyDescent="0.2">
      <c r="A1189" s="11">
        <v>1460</v>
      </c>
      <c r="B1189" s="1" t="s">
        <v>655</v>
      </c>
      <c r="C1189" s="1">
        <v>3418.65</v>
      </c>
      <c r="D1189" s="1">
        <v>0</v>
      </c>
      <c r="E1189" s="1">
        <v>0</v>
      </c>
      <c r="F1189" s="1">
        <v>110</v>
      </c>
      <c r="G1189" s="1">
        <v>264.11</v>
      </c>
      <c r="H1189" s="1">
        <v>0</v>
      </c>
      <c r="I1189" s="1">
        <v>0</v>
      </c>
      <c r="J1189" s="1">
        <v>0</v>
      </c>
      <c r="K1189" s="1">
        <v>277.47000000000003</v>
      </c>
      <c r="L1189" s="1">
        <v>44.19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0</v>
      </c>
      <c r="S1189" s="1">
        <v>3471.1</v>
      </c>
    </row>
    <row r="1190" spans="1:19" x14ac:dyDescent="0.2">
      <c r="A1190" s="11">
        <v>1755</v>
      </c>
      <c r="B1190" s="1" t="s">
        <v>656</v>
      </c>
      <c r="C1190" s="1">
        <v>2593.0500000000002</v>
      </c>
      <c r="D1190" s="1">
        <v>0</v>
      </c>
      <c r="E1190" s="1">
        <v>0</v>
      </c>
      <c r="F1190" s="1">
        <v>110</v>
      </c>
      <c r="G1190" s="1">
        <v>0</v>
      </c>
      <c r="H1190" s="1">
        <v>0</v>
      </c>
      <c r="I1190" s="1">
        <v>0</v>
      </c>
      <c r="J1190" s="1">
        <v>0</v>
      </c>
      <c r="K1190" s="1">
        <v>13.53</v>
      </c>
      <c r="L1190" s="1">
        <v>0</v>
      </c>
      <c r="M1190" s="1">
        <v>0</v>
      </c>
      <c r="N1190" s="1">
        <v>0</v>
      </c>
      <c r="O1190" s="1">
        <v>0</v>
      </c>
      <c r="P1190" s="1">
        <v>0</v>
      </c>
      <c r="Q1190" s="1">
        <v>893</v>
      </c>
      <c r="R1190" s="1">
        <v>0</v>
      </c>
      <c r="S1190" s="1">
        <v>1796.52</v>
      </c>
    </row>
    <row r="1191" spans="1:19" x14ac:dyDescent="0.2">
      <c r="A1191" s="11">
        <v>3381</v>
      </c>
      <c r="B1191" s="1" t="s">
        <v>657</v>
      </c>
      <c r="C1191" s="1">
        <v>2942.55</v>
      </c>
      <c r="D1191" s="1">
        <v>0</v>
      </c>
      <c r="E1191" s="1">
        <v>200</v>
      </c>
      <c r="F1191" s="1">
        <v>0</v>
      </c>
      <c r="G1191" s="1">
        <v>0</v>
      </c>
      <c r="H1191" s="1">
        <v>0</v>
      </c>
      <c r="I1191" s="1">
        <v>0</v>
      </c>
      <c r="J1191" s="1">
        <v>0</v>
      </c>
      <c r="K1191" s="1">
        <v>81.62</v>
      </c>
      <c r="L1191" s="1">
        <v>0</v>
      </c>
      <c r="M1191" s="1">
        <v>0</v>
      </c>
      <c r="N1191" s="1">
        <v>0</v>
      </c>
      <c r="O1191" s="1">
        <v>0</v>
      </c>
      <c r="P1191" s="1">
        <v>0</v>
      </c>
      <c r="Q1191" s="1">
        <v>0</v>
      </c>
      <c r="R1191" s="1">
        <v>0</v>
      </c>
      <c r="S1191" s="1">
        <v>3060.93</v>
      </c>
    </row>
    <row r="1192" spans="1:19" x14ac:dyDescent="0.2">
      <c r="A1192" s="11">
        <v>3772</v>
      </c>
      <c r="B1192" s="1" t="s">
        <v>658</v>
      </c>
      <c r="C1192" s="1">
        <v>4545.75</v>
      </c>
      <c r="D1192" s="1">
        <v>0</v>
      </c>
      <c r="E1192" s="1">
        <v>0</v>
      </c>
      <c r="F1192" s="1">
        <v>0</v>
      </c>
      <c r="G1192" s="1">
        <v>0</v>
      </c>
      <c r="H1192" s="1">
        <v>0</v>
      </c>
      <c r="I1192" s="1">
        <v>0</v>
      </c>
      <c r="J1192" s="1">
        <v>0</v>
      </c>
      <c r="K1192" s="1">
        <v>359.39</v>
      </c>
      <c r="L1192" s="1">
        <v>0</v>
      </c>
      <c r="M1192" s="1">
        <v>0</v>
      </c>
      <c r="N1192" s="1">
        <v>0</v>
      </c>
      <c r="O1192" s="1">
        <v>0</v>
      </c>
      <c r="P1192" s="1">
        <v>0</v>
      </c>
      <c r="Q1192" s="1">
        <v>0</v>
      </c>
      <c r="R1192" s="1">
        <v>0</v>
      </c>
      <c r="S1192" s="1">
        <v>4186.3599999999997</v>
      </c>
    </row>
    <row r="1193" spans="1:19" s="4" customFormat="1" x14ac:dyDescent="0.2">
      <c r="A1193" s="9" t="s">
        <v>40</v>
      </c>
      <c r="C1193" s="4" t="s">
        <v>41</v>
      </c>
      <c r="D1193" s="4" t="s">
        <v>41</v>
      </c>
      <c r="E1193" s="4" t="s">
        <v>41</v>
      </c>
      <c r="F1193" s="4" t="s">
        <v>41</v>
      </c>
      <c r="G1193" s="4" t="s">
        <v>41</v>
      </c>
      <c r="H1193" s="4" t="s">
        <v>41</v>
      </c>
      <c r="I1193" s="4" t="s">
        <v>41</v>
      </c>
      <c r="J1193" s="4" t="s">
        <v>41</v>
      </c>
      <c r="K1193" s="4" t="s">
        <v>41</v>
      </c>
      <c r="L1193" s="4" t="s">
        <v>41</v>
      </c>
      <c r="M1193" s="4" t="s">
        <v>41</v>
      </c>
      <c r="N1193" s="4" t="s">
        <v>41</v>
      </c>
      <c r="O1193" s="4" t="s">
        <v>41</v>
      </c>
      <c r="P1193" s="4" t="s">
        <v>41</v>
      </c>
      <c r="Q1193" s="4" t="s">
        <v>41</v>
      </c>
      <c r="R1193" s="4" t="s">
        <v>41</v>
      </c>
      <c r="S1193" s="4" t="s">
        <v>41</v>
      </c>
    </row>
    <row r="1194" spans="1:19" x14ac:dyDescent="0.2">
      <c r="C1194" s="10">
        <v>26675.1</v>
      </c>
      <c r="D1194" s="10">
        <v>0</v>
      </c>
      <c r="E1194" s="10">
        <v>2700</v>
      </c>
      <c r="F1194" s="10">
        <v>590</v>
      </c>
      <c r="G1194" s="10">
        <v>2012.48</v>
      </c>
      <c r="H1194" s="10">
        <v>0</v>
      </c>
      <c r="I1194" s="10">
        <v>0</v>
      </c>
      <c r="J1194" s="10">
        <v>0</v>
      </c>
      <c r="K1194" s="10">
        <v>2545.08</v>
      </c>
      <c r="L1194" s="10">
        <v>153.62</v>
      </c>
      <c r="M1194" s="10">
        <v>0</v>
      </c>
      <c r="N1194" s="10">
        <v>0</v>
      </c>
      <c r="O1194" s="10">
        <v>0</v>
      </c>
      <c r="P1194" s="10">
        <v>0</v>
      </c>
      <c r="Q1194" s="10">
        <v>893</v>
      </c>
      <c r="R1194" s="10">
        <v>0</v>
      </c>
      <c r="S1194" s="10">
        <v>28385.88</v>
      </c>
    </row>
    <row r="1195" spans="1:19" ht="18" customHeight="1" x14ac:dyDescent="0.25">
      <c r="A1195" s="5"/>
      <c r="B1195" s="19" t="s">
        <v>795</v>
      </c>
      <c r="C1195" s="20"/>
      <c r="D1195" s="20"/>
      <c r="E1195" s="20"/>
    </row>
    <row r="1196" spans="1:19" ht="24.95" customHeight="1" x14ac:dyDescent="0.2">
      <c r="A1196" s="17" t="s">
        <v>0</v>
      </c>
      <c r="B1196" s="17"/>
      <c r="C1196" s="17"/>
      <c r="D1196" s="17"/>
      <c r="E1196" s="17"/>
      <c r="F1196" s="17"/>
      <c r="G1196" s="17"/>
      <c r="H1196" s="17"/>
      <c r="I1196" s="17"/>
      <c r="J1196" s="17"/>
      <c r="K1196" s="17"/>
      <c r="L1196" s="17"/>
      <c r="M1196" s="17"/>
      <c r="N1196" s="17"/>
      <c r="O1196" s="17"/>
      <c r="P1196" s="17"/>
      <c r="Q1196" s="17"/>
      <c r="R1196" s="17"/>
      <c r="S1196" s="17"/>
    </row>
    <row r="1197" spans="1:19" ht="15" x14ac:dyDescent="0.2">
      <c r="A1197" s="18" t="s">
        <v>1</v>
      </c>
      <c r="B1197" s="18"/>
      <c r="C1197" s="18"/>
      <c r="D1197" s="18"/>
      <c r="E1197" s="18"/>
      <c r="F1197" s="18"/>
      <c r="G1197" s="18"/>
      <c r="H1197" s="18"/>
      <c r="I1197" s="18"/>
      <c r="J1197" s="18"/>
      <c r="K1197" s="18"/>
      <c r="L1197" s="18"/>
      <c r="M1197" s="18"/>
      <c r="N1197" s="18"/>
      <c r="O1197" s="18"/>
      <c r="P1197" s="18"/>
      <c r="Q1197" s="18"/>
      <c r="R1197" s="18"/>
      <c r="S1197" s="18"/>
    </row>
    <row r="1198" spans="1:19" ht="15" customHeight="1" x14ac:dyDescent="0.2">
      <c r="A1198" s="16" t="s">
        <v>2</v>
      </c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</row>
    <row r="1199" spans="1:19" x14ac:dyDescent="0.2">
      <c r="B1199" s="3"/>
    </row>
    <row r="1201" spans="1:19" s="15" customFormat="1" ht="30.75" customHeight="1" thickBot="1" x14ac:dyDescent="0.3">
      <c r="A1201" s="12" t="s">
        <v>797</v>
      </c>
      <c r="B1201" s="13" t="s">
        <v>3</v>
      </c>
      <c r="C1201" s="13" t="s">
        <v>4</v>
      </c>
      <c r="D1201" s="13" t="s">
        <v>5</v>
      </c>
      <c r="E1201" s="13" t="s">
        <v>6</v>
      </c>
      <c r="F1201" s="13" t="s">
        <v>7</v>
      </c>
      <c r="G1201" s="13" t="s">
        <v>8</v>
      </c>
      <c r="H1201" s="13" t="s">
        <v>9</v>
      </c>
      <c r="I1201" s="13" t="s">
        <v>10</v>
      </c>
      <c r="J1201" s="13" t="s">
        <v>11</v>
      </c>
      <c r="K1201" s="13" t="s">
        <v>12</v>
      </c>
      <c r="L1201" s="13" t="s">
        <v>13</v>
      </c>
      <c r="M1201" s="13" t="s">
        <v>14</v>
      </c>
      <c r="N1201" s="13" t="s">
        <v>15</v>
      </c>
      <c r="O1201" s="13" t="s">
        <v>16</v>
      </c>
      <c r="P1201" s="13" t="s">
        <v>17</v>
      </c>
      <c r="Q1201" s="13" t="s">
        <v>18</v>
      </c>
      <c r="R1201" s="13" t="s">
        <v>19</v>
      </c>
      <c r="S1201" s="14" t="s">
        <v>20</v>
      </c>
    </row>
    <row r="1202" spans="1:19" ht="12" thickTop="1" x14ac:dyDescent="0.2"/>
    <row r="1203" spans="1:19" x14ac:dyDescent="0.2">
      <c r="A1203" s="7" t="s">
        <v>796</v>
      </c>
    </row>
    <row r="1204" spans="1:19" x14ac:dyDescent="0.2">
      <c r="A1204" s="7" t="s">
        <v>21</v>
      </c>
    </row>
    <row r="1207" spans="1:19" x14ac:dyDescent="0.2">
      <c r="A1207" s="6" t="s">
        <v>659</v>
      </c>
    </row>
    <row r="1208" spans="1:19" x14ac:dyDescent="0.2">
      <c r="A1208" s="11">
        <v>45</v>
      </c>
      <c r="B1208" s="1" t="s">
        <v>660</v>
      </c>
      <c r="C1208" s="1">
        <v>3370.5</v>
      </c>
      <c r="D1208" s="1">
        <v>0</v>
      </c>
      <c r="E1208" s="1">
        <v>0</v>
      </c>
      <c r="F1208" s="1">
        <v>200</v>
      </c>
      <c r="G1208" s="1">
        <v>280.83999999999997</v>
      </c>
      <c r="H1208" s="1">
        <v>0</v>
      </c>
      <c r="I1208" s="1">
        <v>0</v>
      </c>
      <c r="J1208" s="1">
        <v>0</v>
      </c>
      <c r="K1208" s="1">
        <v>283.83999999999997</v>
      </c>
      <c r="L1208" s="1">
        <v>43.7</v>
      </c>
      <c r="M1208" s="1">
        <v>0</v>
      </c>
      <c r="N1208" s="1">
        <v>0</v>
      </c>
      <c r="O1208" s="1">
        <v>0</v>
      </c>
      <c r="P1208" s="1">
        <v>0</v>
      </c>
      <c r="Q1208" s="1">
        <v>0</v>
      </c>
      <c r="R1208" s="1">
        <v>0</v>
      </c>
      <c r="S1208" s="1">
        <v>3523.8</v>
      </c>
    </row>
    <row r="1209" spans="1:19" x14ac:dyDescent="0.2">
      <c r="A1209" s="11">
        <v>204</v>
      </c>
      <c r="B1209" s="1" t="s">
        <v>661</v>
      </c>
      <c r="C1209" s="1">
        <v>4232.25</v>
      </c>
      <c r="D1209" s="1">
        <v>0</v>
      </c>
      <c r="E1209" s="1">
        <v>0</v>
      </c>
      <c r="F1209" s="1">
        <v>150</v>
      </c>
      <c r="G1209" s="1">
        <v>378.77</v>
      </c>
      <c r="H1209" s="1">
        <v>0</v>
      </c>
      <c r="I1209" s="1">
        <v>0</v>
      </c>
      <c r="J1209" s="1">
        <v>0</v>
      </c>
      <c r="K1209" s="1">
        <v>383.68</v>
      </c>
      <c r="L1209" s="1">
        <v>52.32</v>
      </c>
      <c r="M1209" s="1">
        <v>0</v>
      </c>
      <c r="N1209" s="1">
        <v>0</v>
      </c>
      <c r="O1209" s="1">
        <v>0</v>
      </c>
      <c r="P1209" s="1">
        <v>0</v>
      </c>
      <c r="Q1209" s="1">
        <v>587</v>
      </c>
      <c r="R1209" s="1">
        <v>0</v>
      </c>
      <c r="S1209" s="1">
        <v>3738.02</v>
      </c>
    </row>
    <row r="1210" spans="1:19" x14ac:dyDescent="0.2">
      <c r="A1210" s="11">
        <v>233</v>
      </c>
      <c r="B1210" s="1" t="s">
        <v>662</v>
      </c>
      <c r="C1210" s="1">
        <v>3370.5</v>
      </c>
      <c r="D1210" s="1">
        <v>0</v>
      </c>
      <c r="E1210" s="1">
        <v>0</v>
      </c>
      <c r="F1210" s="1">
        <v>165</v>
      </c>
      <c r="G1210" s="1">
        <v>264.94</v>
      </c>
      <c r="H1210" s="1">
        <v>0</v>
      </c>
      <c r="I1210" s="1">
        <v>0</v>
      </c>
      <c r="J1210" s="1">
        <v>0</v>
      </c>
      <c r="K1210" s="1">
        <v>278.3</v>
      </c>
      <c r="L1210" s="1">
        <v>43.7</v>
      </c>
      <c r="M1210" s="1">
        <v>0</v>
      </c>
      <c r="N1210" s="1">
        <v>0</v>
      </c>
      <c r="O1210" s="1">
        <v>0</v>
      </c>
      <c r="P1210" s="1">
        <v>0</v>
      </c>
      <c r="Q1210" s="1">
        <v>0</v>
      </c>
      <c r="R1210" s="1">
        <v>0</v>
      </c>
      <c r="S1210" s="1">
        <v>3478.44</v>
      </c>
    </row>
    <row r="1211" spans="1:19" x14ac:dyDescent="0.2">
      <c r="A1211" s="11">
        <v>1027</v>
      </c>
      <c r="B1211" s="1" t="s">
        <v>663</v>
      </c>
      <c r="C1211" s="1">
        <v>2792.7</v>
      </c>
      <c r="D1211" s="1">
        <v>0</v>
      </c>
      <c r="E1211" s="1">
        <v>0</v>
      </c>
      <c r="F1211" s="1">
        <v>130</v>
      </c>
      <c r="G1211" s="1">
        <v>41.5</v>
      </c>
      <c r="H1211" s="1">
        <v>0</v>
      </c>
      <c r="I1211" s="1">
        <v>0</v>
      </c>
      <c r="J1211" s="1">
        <v>0</v>
      </c>
      <c r="K1211" s="1">
        <v>41.94</v>
      </c>
      <c r="L1211" s="1">
        <v>37.93</v>
      </c>
      <c r="M1211" s="1">
        <v>0</v>
      </c>
      <c r="N1211" s="1">
        <v>0</v>
      </c>
      <c r="O1211" s="1">
        <v>0</v>
      </c>
      <c r="P1211" s="1">
        <v>0</v>
      </c>
      <c r="Q1211" s="1">
        <v>0</v>
      </c>
      <c r="R1211" s="1">
        <v>0</v>
      </c>
      <c r="S1211" s="1">
        <v>2884.33</v>
      </c>
    </row>
    <row r="1212" spans="1:19" x14ac:dyDescent="0.2">
      <c r="A1212" s="11">
        <v>1231</v>
      </c>
      <c r="B1212" s="1" t="s">
        <v>664</v>
      </c>
      <c r="C1212" s="1">
        <v>4216.6499999999996</v>
      </c>
      <c r="D1212" s="1">
        <v>0</v>
      </c>
      <c r="E1212" s="1">
        <v>0</v>
      </c>
      <c r="F1212" s="1">
        <v>110</v>
      </c>
      <c r="G1212" s="1">
        <v>0</v>
      </c>
      <c r="H1212" s="1">
        <v>0</v>
      </c>
      <c r="I1212" s="1">
        <v>0</v>
      </c>
      <c r="J1212" s="1">
        <v>0</v>
      </c>
      <c r="K1212" s="1">
        <v>335.55</v>
      </c>
      <c r="L1212" s="1">
        <v>0</v>
      </c>
      <c r="M1212" s="1">
        <v>0</v>
      </c>
      <c r="N1212" s="1">
        <v>0</v>
      </c>
      <c r="O1212" s="1">
        <v>0</v>
      </c>
      <c r="P1212" s="1">
        <v>0</v>
      </c>
      <c r="Q1212" s="1">
        <v>1280</v>
      </c>
      <c r="R1212" s="1">
        <v>0</v>
      </c>
      <c r="S1212" s="1">
        <v>2711.1</v>
      </c>
    </row>
    <row r="1213" spans="1:19" x14ac:dyDescent="0.2">
      <c r="A1213" s="11">
        <v>1472</v>
      </c>
      <c r="B1213" s="1" t="s">
        <v>665</v>
      </c>
      <c r="C1213" s="1">
        <v>3466.8</v>
      </c>
      <c r="D1213" s="1">
        <v>0</v>
      </c>
      <c r="E1213" s="1">
        <v>0</v>
      </c>
      <c r="F1213" s="1">
        <v>110</v>
      </c>
      <c r="G1213" s="1">
        <v>0</v>
      </c>
      <c r="H1213" s="1">
        <v>0</v>
      </c>
      <c r="I1213" s="1">
        <v>0</v>
      </c>
      <c r="J1213" s="1">
        <v>0</v>
      </c>
      <c r="K1213" s="1">
        <v>146.6</v>
      </c>
      <c r="L1213" s="1">
        <v>0</v>
      </c>
      <c r="M1213" s="1">
        <v>0</v>
      </c>
      <c r="N1213" s="1">
        <v>0</v>
      </c>
      <c r="O1213" s="1">
        <v>0</v>
      </c>
      <c r="P1213" s="1">
        <v>0</v>
      </c>
      <c r="Q1213" s="1">
        <v>0</v>
      </c>
      <c r="R1213" s="1">
        <v>0</v>
      </c>
      <c r="S1213" s="1">
        <v>3430.2</v>
      </c>
    </row>
    <row r="1214" spans="1:19" x14ac:dyDescent="0.2">
      <c r="A1214" s="11">
        <v>1570</v>
      </c>
      <c r="B1214" s="1" t="s">
        <v>666</v>
      </c>
      <c r="C1214" s="1">
        <v>3006.75</v>
      </c>
      <c r="D1214" s="1">
        <v>0</v>
      </c>
      <c r="E1214" s="1">
        <v>0</v>
      </c>
      <c r="F1214" s="1">
        <v>110</v>
      </c>
      <c r="G1214" s="1">
        <v>0</v>
      </c>
      <c r="H1214" s="1">
        <v>0</v>
      </c>
      <c r="I1214" s="1">
        <v>0</v>
      </c>
      <c r="J1214" s="1">
        <v>0</v>
      </c>
      <c r="K1214" s="1">
        <v>78.81</v>
      </c>
      <c r="L1214" s="1">
        <v>0</v>
      </c>
      <c r="M1214" s="1">
        <v>0</v>
      </c>
      <c r="N1214" s="1">
        <v>0</v>
      </c>
      <c r="O1214" s="1">
        <v>0</v>
      </c>
      <c r="P1214" s="1">
        <v>0</v>
      </c>
      <c r="Q1214" s="1">
        <v>0</v>
      </c>
      <c r="R1214" s="1">
        <v>0</v>
      </c>
      <c r="S1214" s="1">
        <v>3037.94</v>
      </c>
    </row>
    <row r="1215" spans="1:19" x14ac:dyDescent="0.2">
      <c r="A1215" s="11">
        <v>1643</v>
      </c>
      <c r="B1215" s="1" t="s">
        <v>667</v>
      </c>
      <c r="C1215" s="1">
        <v>3354.45</v>
      </c>
      <c r="D1215" s="1">
        <v>0</v>
      </c>
      <c r="E1215" s="1">
        <v>0</v>
      </c>
      <c r="F1215" s="1">
        <v>110</v>
      </c>
      <c r="G1215" s="1">
        <v>147.06</v>
      </c>
      <c r="H1215" s="1">
        <v>0</v>
      </c>
      <c r="I1215" s="1">
        <v>0</v>
      </c>
      <c r="J1215" s="1">
        <v>0</v>
      </c>
      <c r="K1215" s="1">
        <v>150.37</v>
      </c>
      <c r="L1215" s="1">
        <v>43.54</v>
      </c>
      <c r="M1215" s="1">
        <v>0</v>
      </c>
      <c r="N1215" s="1">
        <v>0</v>
      </c>
      <c r="O1215" s="1">
        <v>0</v>
      </c>
      <c r="P1215" s="1">
        <v>0</v>
      </c>
      <c r="Q1215" s="1">
        <v>0</v>
      </c>
      <c r="R1215" s="1">
        <v>0</v>
      </c>
      <c r="S1215" s="1">
        <v>3417.6</v>
      </c>
    </row>
    <row r="1216" spans="1:19" x14ac:dyDescent="0.2">
      <c r="A1216" s="11">
        <v>1672</v>
      </c>
      <c r="B1216" s="1" t="s">
        <v>668</v>
      </c>
      <c r="C1216" s="1">
        <v>2593.0500000000002</v>
      </c>
      <c r="D1216" s="1">
        <v>0</v>
      </c>
      <c r="E1216" s="1">
        <v>0</v>
      </c>
      <c r="F1216" s="1">
        <v>110</v>
      </c>
      <c r="G1216" s="1">
        <v>15</v>
      </c>
      <c r="H1216" s="1">
        <v>0</v>
      </c>
      <c r="I1216" s="1">
        <v>0</v>
      </c>
      <c r="J1216" s="1">
        <v>0</v>
      </c>
      <c r="K1216" s="1">
        <v>15.16</v>
      </c>
      <c r="L1216" s="1">
        <v>35.93</v>
      </c>
      <c r="M1216" s="1">
        <v>0</v>
      </c>
      <c r="N1216" s="1">
        <v>0</v>
      </c>
      <c r="O1216" s="1">
        <v>0</v>
      </c>
      <c r="P1216" s="1">
        <v>0</v>
      </c>
      <c r="Q1216" s="1">
        <v>605</v>
      </c>
      <c r="R1216" s="1">
        <v>0</v>
      </c>
      <c r="S1216" s="1">
        <v>2061.96</v>
      </c>
    </row>
    <row r="1217" spans="1:19" x14ac:dyDescent="0.2">
      <c r="A1217" s="11">
        <v>1698</v>
      </c>
      <c r="B1217" s="1" t="s">
        <v>669</v>
      </c>
      <c r="C1217" s="1">
        <v>2593.0500000000002</v>
      </c>
      <c r="D1217" s="1">
        <v>0</v>
      </c>
      <c r="E1217" s="1">
        <v>0</v>
      </c>
      <c r="F1217" s="1">
        <v>110</v>
      </c>
      <c r="G1217" s="1">
        <v>0</v>
      </c>
      <c r="H1217" s="1">
        <v>0</v>
      </c>
      <c r="I1217" s="1">
        <v>0</v>
      </c>
      <c r="J1217" s="1">
        <v>0</v>
      </c>
      <c r="K1217" s="1">
        <v>13.53</v>
      </c>
      <c r="L1217" s="1">
        <v>0</v>
      </c>
      <c r="M1217" s="1">
        <v>0</v>
      </c>
      <c r="N1217" s="1">
        <v>0</v>
      </c>
      <c r="O1217" s="1">
        <v>0</v>
      </c>
      <c r="P1217" s="1">
        <v>0</v>
      </c>
      <c r="Q1217" s="1">
        <v>0</v>
      </c>
      <c r="R1217" s="1">
        <v>0</v>
      </c>
      <c r="S1217" s="1">
        <v>2689.52</v>
      </c>
    </row>
    <row r="1218" spans="1:19" x14ac:dyDescent="0.2">
      <c r="A1218" s="11">
        <v>2474</v>
      </c>
      <c r="B1218" s="1" t="s">
        <v>670</v>
      </c>
      <c r="C1218" s="1">
        <v>2593.0500000000002</v>
      </c>
      <c r="D1218" s="1">
        <v>0</v>
      </c>
      <c r="E1218" s="1">
        <v>0</v>
      </c>
      <c r="F1218" s="1">
        <v>95</v>
      </c>
      <c r="G1218" s="1">
        <v>0</v>
      </c>
      <c r="H1218" s="1">
        <v>0</v>
      </c>
      <c r="I1218" s="1">
        <v>0</v>
      </c>
      <c r="J1218" s="1">
        <v>0</v>
      </c>
      <c r="K1218" s="1">
        <v>12.41</v>
      </c>
      <c r="L1218" s="1">
        <v>0</v>
      </c>
      <c r="M1218" s="1">
        <v>0</v>
      </c>
      <c r="N1218" s="1">
        <v>0</v>
      </c>
      <c r="O1218" s="1">
        <v>0</v>
      </c>
      <c r="P1218" s="1">
        <v>0</v>
      </c>
      <c r="Q1218" s="1">
        <v>581</v>
      </c>
      <c r="R1218" s="1">
        <v>0</v>
      </c>
      <c r="S1218" s="1">
        <v>2094.64</v>
      </c>
    </row>
    <row r="1219" spans="1:19" x14ac:dyDescent="0.2">
      <c r="A1219" s="11">
        <v>3067</v>
      </c>
      <c r="B1219" s="1" t="s">
        <v>671</v>
      </c>
      <c r="C1219" s="1">
        <v>3226.05</v>
      </c>
      <c r="D1219" s="1">
        <v>0</v>
      </c>
      <c r="E1219" s="1">
        <v>0</v>
      </c>
      <c r="F1219" s="1">
        <v>80</v>
      </c>
      <c r="G1219" s="1">
        <v>0</v>
      </c>
      <c r="H1219" s="1">
        <v>0</v>
      </c>
      <c r="I1219" s="1">
        <v>0</v>
      </c>
      <c r="J1219" s="1">
        <v>0</v>
      </c>
      <c r="K1219" s="1">
        <v>99.41</v>
      </c>
      <c r="L1219" s="1">
        <v>0</v>
      </c>
      <c r="M1219" s="1">
        <v>0</v>
      </c>
      <c r="N1219" s="1">
        <v>0</v>
      </c>
      <c r="O1219" s="1">
        <v>0</v>
      </c>
      <c r="P1219" s="1">
        <v>0</v>
      </c>
      <c r="Q1219" s="1">
        <v>583</v>
      </c>
      <c r="R1219" s="1">
        <v>0</v>
      </c>
      <c r="S1219" s="1">
        <v>2623.64</v>
      </c>
    </row>
    <row r="1220" spans="1:19" x14ac:dyDescent="0.2">
      <c r="A1220" s="11">
        <v>3199</v>
      </c>
      <c r="B1220" s="1" t="s">
        <v>672</v>
      </c>
      <c r="C1220" s="1">
        <v>3226.05</v>
      </c>
      <c r="D1220" s="1">
        <v>0</v>
      </c>
      <c r="E1220" s="1">
        <v>0</v>
      </c>
      <c r="F1220" s="1">
        <v>0</v>
      </c>
      <c r="G1220" s="1">
        <v>0</v>
      </c>
      <c r="H1220" s="1">
        <v>0</v>
      </c>
      <c r="I1220" s="1">
        <v>0</v>
      </c>
      <c r="J1220" s="1">
        <v>0</v>
      </c>
      <c r="K1220" s="1">
        <v>90.71</v>
      </c>
      <c r="L1220" s="1">
        <v>0</v>
      </c>
      <c r="M1220" s="1">
        <v>0</v>
      </c>
      <c r="N1220" s="1">
        <v>0</v>
      </c>
      <c r="O1220" s="1">
        <v>0</v>
      </c>
      <c r="P1220" s="1">
        <v>0</v>
      </c>
      <c r="Q1220" s="1">
        <v>0</v>
      </c>
      <c r="R1220" s="1">
        <v>0</v>
      </c>
      <c r="S1220" s="1">
        <v>3135.34</v>
      </c>
    </row>
    <row r="1221" spans="1:19" x14ac:dyDescent="0.2">
      <c r="A1221" s="11">
        <v>3324</v>
      </c>
      <c r="B1221" s="1" t="s">
        <v>673</v>
      </c>
      <c r="C1221" s="1">
        <v>8802.75</v>
      </c>
      <c r="D1221" s="1">
        <v>0</v>
      </c>
      <c r="E1221" s="1">
        <v>0</v>
      </c>
      <c r="F1221" s="1">
        <v>0</v>
      </c>
      <c r="G1221" s="1">
        <v>0</v>
      </c>
      <c r="H1221" s="1">
        <v>0</v>
      </c>
      <c r="I1221" s="1">
        <v>0</v>
      </c>
      <c r="J1221" s="1">
        <v>0</v>
      </c>
      <c r="K1221" s="1">
        <v>1169.17</v>
      </c>
      <c r="L1221" s="1">
        <v>0</v>
      </c>
      <c r="M1221" s="1">
        <v>3794.29</v>
      </c>
      <c r="N1221" s="1">
        <v>0</v>
      </c>
      <c r="O1221" s="1">
        <v>0</v>
      </c>
      <c r="P1221" s="1">
        <v>0</v>
      </c>
      <c r="Q1221" s="1">
        <v>1733</v>
      </c>
      <c r="R1221" s="1">
        <v>0</v>
      </c>
      <c r="S1221" s="1">
        <v>2106.29</v>
      </c>
    </row>
    <row r="1222" spans="1:19" x14ac:dyDescent="0.2">
      <c r="A1222" s="11">
        <v>3799</v>
      </c>
      <c r="B1222" s="1" t="s">
        <v>674</v>
      </c>
      <c r="C1222" s="1">
        <v>2593.0500000000002</v>
      </c>
      <c r="D1222" s="1">
        <v>0</v>
      </c>
      <c r="E1222" s="1">
        <v>0</v>
      </c>
      <c r="F1222" s="1">
        <v>0</v>
      </c>
      <c r="G1222" s="1">
        <v>0</v>
      </c>
      <c r="H1222" s="1">
        <v>0</v>
      </c>
      <c r="I1222" s="1">
        <v>0</v>
      </c>
      <c r="J1222" s="1">
        <v>-8.59</v>
      </c>
      <c r="K1222" s="1">
        <v>0</v>
      </c>
      <c r="L1222" s="1">
        <v>0</v>
      </c>
      <c r="M1222" s="1">
        <v>0</v>
      </c>
      <c r="N1222" s="1">
        <v>0</v>
      </c>
      <c r="O1222" s="1">
        <v>0</v>
      </c>
      <c r="P1222" s="1">
        <v>0</v>
      </c>
      <c r="Q1222" s="1">
        <v>0</v>
      </c>
      <c r="R1222" s="1">
        <v>0</v>
      </c>
      <c r="S1222" s="1">
        <v>2601.64</v>
      </c>
    </row>
    <row r="1223" spans="1:19" s="4" customFormat="1" x14ac:dyDescent="0.2">
      <c r="A1223" s="9" t="s">
        <v>40</v>
      </c>
      <c r="C1223" s="4" t="s">
        <v>41</v>
      </c>
      <c r="D1223" s="4" t="s">
        <v>41</v>
      </c>
      <c r="E1223" s="4" t="s">
        <v>41</v>
      </c>
      <c r="F1223" s="4" t="s">
        <v>41</v>
      </c>
      <c r="G1223" s="4" t="s">
        <v>41</v>
      </c>
      <c r="H1223" s="4" t="s">
        <v>41</v>
      </c>
      <c r="I1223" s="4" t="s">
        <v>41</v>
      </c>
      <c r="J1223" s="4" t="s">
        <v>41</v>
      </c>
      <c r="K1223" s="4" t="s">
        <v>41</v>
      </c>
      <c r="L1223" s="4" t="s">
        <v>41</v>
      </c>
      <c r="M1223" s="4" t="s">
        <v>41</v>
      </c>
      <c r="N1223" s="4" t="s">
        <v>41</v>
      </c>
      <c r="O1223" s="4" t="s">
        <v>41</v>
      </c>
      <c r="P1223" s="4" t="s">
        <v>41</v>
      </c>
      <c r="Q1223" s="4" t="s">
        <v>41</v>
      </c>
      <c r="R1223" s="4" t="s">
        <v>41</v>
      </c>
      <c r="S1223" s="4" t="s">
        <v>41</v>
      </c>
    </row>
    <row r="1224" spans="1:19" x14ac:dyDescent="0.2">
      <c r="C1224" s="10">
        <v>53437.65</v>
      </c>
      <c r="D1224" s="10">
        <v>0</v>
      </c>
      <c r="E1224" s="10">
        <v>0</v>
      </c>
      <c r="F1224" s="10">
        <v>1480</v>
      </c>
      <c r="G1224" s="10">
        <v>1128.1099999999999</v>
      </c>
      <c r="H1224" s="10">
        <v>0</v>
      </c>
      <c r="I1224" s="10">
        <v>0</v>
      </c>
      <c r="J1224" s="10">
        <v>-8.59</v>
      </c>
      <c r="K1224" s="10">
        <v>3099.48</v>
      </c>
      <c r="L1224" s="10">
        <v>257.12</v>
      </c>
      <c r="M1224" s="10">
        <v>3794.29</v>
      </c>
      <c r="N1224" s="10">
        <v>0</v>
      </c>
      <c r="O1224" s="10">
        <v>0</v>
      </c>
      <c r="P1224" s="10">
        <v>0</v>
      </c>
      <c r="Q1224" s="10">
        <v>5369</v>
      </c>
      <c r="R1224" s="10">
        <v>0</v>
      </c>
      <c r="S1224" s="10">
        <v>43534.46</v>
      </c>
    </row>
    <row r="1225" spans="1:19" ht="18" customHeight="1" x14ac:dyDescent="0.25">
      <c r="A1225" s="5"/>
      <c r="B1225" s="19" t="s">
        <v>795</v>
      </c>
      <c r="C1225" s="20"/>
      <c r="D1225" s="20"/>
      <c r="E1225" s="20"/>
    </row>
    <row r="1226" spans="1:19" ht="24.95" customHeight="1" x14ac:dyDescent="0.2">
      <c r="A1226" s="17" t="s">
        <v>0</v>
      </c>
      <c r="B1226" s="17"/>
      <c r="C1226" s="17"/>
      <c r="D1226" s="17"/>
      <c r="E1226" s="17"/>
      <c r="F1226" s="17"/>
      <c r="G1226" s="17"/>
      <c r="H1226" s="17"/>
      <c r="I1226" s="17"/>
      <c r="J1226" s="17"/>
      <c r="K1226" s="17"/>
      <c r="L1226" s="17"/>
      <c r="M1226" s="17"/>
      <c r="N1226" s="17"/>
      <c r="O1226" s="17"/>
      <c r="P1226" s="17"/>
      <c r="Q1226" s="17"/>
      <c r="R1226" s="17"/>
      <c r="S1226" s="17"/>
    </row>
    <row r="1227" spans="1:19" ht="15" x14ac:dyDescent="0.2">
      <c r="A1227" s="18" t="s">
        <v>1</v>
      </c>
      <c r="B1227" s="18"/>
      <c r="C1227" s="18"/>
      <c r="D1227" s="18"/>
      <c r="E1227" s="18"/>
      <c r="F1227" s="18"/>
      <c r="G1227" s="18"/>
      <c r="H1227" s="18"/>
      <c r="I1227" s="18"/>
      <c r="J1227" s="18"/>
      <c r="K1227" s="18"/>
      <c r="L1227" s="18"/>
      <c r="M1227" s="18"/>
      <c r="N1227" s="18"/>
      <c r="O1227" s="18"/>
      <c r="P1227" s="18"/>
      <c r="Q1227" s="18"/>
      <c r="R1227" s="18"/>
      <c r="S1227" s="18"/>
    </row>
    <row r="1228" spans="1:19" ht="15" customHeight="1" x14ac:dyDescent="0.2">
      <c r="A1228" s="16" t="s">
        <v>2</v>
      </c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</row>
    <row r="1229" spans="1:19" x14ac:dyDescent="0.2">
      <c r="B1229" s="3"/>
    </row>
    <row r="1231" spans="1:19" s="15" customFormat="1" ht="30.75" customHeight="1" thickBot="1" x14ac:dyDescent="0.3">
      <c r="A1231" s="12" t="s">
        <v>797</v>
      </c>
      <c r="B1231" s="13" t="s">
        <v>3</v>
      </c>
      <c r="C1231" s="13" t="s">
        <v>4</v>
      </c>
      <c r="D1231" s="13" t="s">
        <v>5</v>
      </c>
      <c r="E1231" s="13" t="s">
        <v>6</v>
      </c>
      <c r="F1231" s="13" t="s">
        <v>7</v>
      </c>
      <c r="G1231" s="13" t="s">
        <v>8</v>
      </c>
      <c r="H1231" s="13" t="s">
        <v>9</v>
      </c>
      <c r="I1231" s="13" t="s">
        <v>10</v>
      </c>
      <c r="J1231" s="13" t="s">
        <v>11</v>
      </c>
      <c r="K1231" s="13" t="s">
        <v>12</v>
      </c>
      <c r="L1231" s="13" t="s">
        <v>13</v>
      </c>
      <c r="M1231" s="13" t="s">
        <v>14</v>
      </c>
      <c r="N1231" s="13" t="s">
        <v>15</v>
      </c>
      <c r="O1231" s="13" t="s">
        <v>16</v>
      </c>
      <c r="P1231" s="13" t="s">
        <v>17</v>
      </c>
      <c r="Q1231" s="13" t="s">
        <v>18</v>
      </c>
      <c r="R1231" s="13" t="s">
        <v>19</v>
      </c>
      <c r="S1231" s="14" t="s">
        <v>20</v>
      </c>
    </row>
    <row r="1232" spans="1:19" ht="12" thickTop="1" x14ac:dyDescent="0.2"/>
    <row r="1233" spans="1:19" x14ac:dyDescent="0.2">
      <c r="A1233" s="7" t="s">
        <v>796</v>
      </c>
    </row>
    <row r="1234" spans="1:19" x14ac:dyDescent="0.2">
      <c r="A1234" s="7" t="s">
        <v>21</v>
      </c>
    </row>
    <row r="1237" spans="1:19" x14ac:dyDescent="0.2">
      <c r="A1237" s="6" t="s">
        <v>675</v>
      </c>
    </row>
    <row r="1238" spans="1:19" x14ac:dyDescent="0.2">
      <c r="A1238" s="11">
        <v>57</v>
      </c>
      <c r="B1238" s="1" t="s">
        <v>676</v>
      </c>
      <c r="C1238" s="1">
        <v>5031.75</v>
      </c>
      <c r="D1238" s="1">
        <v>0</v>
      </c>
      <c r="E1238" s="1">
        <v>0</v>
      </c>
      <c r="F1238" s="1">
        <v>130</v>
      </c>
      <c r="G1238" s="1">
        <v>521.26</v>
      </c>
      <c r="H1238" s="1">
        <v>0</v>
      </c>
      <c r="I1238" s="1">
        <v>0</v>
      </c>
      <c r="J1238" s="1">
        <v>0</v>
      </c>
      <c r="K1238" s="1">
        <v>534.42999999999995</v>
      </c>
      <c r="L1238" s="1">
        <v>60.32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1">
        <v>0</v>
      </c>
      <c r="S1238" s="1">
        <v>5088.26</v>
      </c>
    </row>
    <row r="1239" spans="1:19" x14ac:dyDescent="0.2">
      <c r="A1239" s="11">
        <v>299</v>
      </c>
      <c r="B1239" s="1" t="s">
        <v>677</v>
      </c>
      <c r="C1239" s="1">
        <v>6411.9</v>
      </c>
      <c r="D1239" s="1">
        <v>0</v>
      </c>
      <c r="E1239" s="1">
        <v>0</v>
      </c>
      <c r="F1239" s="1">
        <v>165</v>
      </c>
      <c r="G1239" s="1">
        <v>842.09</v>
      </c>
      <c r="H1239" s="1">
        <v>0</v>
      </c>
      <c r="I1239" s="1">
        <v>0</v>
      </c>
      <c r="J1239" s="1">
        <v>0</v>
      </c>
      <c r="K1239" s="1">
        <v>873.6</v>
      </c>
      <c r="L1239" s="1">
        <v>74.12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0</v>
      </c>
      <c r="S1239" s="1">
        <v>6471.27</v>
      </c>
    </row>
    <row r="1240" spans="1:19" x14ac:dyDescent="0.2">
      <c r="A1240" s="11">
        <v>359</v>
      </c>
      <c r="B1240" s="1" t="s">
        <v>678</v>
      </c>
      <c r="C1240" s="1">
        <v>3918.75</v>
      </c>
      <c r="D1240" s="1">
        <v>0</v>
      </c>
      <c r="E1240" s="1">
        <v>0</v>
      </c>
      <c r="F1240" s="1">
        <v>130</v>
      </c>
      <c r="G1240" s="1">
        <v>338.54</v>
      </c>
      <c r="H1240" s="1">
        <v>0</v>
      </c>
      <c r="I1240" s="1">
        <v>0</v>
      </c>
      <c r="J1240" s="1">
        <v>0</v>
      </c>
      <c r="K1240" s="1">
        <v>342.15</v>
      </c>
      <c r="L1240" s="1">
        <v>49.19</v>
      </c>
      <c r="M1240" s="1">
        <v>0</v>
      </c>
      <c r="N1240" s="1">
        <v>0</v>
      </c>
      <c r="O1240" s="1">
        <v>0</v>
      </c>
      <c r="P1240" s="1">
        <v>0</v>
      </c>
      <c r="Q1240" s="1">
        <v>0</v>
      </c>
      <c r="R1240" s="1">
        <v>0</v>
      </c>
      <c r="S1240" s="1">
        <v>3995.95</v>
      </c>
    </row>
    <row r="1241" spans="1:19" x14ac:dyDescent="0.2">
      <c r="A1241" s="11">
        <v>428</v>
      </c>
      <c r="B1241" s="1" t="s">
        <v>679</v>
      </c>
      <c r="C1241" s="1">
        <v>3482.85</v>
      </c>
      <c r="D1241" s="1">
        <v>0</v>
      </c>
      <c r="E1241" s="1">
        <v>1000</v>
      </c>
      <c r="F1241" s="1">
        <v>130</v>
      </c>
      <c r="G1241" s="1">
        <v>418.64</v>
      </c>
      <c r="H1241" s="1">
        <v>0</v>
      </c>
      <c r="I1241" s="1">
        <v>0</v>
      </c>
      <c r="J1241" s="1">
        <v>0</v>
      </c>
      <c r="K1241" s="1">
        <v>426.96</v>
      </c>
      <c r="L1241" s="1">
        <v>44.83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1">
        <v>0</v>
      </c>
      <c r="S1241" s="1">
        <v>4559.7</v>
      </c>
    </row>
    <row r="1242" spans="1:19" x14ac:dyDescent="0.2">
      <c r="A1242" s="11">
        <v>499</v>
      </c>
      <c r="B1242" s="1" t="s">
        <v>680</v>
      </c>
      <c r="C1242" s="1">
        <v>5219.8500000000004</v>
      </c>
      <c r="D1242" s="1">
        <v>0</v>
      </c>
      <c r="E1242" s="1">
        <v>0</v>
      </c>
      <c r="F1242" s="1">
        <v>130</v>
      </c>
      <c r="G1242" s="1">
        <v>560.36</v>
      </c>
      <c r="H1242" s="1">
        <v>0</v>
      </c>
      <c r="I1242" s="1">
        <v>0</v>
      </c>
      <c r="J1242" s="1">
        <v>0</v>
      </c>
      <c r="K1242" s="1">
        <v>575.14</v>
      </c>
      <c r="L1242" s="1">
        <v>62.2</v>
      </c>
      <c r="M1242" s="1">
        <v>1000</v>
      </c>
      <c r="N1242" s="1">
        <v>0</v>
      </c>
      <c r="O1242" s="1">
        <v>0</v>
      </c>
      <c r="P1242" s="1">
        <v>0</v>
      </c>
      <c r="Q1242" s="1">
        <v>0</v>
      </c>
      <c r="R1242" s="1">
        <v>0</v>
      </c>
      <c r="S1242" s="1">
        <v>4272.87</v>
      </c>
    </row>
    <row r="1243" spans="1:19" x14ac:dyDescent="0.2">
      <c r="A1243" s="11">
        <v>550</v>
      </c>
      <c r="B1243" s="1" t="s">
        <v>681</v>
      </c>
      <c r="C1243" s="1">
        <v>6178.95</v>
      </c>
      <c r="D1243" s="1">
        <v>0</v>
      </c>
      <c r="E1243" s="1">
        <v>500</v>
      </c>
      <c r="F1243" s="1">
        <v>130</v>
      </c>
      <c r="G1243" s="1">
        <v>902.06</v>
      </c>
      <c r="H1243" s="1">
        <v>0</v>
      </c>
      <c r="I1243" s="1">
        <v>0</v>
      </c>
      <c r="J1243" s="1">
        <v>0</v>
      </c>
      <c r="K1243" s="1">
        <v>935.97</v>
      </c>
      <c r="L1243" s="1">
        <v>71.790000000000006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1">
        <v>0</v>
      </c>
      <c r="S1243" s="1">
        <v>6703.25</v>
      </c>
    </row>
    <row r="1244" spans="1:19" x14ac:dyDescent="0.2">
      <c r="A1244" s="11">
        <v>842</v>
      </c>
      <c r="B1244" s="1" t="s">
        <v>682</v>
      </c>
      <c r="C1244" s="1">
        <v>1380.3</v>
      </c>
      <c r="D1244" s="1">
        <v>0</v>
      </c>
      <c r="E1244" s="1">
        <v>0</v>
      </c>
      <c r="F1244" s="1">
        <v>130</v>
      </c>
      <c r="G1244" s="1">
        <v>0</v>
      </c>
      <c r="H1244" s="1">
        <v>0</v>
      </c>
      <c r="I1244" s="1">
        <v>0</v>
      </c>
      <c r="J1244" s="1">
        <v>-118.22</v>
      </c>
      <c r="K1244" s="1">
        <v>0</v>
      </c>
      <c r="L1244" s="1">
        <v>0</v>
      </c>
      <c r="M1244" s="1">
        <v>0</v>
      </c>
      <c r="N1244" s="1">
        <v>0</v>
      </c>
      <c r="O1244" s="1">
        <v>0</v>
      </c>
      <c r="P1244" s="1">
        <v>0</v>
      </c>
      <c r="Q1244" s="1">
        <v>0</v>
      </c>
      <c r="R1244" s="1">
        <v>0</v>
      </c>
      <c r="S1244" s="1">
        <v>1628.52</v>
      </c>
    </row>
    <row r="1245" spans="1:19" x14ac:dyDescent="0.2">
      <c r="A1245" s="11">
        <v>847</v>
      </c>
      <c r="B1245" s="1" t="s">
        <v>683</v>
      </c>
      <c r="C1245" s="1">
        <v>1380.3</v>
      </c>
      <c r="D1245" s="1">
        <v>0</v>
      </c>
      <c r="E1245" s="1">
        <v>0</v>
      </c>
      <c r="F1245" s="1">
        <v>130</v>
      </c>
      <c r="G1245" s="1">
        <v>0</v>
      </c>
      <c r="H1245" s="1">
        <v>0</v>
      </c>
      <c r="I1245" s="1">
        <v>0</v>
      </c>
      <c r="J1245" s="1">
        <v>-118.22</v>
      </c>
      <c r="K1245" s="1">
        <v>0</v>
      </c>
      <c r="L1245" s="1">
        <v>0</v>
      </c>
      <c r="M1245" s="1">
        <v>0</v>
      </c>
      <c r="N1245" s="1">
        <v>0</v>
      </c>
      <c r="O1245" s="1">
        <v>0</v>
      </c>
      <c r="P1245" s="1">
        <v>0</v>
      </c>
      <c r="Q1245" s="1">
        <v>0</v>
      </c>
      <c r="R1245" s="1">
        <v>0</v>
      </c>
      <c r="S1245" s="1">
        <v>1628.52</v>
      </c>
    </row>
    <row r="1246" spans="1:19" x14ac:dyDescent="0.2">
      <c r="A1246" s="11">
        <v>900</v>
      </c>
      <c r="B1246" s="1" t="s">
        <v>684</v>
      </c>
      <c r="C1246" s="1">
        <v>3819.9</v>
      </c>
      <c r="D1246" s="1">
        <v>0</v>
      </c>
      <c r="E1246" s="1">
        <v>0</v>
      </c>
      <c r="F1246" s="1">
        <v>130</v>
      </c>
      <c r="G1246" s="1">
        <v>326.61</v>
      </c>
      <c r="H1246" s="1">
        <v>0</v>
      </c>
      <c r="I1246" s="1">
        <v>0</v>
      </c>
      <c r="J1246" s="1">
        <v>0</v>
      </c>
      <c r="K1246" s="1">
        <v>330.1</v>
      </c>
      <c r="L1246" s="1">
        <v>48.2</v>
      </c>
      <c r="M1246" s="1">
        <v>0</v>
      </c>
      <c r="N1246" s="1">
        <v>0</v>
      </c>
      <c r="O1246" s="1">
        <v>0</v>
      </c>
      <c r="P1246" s="1">
        <v>0</v>
      </c>
      <c r="Q1246" s="1">
        <v>0</v>
      </c>
      <c r="R1246" s="1">
        <v>0</v>
      </c>
      <c r="S1246" s="1">
        <v>3898.21</v>
      </c>
    </row>
    <row r="1247" spans="1:19" x14ac:dyDescent="0.2">
      <c r="A1247" s="11">
        <v>987</v>
      </c>
      <c r="B1247" s="1" t="s">
        <v>685</v>
      </c>
      <c r="C1247" s="1">
        <v>6318.75</v>
      </c>
      <c r="D1247" s="1">
        <v>0</v>
      </c>
      <c r="E1247" s="1">
        <v>0</v>
      </c>
      <c r="F1247" s="1">
        <v>130</v>
      </c>
      <c r="G1247" s="1">
        <v>809.82</v>
      </c>
      <c r="H1247" s="1">
        <v>0</v>
      </c>
      <c r="I1247" s="1">
        <v>0</v>
      </c>
      <c r="J1247" s="1">
        <v>0</v>
      </c>
      <c r="K1247" s="1">
        <v>839.33</v>
      </c>
      <c r="L1247" s="1">
        <v>73.19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1">
        <v>0</v>
      </c>
      <c r="S1247" s="1">
        <v>6346.05</v>
      </c>
    </row>
    <row r="1248" spans="1:19" x14ac:dyDescent="0.2">
      <c r="A1248" s="11">
        <v>1150</v>
      </c>
      <c r="B1248" s="1" t="s">
        <v>686</v>
      </c>
      <c r="C1248" s="1">
        <v>1380.3</v>
      </c>
      <c r="D1248" s="1">
        <v>0</v>
      </c>
      <c r="E1248" s="1">
        <v>0</v>
      </c>
      <c r="F1248" s="1">
        <v>110</v>
      </c>
      <c r="G1248" s="1">
        <v>0</v>
      </c>
      <c r="H1248" s="1">
        <v>0</v>
      </c>
      <c r="I1248" s="1">
        <v>0</v>
      </c>
      <c r="J1248" s="1">
        <v>-119.5</v>
      </c>
      <c r="K1248" s="1">
        <v>0</v>
      </c>
      <c r="L1248" s="1">
        <v>0</v>
      </c>
      <c r="M1248" s="1">
        <v>0</v>
      </c>
      <c r="N1248" s="1">
        <v>0</v>
      </c>
      <c r="O1248" s="1">
        <v>0</v>
      </c>
      <c r="P1248" s="1">
        <v>0</v>
      </c>
      <c r="Q1248" s="1">
        <v>0</v>
      </c>
      <c r="R1248" s="1">
        <v>0</v>
      </c>
      <c r="S1248" s="1">
        <v>1609.8</v>
      </c>
    </row>
    <row r="1249" spans="1:19" x14ac:dyDescent="0.2">
      <c r="A1249" s="11">
        <v>1233</v>
      </c>
      <c r="B1249" s="1" t="s">
        <v>687</v>
      </c>
      <c r="C1249" s="1">
        <v>4294.95</v>
      </c>
      <c r="D1249" s="1">
        <v>0</v>
      </c>
      <c r="E1249" s="1">
        <v>0</v>
      </c>
      <c r="F1249" s="1">
        <v>110</v>
      </c>
      <c r="G1249" s="1">
        <v>381.76</v>
      </c>
      <c r="H1249" s="1">
        <v>0</v>
      </c>
      <c r="I1249" s="1">
        <v>0</v>
      </c>
      <c r="J1249" s="1">
        <v>0</v>
      </c>
      <c r="K1249" s="1">
        <v>387.79</v>
      </c>
      <c r="L1249" s="1">
        <v>52.95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4345.97</v>
      </c>
    </row>
    <row r="1250" spans="1:19" x14ac:dyDescent="0.2">
      <c r="A1250" s="11">
        <v>1277</v>
      </c>
      <c r="B1250" s="1" t="s">
        <v>688</v>
      </c>
      <c r="C1250" s="1">
        <v>2593.0500000000002</v>
      </c>
      <c r="D1250" s="1">
        <v>0</v>
      </c>
      <c r="E1250" s="1">
        <v>0</v>
      </c>
      <c r="F1250" s="1">
        <v>110</v>
      </c>
      <c r="G1250" s="1">
        <v>15</v>
      </c>
      <c r="H1250" s="1">
        <v>0</v>
      </c>
      <c r="I1250" s="1">
        <v>0</v>
      </c>
      <c r="J1250" s="1">
        <v>0</v>
      </c>
      <c r="K1250" s="1">
        <v>15.16</v>
      </c>
      <c r="L1250" s="1">
        <v>35.93</v>
      </c>
      <c r="M1250" s="1">
        <v>0</v>
      </c>
      <c r="N1250" s="1">
        <v>0</v>
      </c>
      <c r="O1250" s="1">
        <v>0</v>
      </c>
      <c r="P1250" s="1">
        <v>0</v>
      </c>
      <c r="Q1250" s="1">
        <v>316</v>
      </c>
      <c r="R1250" s="1">
        <v>0</v>
      </c>
      <c r="S1250" s="1">
        <v>2350.96</v>
      </c>
    </row>
    <row r="1251" spans="1:19" x14ac:dyDescent="0.2">
      <c r="A1251" s="11">
        <v>1341</v>
      </c>
      <c r="B1251" s="1" t="s">
        <v>689</v>
      </c>
      <c r="C1251" s="1">
        <v>3306.3</v>
      </c>
      <c r="D1251" s="1">
        <v>0</v>
      </c>
      <c r="E1251" s="1">
        <v>0</v>
      </c>
      <c r="F1251" s="1">
        <v>110</v>
      </c>
      <c r="G1251" s="1">
        <v>141.26</v>
      </c>
      <c r="H1251" s="1">
        <v>0</v>
      </c>
      <c r="I1251" s="1">
        <v>0</v>
      </c>
      <c r="J1251" s="1">
        <v>0</v>
      </c>
      <c r="K1251" s="1">
        <v>144.5</v>
      </c>
      <c r="L1251" s="1">
        <v>43.06</v>
      </c>
      <c r="M1251" s="1">
        <v>0</v>
      </c>
      <c r="N1251" s="1">
        <v>0</v>
      </c>
      <c r="O1251" s="1">
        <v>0</v>
      </c>
      <c r="P1251" s="1">
        <v>0</v>
      </c>
      <c r="Q1251" s="1">
        <v>0</v>
      </c>
      <c r="R1251" s="1">
        <v>0</v>
      </c>
      <c r="S1251" s="1">
        <v>3370</v>
      </c>
    </row>
    <row r="1252" spans="1:19" x14ac:dyDescent="0.2">
      <c r="A1252" s="11">
        <v>1355</v>
      </c>
      <c r="B1252" s="1" t="s">
        <v>690</v>
      </c>
      <c r="C1252" s="1">
        <v>2198.85</v>
      </c>
      <c r="D1252" s="1">
        <v>0</v>
      </c>
      <c r="E1252" s="1">
        <v>0</v>
      </c>
      <c r="F1252" s="1">
        <v>110</v>
      </c>
      <c r="G1252" s="1">
        <v>0</v>
      </c>
      <c r="H1252" s="1">
        <v>0</v>
      </c>
      <c r="I1252" s="1">
        <v>0</v>
      </c>
      <c r="J1252" s="1">
        <v>-41.27</v>
      </c>
      <c r="K1252" s="1">
        <v>0</v>
      </c>
      <c r="L1252" s="1">
        <v>0</v>
      </c>
      <c r="M1252" s="1">
        <v>0</v>
      </c>
      <c r="N1252" s="1">
        <v>0</v>
      </c>
      <c r="O1252" s="1">
        <v>0</v>
      </c>
      <c r="P1252" s="1">
        <v>0</v>
      </c>
      <c r="Q1252" s="1">
        <v>661</v>
      </c>
      <c r="R1252" s="1">
        <v>0</v>
      </c>
      <c r="S1252" s="1">
        <v>1689.12</v>
      </c>
    </row>
    <row r="1253" spans="1:19" x14ac:dyDescent="0.2">
      <c r="A1253" s="11">
        <v>1359</v>
      </c>
      <c r="B1253" s="1" t="s">
        <v>691</v>
      </c>
      <c r="C1253" s="1">
        <v>2850</v>
      </c>
      <c r="D1253" s="1">
        <v>0</v>
      </c>
      <c r="E1253" s="1">
        <v>0</v>
      </c>
      <c r="F1253" s="1">
        <v>110</v>
      </c>
      <c r="G1253" s="1">
        <v>46</v>
      </c>
      <c r="H1253" s="1">
        <v>0</v>
      </c>
      <c r="I1253" s="1">
        <v>0</v>
      </c>
      <c r="J1253" s="1">
        <v>0</v>
      </c>
      <c r="K1253" s="1">
        <v>46.49</v>
      </c>
      <c r="L1253" s="1">
        <v>38.5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0</v>
      </c>
      <c r="S1253" s="1">
        <v>2921.01</v>
      </c>
    </row>
    <row r="1254" spans="1:19" x14ac:dyDescent="0.2">
      <c r="A1254" s="11">
        <v>1388</v>
      </c>
      <c r="B1254" s="1" t="s">
        <v>692</v>
      </c>
      <c r="C1254" s="1">
        <v>8423.5499999999993</v>
      </c>
      <c r="D1254" s="1">
        <v>0</v>
      </c>
      <c r="E1254" s="1">
        <v>0</v>
      </c>
      <c r="F1254" s="1">
        <v>110</v>
      </c>
      <c r="G1254" s="1">
        <v>0</v>
      </c>
      <c r="H1254" s="1">
        <v>0</v>
      </c>
      <c r="I1254" s="1">
        <v>0</v>
      </c>
      <c r="J1254" s="1">
        <v>0</v>
      </c>
      <c r="K1254" s="1">
        <v>1111.67</v>
      </c>
      <c r="L1254" s="1">
        <v>0</v>
      </c>
      <c r="M1254" s="1">
        <v>0</v>
      </c>
      <c r="N1254" s="1">
        <v>0</v>
      </c>
      <c r="O1254" s="1">
        <v>0</v>
      </c>
      <c r="P1254" s="1">
        <v>0</v>
      </c>
      <c r="Q1254" s="1">
        <v>2423</v>
      </c>
      <c r="R1254" s="1">
        <v>0</v>
      </c>
      <c r="S1254" s="1">
        <v>4998.88</v>
      </c>
    </row>
    <row r="1255" spans="1:19" x14ac:dyDescent="0.2">
      <c r="A1255" s="11">
        <v>1421</v>
      </c>
      <c r="B1255" s="1" t="s">
        <v>693</v>
      </c>
      <c r="C1255" s="1">
        <v>6629.25</v>
      </c>
      <c r="D1255" s="1">
        <v>0</v>
      </c>
      <c r="E1255" s="1">
        <v>0</v>
      </c>
      <c r="F1255" s="1">
        <v>110</v>
      </c>
      <c r="G1255" s="1">
        <v>0</v>
      </c>
      <c r="H1255" s="1">
        <v>0</v>
      </c>
      <c r="I1255" s="1">
        <v>0</v>
      </c>
      <c r="J1255" s="1">
        <v>0</v>
      </c>
      <c r="K1255" s="1">
        <v>728.4</v>
      </c>
      <c r="L1255" s="1">
        <v>0</v>
      </c>
      <c r="M1255" s="1">
        <v>0</v>
      </c>
      <c r="N1255" s="1">
        <v>0</v>
      </c>
      <c r="O1255" s="1">
        <v>0</v>
      </c>
      <c r="P1255" s="1">
        <v>0</v>
      </c>
      <c r="Q1255" s="1">
        <v>1651</v>
      </c>
      <c r="R1255" s="1">
        <v>0</v>
      </c>
      <c r="S1255" s="1">
        <v>4359.8500000000004</v>
      </c>
    </row>
    <row r="1256" spans="1:19" x14ac:dyDescent="0.2">
      <c r="A1256" s="11">
        <v>1550</v>
      </c>
      <c r="B1256" s="1" t="s">
        <v>694</v>
      </c>
      <c r="C1256" s="1">
        <v>4200.8999999999996</v>
      </c>
      <c r="D1256" s="1">
        <v>0</v>
      </c>
      <c r="E1256" s="1">
        <v>500</v>
      </c>
      <c r="F1256" s="1">
        <v>110</v>
      </c>
      <c r="G1256" s="1">
        <v>454.33</v>
      </c>
      <c r="H1256" s="1">
        <v>0</v>
      </c>
      <c r="I1256" s="1">
        <v>0</v>
      </c>
      <c r="J1256" s="1">
        <v>0</v>
      </c>
      <c r="K1256" s="1">
        <v>464.35</v>
      </c>
      <c r="L1256" s="1">
        <v>52.01</v>
      </c>
      <c r="M1256" s="1">
        <v>0</v>
      </c>
      <c r="N1256" s="1">
        <v>0</v>
      </c>
      <c r="O1256" s="1">
        <v>0</v>
      </c>
      <c r="P1256" s="1">
        <v>0</v>
      </c>
      <c r="Q1256" s="1">
        <v>0</v>
      </c>
      <c r="R1256" s="1">
        <v>0</v>
      </c>
      <c r="S1256" s="1">
        <v>4748.87</v>
      </c>
    </row>
    <row r="1257" spans="1:19" x14ac:dyDescent="0.2">
      <c r="A1257" s="11">
        <v>1610</v>
      </c>
      <c r="B1257" s="1" t="s">
        <v>695</v>
      </c>
      <c r="C1257" s="1">
        <v>2593.0500000000002</v>
      </c>
      <c r="D1257" s="1">
        <v>0</v>
      </c>
      <c r="E1257" s="1">
        <v>1100</v>
      </c>
      <c r="F1257" s="1">
        <v>110</v>
      </c>
      <c r="G1257" s="1">
        <v>308.89999999999998</v>
      </c>
      <c r="H1257" s="1">
        <v>0</v>
      </c>
      <c r="I1257" s="1">
        <v>0</v>
      </c>
      <c r="J1257" s="1">
        <v>0</v>
      </c>
      <c r="K1257" s="1">
        <v>312.19</v>
      </c>
      <c r="L1257" s="1">
        <v>35.93</v>
      </c>
      <c r="M1257" s="1">
        <v>0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3763.83</v>
      </c>
    </row>
    <row r="1258" spans="1:19" x14ac:dyDescent="0.2">
      <c r="A1258" s="11">
        <v>1684</v>
      </c>
      <c r="B1258" s="1" t="s">
        <v>696</v>
      </c>
      <c r="C1258" s="1">
        <v>7188.15</v>
      </c>
      <c r="D1258" s="1">
        <v>0</v>
      </c>
      <c r="E1258" s="1">
        <v>0</v>
      </c>
      <c r="F1258" s="1">
        <v>0</v>
      </c>
      <c r="G1258" s="1">
        <v>0</v>
      </c>
      <c r="H1258" s="1">
        <v>0</v>
      </c>
      <c r="I1258" s="1">
        <v>0</v>
      </c>
      <c r="J1258" s="1">
        <v>0</v>
      </c>
      <c r="K1258" s="1">
        <v>824.29</v>
      </c>
      <c r="L1258" s="1">
        <v>0</v>
      </c>
      <c r="M1258" s="1">
        <v>0</v>
      </c>
      <c r="N1258" s="1">
        <v>0</v>
      </c>
      <c r="O1258" s="1">
        <v>0</v>
      </c>
      <c r="P1258" s="1">
        <v>0</v>
      </c>
      <c r="Q1258" s="1">
        <v>0</v>
      </c>
      <c r="R1258" s="1">
        <v>0</v>
      </c>
      <c r="S1258" s="1">
        <v>6363.86</v>
      </c>
    </row>
    <row r="1259" spans="1:19" x14ac:dyDescent="0.2">
      <c r="A1259" s="11">
        <v>1871</v>
      </c>
      <c r="B1259" s="1" t="s">
        <v>697</v>
      </c>
      <c r="C1259" s="1">
        <v>2593.0500000000002</v>
      </c>
      <c r="D1259" s="1">
        <v>0</v>
      </c>
      <c r="E1259" s="1">
        <v>0</v>
      </c>
      <c r="F1259" s="1">
        <v>95</v>
      </c>
      <c r="G1259" s="1">
        <v>0</v>
      </c>
      <c r="H1259" s="1">
        <v>0</v>
      </c>
      <c r="I1259" s="1">
        <v>0</v>
      </c>
      <c r="J1259" s="1">
        <v>0</v>
      </c>
      <c r="K1259" s="1">
        <v>12.41</v>
      </c>
      <c r="L1259" s="1">
        <v>0</v>
      </c>
      <c r="M1259" s="1">
        <v>0</v>
      </c>
      <c r="N1259" s="1">
        <v>0</v>
      </c>
      <c r="O1259" s="1">
        <v>0</v>
      </c>
      <c r="P1259" s="1">
        <v>0</v>
      </c>
      <c r="Q1259" s="1">
        <v>0</v>
      </c>
      <c r="R1259" s="1">
        <v>0</v>
      </c>
      <c r="S1259" s="1">
        <v>2675.64</v>
      </c>
    </row>
    <row r="1260" spans="1:19" x14ac:dyDescent="0.2">
      <c r="A1260" s="11">
        <v>2350</v>
      </c>
      <c r="B1260" s="1" t="s">
        <v>698</v>
      </c>
      <c r="C1260" s="1">
        <v>5296.06</v>
      </c>
      <c r="D1260" s="1">
        <v>0</v>
      </c>
      <c r="E1260" s="1">
        <v>0</v>
      </c>
      <c r="F1260" s="1">
        <v>95</v>
      </c>
      <c r="G1260" s="1">
        <v>0</v>
      </c>
      <c r="H1260" s="1">
        <v>0</v>
      </c>
      <c r="I1260" s="1">
        <v>0</v>
      </c>
      <c r="J1260" s="1">
        <v>0</v>
      </c>
      <c r="K1260" s="1">
        <v>484.49</v>
      </c>
      <c r="L1260" s="1">
        <v>0</v>
      </c>
      <c r="M1260" s="1">
        <v>0</v>
      </c>
      <c r="N1260" s="1">
        <v>0</v>
      </c>
      <c r="O1260" s="1">
        <v>0</v>
      </c>
      <c r="P1260" s="1">
        <v>0</v>
      </c>
      <c r="Q1260" s="1">
        <v>0</v>
      </c>
      <c r="R1260" s="1">
        <v>0</v>
      </c>
      <c r="S1260" s="1">
        <v>4906.57</v>
      </c>
    </row>
    <row r="1261" spans="1:19" x14ac:dyDescent="0.2">
      <c r="A1261" s="11">
        <v>2358</v>
      </c>
      <c r="B1261" s="1" t="s">
        <v>699</v>
      </c>
      <c r="C1261" s="1">
        <v>5376.6</v>
      </c>
      <c r="D1261" s="1">
        <v>0</v>
      </c>
      <c r="E1261" s="1">
        <v>0</v>
      </c>
      <c r="F1261" s="1">
        <v>95</v>
      </c>
      <c r="G1261" s="1">
        <v>0</v>
      </c>
      <c r="H1261" s="1">
        <v>0</v>
      </c>
      <c r="I1261" s="1">
        <v>0</v>
      </c>
      <c r="J1261" s="1">
        <v>0</v>
      </c>
      <c r="K1261" s="1">
        <v>497.37</v>
      </c>
      <c r="L1261" s="1">
        <v>0</v>
      </c>
      <c r="M1261" s="1">
        <v>0</v>
      </c>
      <c r="N1261" s="1">
        <v>0</v>
      </c>
      <c r="O1261" s="1">
        <v>0</v>
      </c>
      <c r="P1261" s="1">
        <v>0</v>
      </c>
      <c r="Q1261" s="1">
        <v>0</v>
      </c>
      <c r="R1261" s="1">
        <v>0</v>
      </c>
      <c r="S1261" s="1">
        <v>4974.2299999999996</v>
      </c>
    </row>
    <row r="1262" spans="1:19" x14ac:dyDescent="0.2">
      <c r="A1262" s="11">
        <v>2444</v>
      </c>
      <c r="B1262" s="1" t="s">
        <v>700</v>
      </c>
      <c r="C1262" s="1">
        <v>4500</v>
      </c>
      <c r="D1262" s="1">
        <v>0</v>
      </c>
      <c r="E1262" s="1">
        <v>1000</v>
      </c>
      <c r="F1262" s="1">
        <v>95</v>
      </c>
      <c r="G1262" s="1">
        <v>0</v>
      </c>
      <c r="H1262" s="1">
        <v>0</v>
      </c>
      <c r="I1262" s="1">
        <v>0</v>
      </c>
      <c r="J1262" s="1">
        <v>0</v>
      </c>
      <c r="K1262" s="1">
        <v>518.66</v>
      </c>
      <c r="L1262" s="1">
        <v>0</v>
      </c>
      <c r="M1262" s="1">
        <v>0</v>
      </c>
      <c r="N1262" s="1">
        <v>0</v>
      </c>
      <c r="O1262" s="1">
        <v>0</v>
      </c>
      <c r="P1262" s="1">
        <v>0</v>
      </c>
      <c r="Q1262" s="1">
        <v>0</v>
      </c>
      <c r="R1262" s="1">
        <v>0</v>
      </c>
      <c r="S1262" s="1">
        <v>5076.34</v>
      </c>
    </row>
    <row r="1263" spans="1:19" x14ac:dyDescent="0.2">
      <c r="A1263" s="11">
        <v>2495</v>
      </c>
      <c r="B1263" s="1" t="s">
        <v>701</v>
      </c>
      <c r="C1263" s="1">
        <v>4279.3500000000004</v>
      </c>
      <c r="D1263" s="1">
        <v>0</v>
      </c>
      <c r="E1263" s="1">
        <v>0</v>
      </c>
      <c r="F1263" s="1">
        <v>95</v>
      </c>
      <c r="G1263" s="1">
        <v>0</v>
      </c>
      <c r="H1263" s="1">
        <v>0</v>
      </c>
      <c r="I1263" s="1">
        <v>0</v>
      </c>
      <c r="J1263" s="1">
        <v>0</v>
      </c>
      <c r="K1263" s="1">
        <v>340.74</v>
      </c>
      <c r="L1263" s="1">
        <v>0</v>
      </c>
      <c r="M1263" s="1">
        <v>0</v>
      </c>
      <c r="N1263" s="1">
        <v>0</v>
      </c>
      <c r="O1263" s="1">
        <v>0</v>
      </c>
      <c r="P1263" s="1">
        <v>0</v>
      </c>
      <c r="Q1263" s="1">
        <v>685</v>
      </c>
      <c r="R1263" s="1">
        <v>0</v>
      </c>
      <c r="S1263" s="1">
        <v>3348.61</v>
      </c>
    </row>
    <row r="1264" spans="1:19" x14ac:dyDescent="0.2">
      <c r="A1264" s="11">
        <v>2529</v>
      </c>
      <c r="B1264" s="1" t="s">
        <v>702</v>
      </c>
      <c r="C1264" s="1">
        <v>7809.15</v>
      </c>
      <c r="D1264" s="1">
        <v>0</v>
      </c>
      <c r="E1264" s="1">
        <v>1000</v>
      </c>
      <c r="F1264" s="1">
        <v>165</v>
      </c>
      <c r="G1264" s="1">
        <v>1463.33</v>
      </c>
      <c r="H1264" s="1">
        <v>0</v>
      </c>
      <c r="I1264" s="1">
        <v>0</v>
      </c>
      <c r="J1264" s="1">
        <v>0</v>
      </c>
      <c r="K1264" s="1">
        <v>1518.35</v>
      </c>
      <c r="L1264" s="1">
        <v>88.09</v>
      </c>
      <c r="M1264" s="1">
        <v>0</v>
      </c>
      <c r="N1264" s="1">
        <v>0</v>
      </c>
      <c r="O1264" s="1">
        <v>0</v>
      </c>
      <c r="P1264" s="1">
        <v>0</v>
      </c>
      <c r="Q1264" s="1">
        <v>0</v>
      </c>
      <c r="R1264" s="1">
        <v>0</v>
      </c>
      <c r="S1264" s="1">
        <v>8831.0400000000009</v>
      </c>
    </row>
    <row r="1265" spans="1:19" x14ac:dyDescent="0.2">
      <c r="A1265" s="11">
        <v>2545</v>
      </c>
      <c r="B1265" s="1" t="s">
        <v>703</v>
      </c>
      <c r="C1265" s="1">
        <v>2593.0500000000002</v>
      </c>
      <c r="D1265" s="1">
        <v>0</v>
      </c>
      <c r="E1265" s="1">
        <v>0</v>
      </c>
      <c r="F1265" s="1">
        <v>80</v>
      </c>
      <c r="G1265" s="1">
        <v>0</v>
      </c>
      <c r="H1265" s="1">
        <v>0</v>
      </c>
      <c r="I1265" s="1">
        <v>0</v>
      </c>
      <c r="J1265" s="1">
        <v>0</v>
      </c>
      <c r="K1265" s="1">
        <v>11.45</v>
      </c>
      <c r="L1265" s="1">
        <v>0</v>
      </c>
      <c r="M1265" s="1">
        <v>0</v>
      </c>
      <c r="N1265" s="1">
        <v>0</v>
      </c>
      <c r="O1265" s="1">
        <v>0</v>
      </c>
      <c r="P1265" s="1">
        <v>0</v>
      </c>
      <c r="Q1265" s="1">
        <v>0</v>
      </c>
      <c r="R1265" s="1">
        <v>0</v>
      </c>
      <c r="S1265" s="1">
        <v>2661.6</v>
      </c>
    </row>
    <row r="1266" spans="1:19" x14ac:dyDescent="0.2">
      <c r="A1266" s="11">
        <v>2659</v>
      </c>
      <c r="B1266" s="1" t="s">
        <v>704</v>
      </c>
      <c r="C1266" s="1">
        <v>3723.6</v>
      </c>
      <c r="D1266" s="1">
        <v>0</v>
      </c>
      <c r="E1266" s="1">
        <v>0</v>
      </c>
      <c r="F1266" s="1">
        <v>80</v>
      </c>
      <c r="G1266" s="1">
        <v>0</v>
      </c>
      <c r="H1266" s="1">
        <v>0</v>
      </c>
      <c r="I1266" s="1">
        <v>0</v>
      </c>
      <c r="J1266" s="1">
        <v>0</v>
      </c>
      <c r="K1266" s="1">
        <v>278.64999999999998</v>
      </c>
      <c r="L1266" s="1">
        <v>0</v>
      </c>
      <c r="M1266" s="1">
        <v>0</v>
      </c>
      <c r="N1266" s="1">
        <v>0</v>
      </c>
      <c r="O1266" s="1">
        <v>0</v>
      </c>
      <c r="P1266" s="1">
        <v>0</v>
      </c>
      <c r="Q1266" s="1">
        <v>0</v>
      </c>
      <c r="R1266" s="1">
        <v>0</v>
      </c>
      <c r="S1266" s="1">
        <v>3524.95</v>
      </c>
    </row>
    <row r="1267" spans="1:19" x14ac:dyDescent="0.2">
      <c r="A1267" s="11">
        <v>2660</v>
      </c>
      <c r="B1267" s="1" t="s">
        <v>705</v>
      </c>
      <c r="C1267" s="1">
        <v>5752.8</v>
      </c>
      <c r="D1267" s="1">
        <v>0</v>
      </c>
      <c r="E1267" s="1">
        <v>0</v>
      </c>
      <c r="F1267" s="1">
        <v>80</v>
      </c>
      <c r="G1267" s="1">
        <v>0</v>
      </c>
      <c r="H1267" s="1">
        <v>0</v>
      </c>
      <c r="I1267" s="1">
        <v>0</v>
      </c>
      <c r="J1267" s="1">
        <v>0</v>
      </c>
      <c r="K1267" s="1">
        <v>561.27</v>
      </c>
      <c r="L1267" s="1">
        <v>0</v>
      </c>
      <c r="M1267" s="1">
        <v>0</v>
      </c>
      <c r="N1267" s="1">
        <v>0</v>
      </c>
      <c r="O1267" s="1">
        <v>0</v>
      </c>
      <c r="P1267" s="1">
        <v>0</v>
      </c>
      <c r="Q1267" s="1">
        <v>0</v>
      </c>
      <c r="R1267" s="1">
        <v>0</v>
      </c>
      <c r="S1267" s="1">
        <v>5271.53</v>
      </c>
    </row>
    <row r="1268" spans="1:19" x14ac:dyDescent="0.2">
      <c r="A1268" s="11">
        <v>2661</v>
      </c>
      <c r="B1268" s="1" t="s">
        <v>706</v>
      </c>
      <c r="C1268" s="1">
        <v>2593.0500000000002</v>
      </c>
      <c r="D1268" s="1">
        <v>0</v>
      </c>
      <c r="E1268" s="1">
        <v>0</v>
      </c>
      <c r="F1268" s="1">
        <v>80</v>
      </c>
      <c r="G1268" s="1">
        <v>0</v>
      </c>
      <c r="H1268" s="1">
        <v>0</v>
      </c>
      <c r="I1268" s="1">
        <v>0</v>
      </c>
      <c r="J1268" s="1">
        <v>0</v>
      </c>
      <c r="K1268" s="1">
        <v>11.45</v>
      </c>
      <c r="L1268" s="1">
        <v>0</v>
      </c>
      <c r="M1268" s="1">
        <v>0</v>
      </c>
      <c r="N1268" s="1">
        <v>0</v>
      </c>
      <c r="O1268" s="1">
        <v>0</v>
      </c>
      <c r="P1268" s="1">
        <v>0</v>
      </c>
      <c r="Q1268" s="1">
        <v>0</v>
      </c>
      <c r="R1268" s="1">
        <v>0</v>
      </c>
      <c r="S1268" s="1">
        <v>2661.6</v>
      </c>
    </row>
    <row r="1269" spans="1:19" x14ac:dyDescent="0.2">
      <c r="A1269" s="11">
        <v>2676</v>
      </c>
      <c r="B1269" s="1" t="s">
        <v>707</v>
      </c>
      <c r="C1269" s="1">
        <v>4467.45</v>
      </c>
      <c r="D1269" s="1">
        <v>0</v>
      </c>
      <c r="E1269" s="1">
        <v>0</v>
      </c>
      <c r="F1269" s="1">
        <v>80</v>
      </c>
      <c r="G1269" s="1">
        <v>0</v>
      </c>
      <c r="H1269" s="1">
        <v>0</v>
      </c>
      <c r="I1269" s="1">
        <v>0</v>
      </c>
      <c r="J1269" s="1">
        <v>0</v>
      </c>
      <c r="K1269" s="1">
        <v>359.58</v>
      </c>
      <c r="L1269" s="1">
        <v>0</v>
      </c>
      <c r="M1269" s="1">
        <v>0</v>
      </c>
      <c r="N1269" s="1">
        <v>0</v>
      </c>
      <c r="O1269" s="1">
        <v>0</v>
      </c>
      <c r="P1269" s="1">
        <v>0</v>
      </c>
      <c r="Q1269" s="1">
        <v>0</v>
      </c>
      <c r="R1269" s="1">
        <v>0</v>
      </c>
      <c r="S1269" s="1">
        <v>4187.87</v>
      </c>
    </row>
    <row r="1270" spans="1:19" x14ac:dyDescent="0.2">
      <c r="A1270" s="11">
        <v>2718</v>
      </c>
      <c r="B1270" s="1" t="s">
        <v>708</v>
      </c>
      <c r="C1270" s="1">
        <v>3739.65</v>
      </c>
      <c r="D1270" s="1">
        <v>0</v>
      </c>
      <c r="E1270" s="1">
        <v>0</v>
      </c>
      <c r="F1270" s="1">
        <v>80</v>
      </c>
      <c r="G1270" s="1">
        <v>0</v>
      </c>
      <c r="H1270" s="1">
        <v>0</v>
      </c>
      <c r="I1270" s="1">
        <v>0</v>
      </c>
      <c r="J1270" s="1">
        <v>0</v>
      </c>
      <c r="K1270" s="1">
        <v>280.39</v>
      </c>
      <c r="L1270" s="1">
        <v>0</v>
      </c>
      <c r="M1270" s="1">
        <v>0</v>
      </c>
      <c r="N1270" s="1">
        <v>0</v>
      </c>
      <c r="O1270" s="1">
        <v>0</v>
      </c>
      <c r="P1270" s="1">
        <v>0</v>
      </c>
      <c r="Q1270" s="1">
        <v>0</v>
      </c>
      <c r="R1270" s="1">
        <v>0</v>
      </c>
      <c r="S1270" s="1">
        <v>3539.26</v>
      </c>
    </row>
    <row r="1271" spans="1:19" x14ac:dyDescent="0.2">
      <c r="A1271" s="11">
        <v>2769</v>
      </c>
      <c r="B1271" s="1" t="s">
        <v>709</v>
      </c>
      <c r="C1271" s="1">
        <v>3227.12</v>
      </c>
      <c r="D1271" s="1">
        <v>0</v>
      </c>
      <c r="E1271" s="1">
        <v>0</v>
      </c>
      <c r="F1271" s="1">
        <v>80</v>
      </c>
      <c r="G1271" s="1">
        <v>0</v>
      </c>
      <c r="H1271" s="1">
        <v>0</v>
      </c>
      <c r="I1271" s="1">
        <v>0</v>
      </c>
      <c r="J1271" s="1">
        <v>0</v>
      </c>
      <c r="K1271" s="1">
        <v>99.53</v>
      </c>
      <c r="L1271" s="1">
        <v>0</v>
      </c>
      <c r="M1271" s="1">
        <v>0</v>
      </c>
      <c r="N1271" s="1">
        <v>0</v>
      </c>
      <c r="O1271" s="1">
        <v>0</v>
      </c>
      <c r="P1271" s="1">
        <v>0</v>
      </c>
      <c r="Q1271" s="1">
        <v>813</v>
      </c>
      <c r="R1271" s="1">
        <v>0</v>
      </c>
      <c r="S1271" s="1">
        <v>2394.59</v>
      </c>
    </row>
    <row r="1272" spans="1:19" x14ac:dyDescent="0.2">
      <c r="A1272" s="11">
        <v>2784</v>
      </c>
      <c r="B1272" s="1" t="s">
        <v>710</v>
      </c>
      <c r="C1272" s="1">
        <v>2593.0500000000002</v>
      </c>
      <c r="D1272" s="1">
        <v>0</v>
      </c>
      <c r="E1272" s="1">
        <v>0</v>
      </c>
      <c r="F1272" s="1">
        <v>80</v>
      </c>
      <c r="G1272" s="1">
        <v>0</v>
      </c>
      <c r="H1272" s="1">
        <v>0</v>
      </c>
      <c r="I1272" s="1">
        <v>0</v>
      </c>
      <c r="J1272" s="1">
        <v>0</v>
      </c>
      <c r="K1272" s="1">
        <v>11.45</v>
      </c>
      <c r="L1272" s="1">
        <v>0</v>
      </c>
      <c r="M1272" s="1">
        <v>0</v>
      </c>
      <c r="N1272" s="1">
        <v>0</v>
      </c>
      <c r="O1272" s="1">
        <v>0</v>
      </c>
      <c r="P1272" s="1">
        <v>0</v>
      </c>
      <c r="Q1272" s="1">
        <v>0</v>
      </c>
      <c r="R1272" s="1">
        <v>0</v>
      </c>
      <c r="S1272" s="1">
        <v>2661.6</v>
      </c>
    </row>
    <row r="1273" spans="1:19" x14ac:dyDescent="0.2">
      <c r="A1273" s="11">
        <v>2790</v>
      </c>
      <c r="B1273" s="1" t="s">
        <v>711</v>
      </c>
      <c r="C1273" s="1">
        <v>3950.1</v>
      </c>
      <c r="D1273" s="1">
        <v>0</v>
      </c>
      <c r="E1273" s="1">
        <v>0</v>
      </c>
      <c r="F1273" s="1">
        <v>0</v>
      </c>
      <c r="G1273" s="1">
        <v>0</v>
      </c>
      <c r="H1273" s="1">
        <v>0</v>
      </c>
      <c r="I1273" s="1">
        <v>0</v>
      </c>
      <c r="J1273" s="1">
        <v>0</v>
      </c>
      <c r="K1273" s="1">
        <v>294.58</v>
      </c>
      <c r="L1273" s="1">
        <v>0</v>
      </c>
      <c r="M1273" s="1">
        <v>0</v>
      </c>
      <c r="N1273" s="1">
        <v>0</v>
      </c>
      <c r="O1273" s="1">
        <v>0</v>
      </c>
      <c r="P1273" s="1">
        <v>0</v>
      </c>
      <c r="Q1273" s="1">
        <v>0</v>
      </c>
      <c r="R1273" s="1">
        <v>0</v>
      </c>
      <c r="S1273" s="1">
        <v>3655.52</v>
      </c>
    </row>
    <row r="1274" spans="1:19" x14ac:dyDescent="0.2">
      <c r="A1274" s="11">
        <v>2837</v>
      </c>
      <c r="B1274" s="1" t="s">
        <v>712</v>
      </c>
      <c r="C1274" s="1">
        <v>4109.7</v>
      </c>
      <c r="D1274" s="1">
        <v>0</v>
      </c>
      <c r="E1274" s="1">
        <v>0</v>
      </c>
      <c r="F1274" s="1">
        <v>80</v>
      </c>
      <c r="G1274" s="1">
        <v>0</v>
      </c>
      <c r="H1274" s="1">
        <v>0</v>
      </c>
      <c r="I1274" s="1">
        <v>0</v>
      </c>
      <c r="J1274" s="1">
        <v>0</v>
      </c>
      <c r="K1274" s="1">
        <v>320.64999999999998</v>
      </c>
      <c r="L1274" s="1">
        <v>0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3869.05</v>
      </c>
    </row>
    <row r="1275" spans="1:19" x14ac:dyDescent="0.2">
      <c r="A1275" s="11">
        <v>2866</v>
      </c>
      <c r="B1275" s="1" t="s">
        <v>713</v>
      </c>
      <c r="C1275" s="1">
        <v>1380.3</v>
      </c>
      <c r="D1275" s="1">
        <v>0</v>
      </c>
      <c r="E1275" s="1">
        <v>0</v>
      </c>
      <c r="F1275" s="1">
        <v>80</v>
      </c>
      <c r="G1275" s="1">
        <v>0</v>
      </c>
      <c r="H1275" s="1">
        <v>0</v>
      </c>
      <c r="I1275" s="1">
        <v>0</v>
      </c>
      <c r="J1275" s="1">
        <v>-121.42</v>
      </c>
      <c r="K1275" s="1">
        <v>0</v>
      </c>
      <c r="L1275" s="1">
        <v>0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1581.72</v>
      </c>
    </row>
    <row r="1276" spans="1:19" x14ac:dyDescent="0.2">
      <c r="A1276" s="11">
        <v>2873</v>
      </c>
      <c r="B1276" s="1" t="s">
        <v>714</v>
      </c>
      <c r="C1276" s="1">
        <v>1380.3</v>
      </c>
      <c r="D1276" s="1">
        <v>0</v>
      </c>
      <c r="E1276" s="1">
        <v>0</v>
      </c>
      <c r="F1276" s="1">
        <v>80</v>
      </c>
      <c r="G1276" s="1">
        <v>0</v>
      </c>
      <c r="H1276" s="1">
        <v>0</v>
      </c>
      <c r="I1276" s="1">
        <v>0</v>
      </c>
      <c r="J1276" s="1">
        <v>-121.42</v>
      </c>
      <c r="K1276" s="1">
        <v>0</v>
      </c>
      <c r="L1276" s="1">
        <v>0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1581.72</v>
      </c>
    </row>
    <row r="1277" spans="1:19" x14ac:dyDescent="0.2">
      <c r="A1277" s="11">
        <v>2875</v>
      </c>
      <c r="B1277" s="1" t="s">
        <v>715</v>
      </c>
      <c r="C1277" s="1">
        <v>1380.3</v>
      </c>
      <c r="D1277" s="1">
        <v>0</v>
      </c>
      <c r="E1277" s="1">
        <v>0</v>
      </c>
      <c r="F1277" s="1">
        <v>80</v>
      </c>
      <c r="G1277" s="1">
        <v>0</v>
      </c>
      <c r="H1277" s="1">
        <v>0</v>
      </c>
      <c r="I1277" s="1">
        <v>0</v>
      </c>
      <c r="J1277" s="1">
        <v>-121.42</v>
      </c>
      <c r="K1277" s="1">
        <v>0</v>
      </c>
      <c r="L1277" s="1">
        <v>0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1581.72</v>
      </c>
    </row>
    <row r="1278" spans="1:19" x14ac:dyDescent="0.2">
      <c r="A1278" s="11">
        <v>2878</v>
      </c>
      <c r="B1278" s="1" t="s">
        <v>716</v>
      </c>
      <c r="C1278" s="1">
        <v>5157.1499999999996</v>
      </c>
      <c r="D1278" s="1">
        <v>0</v>
      </c>
      <c r="E1278" s="1">
        <v>0</v>
      </c>
      <c r="F1278" s="1">
        <v>80</v>
      </c>
      <c r="G1278" s="1">
        <v>0</v>
      </c>
      <c r="H1278" s="1">
        <v>0</v>
      </c>
      <c r="I1278" s="1">
        <v>0</v>
      </c>
      <c r="J1278" s="1">
        <v>0</v>
      </c>
      <c r="K1278" s="1">
        <v>459.86</v>
      </c>
      <c r="L1278" s="1">
        <v>0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0</v>
      </c>
      <c r="S1278" s="1">
        <v>4777.29</v>
      </c>
    </row>
    <row r="1279" spans="1:19" x14ac:dyDescent="0.2">
      <c r="A1279" s="11">
        <v>3027</v>
      </c>
      <c r="B1279" s="1" t="s">
        <v>717</v>
      </c>
      <c r="C1279" s="1">
        <v>4294.95</v>
      </c>
      <c r="D1279" s="1">
        <v>0</v>
      </c>
      <c r="E1279" s="1">
        <v>1092</v>
      </c>
      <c r="F1279" s="1">
        <v>80</v>
      </c>
      <c r="G1279" s="1">
        <v>0</v>
      </c>
      <c r="H1279" s="1">
        <v>0</v>
      </c>
      <c r="I1279" s="1">
        <v>0</v>
      </c>
      <c r="J1279" s="1">
        <v>0</v>
      </c>
      <c r="K1279" s="1">
        <v>496.63</v>
      </c>
      <c r="L1279" s="1">
        <v>0</v>
      </c>
      <c r="M1279" s="1">
        <v>0</v>
      </c>
      <c r="N1279" s="1">
        <v>0</v>
      </c>
      <c r="O1279" s="1">
        <v>0</v>
      </c>
      <c r="P1279" s="1">
        <v>0</v>
      </c>
      <c r="Q1279" s="1">
        <v>0</v>
      </c>
      <c r="R1279" s="1">
        <v>0</v>
      </c>
      <c r="S1279" s="1">
        <v>4970.32</v>
      </c>
    </row>
    <row r="1280" spans="1:19" x14ac:dyDescent="0.2">
      <c r="A1280" s="11">
        <v>3028</v>
      </c>
      <c r="B1280" s="1" t="s">
        <v>718</v>
      </c>
      <c r="C1280" s="1">
        <v>2593.0500000000002</v>
      </c>
      <c r="D1280" s="1">
        <v>0</v>
      </c>
      <c r="E1280" s="1">
        <v>0</v>
      </c>
      <c r="F1280" s="1">
        <v>80</v>
      </c>
      <c r="G1280" s="1">
        <v>0</v>
      </c>
      <c r="H1280" s="1">
        <v>0</v>
      </c>
      <c r="I1280" s="1">
        <v>0</v>
      </c>
      <c r="J1280" s="1">
        <v>0</v>
      </c>
      <c r="K1280" s="1">
        <v>11.45</v>
      </c>
      <c r="L1280" s="1">
        <v>0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0</v>
      </c>
      <c r="S1280" s="1">
        <v>2661.6</v>
      </c>
    </row>
    <row r="1281" spans="1:19" x14ac:dyDescent="0.2">
      <c r="A1281" s="11">
        <v>3070</v>
      </c>
      <c r="B1281" s="1" t="s">
        <v>719</v>
      </c>
      <c r="C1281" s="1">
        <v>933.04</v>
      </c>
      <c r="D1281" s="1">
        <v>0</v>
      </c>
      <c r="E1281" s="1">
        <v>0</v>
      </c>
      <c r="F1281" s="1">
        <v>80</v>
      </c>
      <c r="G1281" s="1">
        <v>0</v>
      </c>
      <c r="H1281" s="1">
        <v>0</v>
      </c>
      <c r="I1281" s="1">
        <v>0</v>
      </c>
      <c r="J1281" s="1">
        <v>-43.86</v>
      </c>
      <c r="K1281" s="1">
        <v>0</v>
      </c>
      <c r="L1281" s="1">
        <v>0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0</v>
      </c>
      <c r="S1281" s="1">
        <v>1056.9000000000001</v>
      </c>
    </row>
    <row r="1282" spans="1:19" x14ac:dyDescent="0.2">
      <c r="A1282" s="11">
        <v>3138</v>
      </c>
      <c r="B1282" s="1" t="s">
        <v>720</v>
      </c>
      <c r="C1282" s="1">
        <v>6163.5</v>
      </c>
      <c r="D1282" s="1">
        <v>0</v>
      </c>
      <c r="E1282" s="1">
        <v>0</v>
      </c>
      <c r="F1282" s="1">
        <v>0</v>
      </c>
      <c r="G1282" s="1">
        <v>0</v>
      </c>
      <c r="H1282" s="1">
        <v>0</v>
      </c>
      <c r="I1282" s="1">
        <v>0</v>
      </c>
      <c r="J1282" s="1">
        <v>0</v>
      </c>
      <c r="K1282" s="1">
        <v>620.53</v>
      </c>
      <c r="L1282" s="1">
        <v>0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5542.97</v>
      </c>
    </row>
    <row r="1283" spans="1:19" x14ac:dyDescent="0.2">
      <c r="A1283" s="11">
        <v>3167</v>
      </c>
      <c r="B1283" s="1" t="s">
        <v>721</v>
      </c>
      <c r="C1283" s="1">
        <v>3868.05</v>
      </c>
      <c r="D1283" s="1">
        <v>0</v>
      </c>
      <c r="E1283" s="1">
        <v>500</v>
      </c>
      <c r="F1283" s="1">
        <v>0</v>
      </c>
      <c r="G1283" s="1">
        <v>0</v>
      </c>
      <c r="H1283" s="1">
        <v>0</v>
      </c>
      <c r="I1283" s="1">
        <v>0</v>
      </c>
      <c r="J1283" s="1">
        <v>0</v>
      </c>
      <c r="K1283" s="1">
        <v>340.06</v>
      </c>
      <c r="L1283" s="1">
        <v>0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4027.99</v>
      </c>
    </row>
    <row r="1284" spans="1:19" x14ac:dyDescent="0.2">
      <c r="A1284" s="11">
        <v>3170</v>
      </c>
      <c r="B1284" s="1" t="s">
        <v>722</v>
      </c>
      <c r="C1284" s="1">
        <v>5517.6</v>
      </c>
      <c r="D1284" s="1">
        <v>0</v>
      </c>
      <c r="E1284" s="1">
        <v>0</v>
      </c>
      <c r="F1284" s="1">
        <v>0</v>
      </c>
      <c r="G1284" s="1">
        <v>0</v>
      </c>
      <c r="H1284" s="1">
        <v>0</v>
      </c>
      <c r="I1284" s="1">
        <v>0</v>
      </c>
      <c r="J1284" s="1">
        <v>0</v>
      </c>
      <c r="K1284" s="1">
        <v>504.79</v>
      </c>
      <c r="L1284" s="1">
        <v>0</v>
      </c>
      <c r="M1284" s="1">
        <v>0</v>
      </c>
      <c r="N1284" s="1">
        <v>0</v>
      </c>
      <c r="O1284" s="1">
        <v>0</v>
      </c>
      <c r="P1284" s="1">
        <v>0</v>
      </c>
      <c r="Q1284" s="1">
        <v>0</v>
      </c>
      <c r="R1284" s="1">
        <v>0</v>
      </c>
      <c r="S1284" s="1">
        <v>5012.8100000000004</v>
      </c>
    </row>
    <row r="1285" spans="1:19" x14ac:dyDescent="0.2">
      <c r="A1285" s="11">
        <v>3228</v>
      </c>
      <c r="B1285" s="1" t="s">
        <v>723</v>
      </c>
      <c r="C1285" s="1">
        <v>2593.0500000000002</v>
      </c>
      <c r="D1285" s="1">
        <v>0</v>
      </c>
      <c r="E1285" s="1">
        <v>800</v>
      </c>
      <c r="F1285" s="1">
        <v>0</v>
      </c>
      <c r="G1285" s="1">
        <v>0</v>
      </c>
      <c r="H1285" s="1">
        <v>0</v>
      </c>
      <c r="I1285" s="1">
        <v>0</v>
      </c>
      <c r="J1285" s="1">
        <v>0</v>
      </c>
      <c r="K1285" s="1">
        <v>108.88</v>
      </c>
      <c r="L1285" s="1">
        <v>0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3284.17</v>
      </c>
    </row>
    <row r="1286" spans="1:19" x14ac:dyDescent="0.2">
      <c r="A1286" s="11">
        <v>3232</v>
      </c>
      <c r="B1286" s="1" t="s">
        <v>724</v>
      </c>
      <c r="C1286" s="1">
        <v>2593.0500000000002</v>
      </c>
      <c r="D1286" s="1">
        <v>0</v>
      </c>
      <c r="E1286" s="1">
        <v>800</v>
      </c>
      <c r="F1286" s="1">
        <v>0</v>
      </c>
      <c r="G1286" s="1">
        <v>0</v>
      </c>
      <c r="H1286" s="1">
        <v>0</v>
      </c>
      <c r="I1286" s="1">
        <v>0</v>
      </c>
      <c r="J1286" s="1">
        <v>0</v>
      </c>
      <c r="K1286" s="1">
        <v>108.88</v>
      </c>
      <c r="L1286" s="1">
        <v>0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3284.17</v>
      </c>
    </row>
    <row r="1287" spans="1:19" x14ac:dyDescent="0.2">
      <c r="A1287" s="11">
        <v>3308</v>
      </c>
      <c r="B1287" s="1" t="s">
        <v>725</v>
      </c>
      <c r="C1287" s="1">
        <v>6158.32</v>
      </c>
      <c r="D1287" s="1">
        <v>0</v>
      </c>
      <c r="E1287" s="1">
        <v>0</v>
      </c>
      <c r="F1287" s="1">
        <v>0</v>
      </c>
      <c r="G1287" s="1">
        <v>0</v>
      </c>
      <c r="H1287" s="1">
        <v>0</v>
      </c>
      <c r="I1287" s="1">
        <v>0</v>
      </c>
      <c r="J1287" s="1">
        <v>0</v>
      </c>
      <c r="K1287" s="1">
        <v>619.6</v>
      </c>
      <c r="L1287" s="1">
        <v>0</v>
      </c>
      <c r="M1287" s="1">
        <v>0</v>
      </c>
      <c r="N1287" s="1">
        <v>0</v>
      </c>
      <c r="O1287" s="1">
        <v>0</v>
      </c>
      <c r="P1287" s="1">
        <v>0</v>
      </c>
      <c r="Q1287" s="1">
        <v>1570</v>
      </c>
      <c r="R1287" s="1">
        <v>0</v>
      </c>
      <c r="S1287" s="1">
        <v>3968.72</v>
      </c>
    </row>
    <row r="1288" spans="1:19" x14ac:dyDescent="0.2">
      <c r="A1288" s="11">
        <v>3311</v>
      </c>
      <c r="B1288" s="1" t="s">
        <v>726</v>
      </c>
      <c r="C1288" s="1">
        <v>3338.4</v>
      </c>
      <c r="D1288" s="1">
        <v>0</v>
      </c>
      <c r="E1288" s="1">
        <v>1100</v>
      </c>
      <c r="F1288" s="1">
        <v>0</v>
      </c>
      <c r="G1288" s="1">
        <v>0</v>
      </c>
      <c r="H1288" s="1">
        <v>0</v>
      </c>
      <c r="I1288" s="1">
        <v>0</v>
      </c>
      <c r="J1288" s="1">
        <v>0</v>
      </c>
      <c r="K1288" s="1">
        <v>347.71</v>
      </c>
      <c r="L1288" s="1">
        <v>0</v>
      </c>
      <c r="M1288" s="1">
        <v>0</v>
      </c>
      <c r="N1288" s="1">
        <v>0</v>
      </c>
      <c r="O1288" s="1">
        <v>125.1</v>
      </c>
      <c r="P1288" s="1">
        <v>0</v>
      </c>
      <c r="Q1288" s="1">
        <v>0</v>
      </c>
      <c r="R1288" s="1">
        <v>0</v>
      </c>
      <c r="S1288" s="1">
        <v>3965.59</v>
      </c>
    </row>
    <row r="1289" spans="1:19" x14ac:dyDescent="0.2">
      <c r="A1289" s="11">
        <v>3313</v>
      </c>
      <c r="B1289" s="1" t="s">
        <v>727</v>
      </c>
      <c r="C1289" s="1">
        <v>5094.45</v>
      </c>
      <c r="D1289" s="1">
        <v>0</v>
      </c>
      <c r="E1289" s="1">
        <v>0</v>
      </c>
      <c r="F1289" s="1">
        <v>0</v>
      </c>
      <c r="G1289" s="1">
        <v>0</v>
      </c>
      <c r="H1289" s="1">
        <v>0</v>
      </c>
      <c r="I1289" s="1">
        <v>0</v>
      </c>
      <c r="J1289" s="1">
        <v>0</v>
      </c>
      <c r="K1289" s="1">
        <v>437.03</v>
      </c>
      <c r="L1289" s="1">
        <v>0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4657.42</v>
      </c>
    </row>
    <row r="1290" spans="1:19" x14ac:dyDescent="0.2">
      <c r="A1290" s="11">
        <v>3371</v>
      </c>
      <c r="B1290" s="1" t="s">
        <v>728</v>
      </c>
      <c r="C1290" s="1">
        <v>2680.35</v>
      </c>
      <c r="D1290" s="1">
        <v>0</v>
      </c>
      <c r="E1290" s="1">
        <v>800</v>
      </c>
      <c r="F1290" s="1">
        <v>0</v>
      </c>
      <c r="G1290" s="1">
        <v>0</v>
      </c>
      <c r="H1290" s="1">
        <v>0</v>
      </c>
      <c r="I1290" s="1">
        <v>0</v>
      </c>
      <c r="J1290" s="1">
        <v>0</v>
      </c>
      <c r="K1290" s="1">
        <v>118.37</v>
      </c>
      <c r="L1290" s="1">
        <v>0</v>
      </c>
      <c r="M1290" s="1">
        <v>0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3361.98</v>
      </c>
    </row>
    <row r="1291" spans="1:19" x14ac:dyDescent="0.2">
      <c r="A1291" s="11">
        <v>3373</v>
      </c>
      <c r="B1291" s="1" t="s">
        <v>729</v>
      </c>
      <c r="C1291" s="1">
        <v>2593.0500000000002</v>
      </c>
      <c r="D1291" s="1">
        <v>0</v>
      </c>
      <c r="E1291" s="1">
        <v>0</v>
      </c>
      <c r="F1291" s="1">
        <v>0</v>
      </c>
      <c r="G1291" s="1">
        <v>0</v>
      </c>
      <c r="H1291" s="1">
        <v>0</v>
      </c>
      <c r="I1291" s="1">
        <v>0</v>
      </c>
      <c r="J1291" s="1">
        <v>-8.59</v>
      </c>
      <c r="K1291" s="1">
        <v>0</v>
      </c>
      <c r="L1291" s="1">
        <v>0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2601.64</v>
      </c>
    </row>
    <row r="1292" spans="1:19" x14ac:dyDescent="0.2">
      <c r="A1292" s="11">
        <v>3386</v>
      </c>
      <c r="B1292" s="1" t="s">
        <v>730</v>
      </c>
      <c r="C1292" s="1">
        <v>2593.0500000000002</v>
      </c>
      <c r="D1292" s="1">
        <v>0</v>
      </c>
      <c r="E1292" s="1">
        <v>800</v>
      </c>
      <c r="F1292" s="1">
        <v>0</v>
      </c>
      <c r="G1292" s="1">
        <v>0</v>
      </c>
      <c r="H1292" s="1">
        <v>0</v>
      </c>
      <c r="I1292" s="1">
        <v>0</v>
      </c>
      <c r="J1292" s="1">
        <v>0</v>
      </c>
      <c r="K1292" s="1">
        <v>108.88</v>
      </c>
      <c r="L1292" s="1">
        <v>0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3284.17</v>
      </c>
    </row>
    <row r="1293" spans="1:19" x14ac:dyDescent="0.2">
      <c r="A1293" s="11">
        <v>3407</v>
      </c>
      <c r="B1293" s="1" t="s">
        <v>731</v>
      </c>
      <c r="C1293" s="1">
        <v>3723.6</v>
      </c>
      <c r="D1293" s="1">
        <v>0</v>
      </c>
      <c r="E1293" s="1">
        <v>500</v>
      </c>
      <c r="F1293" s="1">
        <v>0</v>
      </c>
      <c r="G1293" s="1">
        <v>0</v>
      </c>
      <c r="H1293" s="1">
        <v>0</v>
      </c>
      <c r="I1293" s="1">
        <v>0</v>
      </c>
      <c r="J1293" s="1">
        <v>0</v>
      </c>
      <c r="K1293" s="1">
        <v>324.33999999999997</v>
      </c>
      <c r="L1293" s="1">
        <v>0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3899.26</v>
      </c>
    </row>
    <row r="1294" spans="1:19" x14ac:dyDescent="0.2">
      <c r="A1294" s="11">
        <v>3412</v>
      </c>
      <c r="B1294" s="1" t="s">
        <v>732</v>
      </c>
      <c r="C1294" s="1">
        <v>2593.0500000000002</v>
      </c>
      <c r="D1294" s="1">
        <v>0</v>
      </c>
      <c r="E1294" s="1">
        <v>0</v>
      </c>
      <c r="F1294" s="1">
        <v>0</v>
      </c>
      <c r="G1294" s="1">
        <v>0</v>
      </c>
      <c r="H1294" s="1">
        <v>0</v>
      </c>
      <c r="I1294" s="1">
        <v>0</v>
      </c>
      <c r="J1294" s="1">
        <v>-8.59</v>
      </c>
      <c r="K1294" s="1">
        <v>0</v>
      </c>
      <c r="L1294" s="1">
        <v>0</v>
      </c>
      <c r="M1294" s="1">
        <v>500</v>
      </c>
      <c r="N1294" s="1">
        <v>0</v>
      </c>
      <c r="O1294" s="1">
        <v>0</v>
      </c>
      <c r="P1294" s="1">
        <v>0</v>
      </c>
      <c r="Q1294" s="1">
        <v>0</v>
      </c>
      <c r="R1294" s="1">
        <v>0</v>
      </c>
      <c r="S1294" s="1">
        <v>2101.64</v>
      </c>
    </row>
    <row r="1295" spans="1:19" x14ac:dyDescent="0.2">
      <c r="A1295" s="11">
        <v>3424</v>
      </c>
      <c r="B1295" s="1" t="s">
        <v>733</v>
      </c>
      <c r="C1295" s="1">
        <v>1781.55</v>
      </c>
      <c r="D1295" s="1">
        <v>0</v>
      </c>
      <c r="E1295" s="1">
        <v>0</v>
      </c>
      <c r="F1295" s="1">
        <v>0</v>
      </c>
      <c r="G1295" s="1">
        <v>0</v>
      </c>
      <c r="H1295" s="1">
        <v>0</v>
      </c>
      <c r="I1295" s="1">
        <v>0</v>
      </c>
      <c r="J1295" s="1">
        <v>-88.94</v>
      </c>
      <c r="K1295" s="1">
        <v>0</v>
      </c>
      <c r="L1295" s="1">
        <v>0</v>
      </c>
      <c r="M1295" s="1">
        <v>0</v>
      </c>
      <c r="N1295" s="1">
        <v>0</v>
      </c>
      <c r="O1295" s="1">
        <v>0</v>
      </c>
      <c r="P1295" s="1">
        <v>0</v>
      </c>
      <c r="Q1295" s="1">
        <v>0</v>
      </c>
      <c r="R1295" s="1">
        <v>0</v>
      </c>
      <c r="S1295" s="1">
        <v>1870.49</v>
      </c>
    </row>
    <row r="1296" spans="1:19" x14ac:dyDescent="0.2">
      <c r="A1296" s="11">
        <v>3488</v>
      </c>
      <c r="B1296" s="1" t="s">
        <v>734</v>
      </c>
      <c r="C1296" s="1">
        <v>4500</v>
      </c>
      <c r="D1296" s="1">
        <v>0</v>
      </c>
      <c r="E1296" s="1">
        <v>1240</v>
      </c>
      <c r="F1296" s="1">
        <v>0</v>
      </c>
      <c r="G1296" s="1">
        <v>0</v>
      </c>
      <c r="H1296" s="1">
        <v>0</v>
      </c>
      <c r="I1296" s="1">
        <v>0</v>
      </c>
      <c r="J1296" s="1">
        <v>0</v>
      </c>
      <c r="K1296" s="1">
        <v>544.64</v>
      </c>
      <c r="L1296" s="1">
        <v>0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5195.3599999999997</v>
      </c>
    </row>
    <row r="1297" spans="1:19" x14ac:dyDescent="0.2">
      <c r="A1297" s="11">
        <v>3493</v>
      </c>
      <c r="B1297" s="1" t="s">
        <v>735</v>
      </c>
      <c r="C1297" s="1">
        <v>1380.3</v>
      </c>
      <c r="D1297" s="1">
        <v>0</v>
      </c>
      <c r="E1297" s="1">
        <v>0</v>
      </c>
      <c r="F1297" s="1">
        <v>0</v>
      </c>
      <c r="G1297" s="1">
        <v>0</v>
      </c>
      <c r="H1297" s="1">
        <v>0</v>
      </c>
      <c r="I1297" s="1">
        <v>0</v>
      </c>
      <c r="J1297" s="1">
        <v>-126.54</v>
      </c>
      <c r="K1297" s="1">
        <v>0</v>
      </c>
      <c r="L1297" s="1">
        <v>0</v>
      </c>
      <c r="M1297" s="1">
        <v>0</v>
      </c>
      <c r="N1297" s="1">
        <v>0</v>
      </c>
      <c r="O1297" s="1">
        <v>0</v>
      </c>
      <c r="P1297" s="1">
        <v>0</v>
      </c>
      <c r="Q1297" s="1">
        <v>0</v>
      </c>
      <c r="R1297" s="1">
        <v>0</v>
      </c>
      <c r="S1297" s="1">
        <v>1506.84</v>
      </c>
    </row>
    <row r="1298" spans="1:19" x14ac:dyDescent="0.2">
      <c r="A1298" s="11">
        <v>3598</v>
      </c>
      <c r="B1298" s="1" t="s">
        <v>736</v>
      </c>
      <c r="C1298" s="1">
        <v>2593.0500000000002</v>
      </c>
      <c r="D1298" s="1">
        <v>0</v>
      </c>
      <c r="E1298" s="1">
        <v>0</v>
      </c>
      <c r="F1298" s="1">
        <v>0</v>
      </c>
      <c r="G1298" s="1">
        <v>0</v>
      </c>
      <c r="H1298" s="1">
        <v>0</v>
      </c>
      <c r="I1298" s="1">
        <v>0</v>
      </c>
      <c r="J1298" s="1">
        <v>0</v>
      </c>
      <c r="K1298" s="1">
        <v>0</v>
      </c>
      <c r="L1298" s="1">
        <v>0</v>
      </c>
      <c r="M1298" s="1">
        <v>0</v>
      </c>
      <c r="N1298" s="1">
        <v>0</v>
      </c>
      <c r="O1298" s="1">
        <v>0</v>
      </c>
      <c r="P1298" s="1">
        <v>0</v>
      </c>
      <c r="Q1298" s="1">
        <v>0</v>
      </c>
      <c r="R1298" s="1">
        <v>0</v>
      </c>
      <c r="S1298" s="1">
        <v>2593.0500000000002</v>
      </c>
    </row>
    <row r="1299" spans="1:19" x14ac:dyDescent="0.2">
      <c r="A1299" s="11">
        <v>3610</v>
      </c>
      <c r="B1299" s="1" t="s">
        <v>737</v>
      </c>
      <c r="C1299" s="1">
        <v>3402.6</v>
      </c>
      <c r="D1299" s="1">
        <v>0</v>
      </c>
      <c r="E1299" s="1">
        <v>1730</v>
      </c>
      <c r="F1299" s="1">
        <v>0</v>
      </c>
      <c r="G1299" s="1">
        <v>0</v>
      </c>
      <c r="H1299" s="1">
        <v>0</v>
      </c>
      <c r="I1299" s="1">
        <v>0</v>
      </c>
      <c r="J1299" s="1">
        <v>0</v>
      </c>
      <c r="K1299" s="1">
        <v>443.13</v>
      </c>
      <c r="L1299" s="1">
        <v>0</v>
      </c>
      <c r="M1299" s="1">
        <v>0</v>
      </c>
      <c r="N1299" s="1">
        <v>0</v>
      </c>
      <c r="O1299" s="1">
        <v>0</v>
      </c>
      <c r="P1299" s="1">
        <v>0</v>
      </c>
      <c r="Q1299" s="1">
        <v>0</v>
      </c>
      <c r="R1299" s="1">
        <v>0</v>
      </c>
      <c r="S1299" s="1">
        <v>4689.47</v>
      </c>
    </row>
    <row r="1300" spans="1:19" x14ac:dyDescent="0.2">
      <c r="A1300" s="11">
        <v>3611</v>
      </c>
      <c r="B1300" s="1" t="s">
        <v>738</v>
      </c>
      <c r="C1300" s="1">
        <v>3402.6</v>
      </c>
      <c r="D1300" s="1">
        <v>0</v>
      </c>
      <c r="E1300" s="1">
        <v>454</v>
      </c>
      <c r="F1300" s="1">
        <v>0</v>
      </c>
      <c r="G1300" s="1">
        <v>0</v>
      </c>
      <c r="H1300" s="1">
        <v>0</v>
      </c>
      <c r="I1300" s="1">
        <v>0</v>
      </c>
      <c r="J1300" s="1">
        <v>0</v>
      </c>
      <c r="K1300" s="1">
        <v>284.41000000000003</v>
      </c>
      <c r="L1300" s="1">
        <v>0</v>
      </c>
      <c r="M1300" s="1">
        <v>0</v>
      </c>
      <c r="N1300" s="1">
        <v>0</v>
      </c>
      <c r="O1300" s="1">
        <v>0</v>
      </c>
      <c r="P1300" s="1">
        <v>0</v>
      </c>
      <c r="Q1300" s="1">
        <v>0</v>
      </c>
      <c r="R1300" s="1">
        <v>0</v>
      </c>
      <c r="S1300" s="1">
        <v>3572.19</v>
      </c>
    </row>
    <row r="1301" spans="1:19" x14ac:dyDescent="0.2">
      <c r="A1301" s="11">
        <v>3612</v>
      </c>
      <c r="B1301" s="1" t="s">
        <v>739</v>
      </c>
      <c r="C1301" s="1">
        <v>5131.05</v>
      </c>
      <c r="D1301" s="1">
        <v>0</v>
      </c>
      <c r="E1301" s="1">
        <v>0</v>
      </c>
      <c r="F1301" s="1">
        <v>0</v>
      </c>
      <c r="G1301" s="1">
        <v>0</v>
      </c>
      <c r="H1301" s="1">
        <v>0</v>
      </c>
      <c r="I1301" s="1">
        <v>0</v>
      </c>
      <c r="J1301" s="1">
        <v>0</v>
      </c>
      <c r="K1301" s="1">
        <v>442.89</v>
      </c>
      <c r="L1301" s="1">
        <v>0</v>
      </c>
      <c r="M1301" s="1">
        <v>0</v>
      </c>
      <c r="N1301" s="1">
        <v>0</v>
      </c>
      <c r="O1301" s="1">
        <v>0</v>
      </c>
      <c r="P1301" s="1">
        <v>0</v>
      </c>
      <c r="Q1301" s="1">
        <v>0</v>
      </c>
      <c r="R1301" s="1">
        <v>0</v>
      </c>
      <c r="S1301" s="1">
        <v>4688.16</v>
      </c>
    </row>
    <row r="1302" spans="1:19" x14ac:dyDescent="0.2">
      <c r="A1302" s="11">
        <v>3620</v>
      </c>
      <c r="B1302" s="1" t="s">
        <v>740</v>
      </c>
      <c r="C1302" s="1">
        <v>2593.0500000000002</v>
      </c>
      <c r="D1302" s="1">
        <v>0</v>
      </c>
      <c r="E1302" s="1">
        <v>0</v>
      </c>
      <c r="F1302" s="1">
        <v>0</v>
      </c>
      <c r="G1302" s="1">
        <v>0</v>
      </c>
      <c r="H1302" s="1">
        <v>0</v>
      </c>
      <c r="I1302" s="1">
        <v>0</v>
      </c>
      <c r="J1302" s="1">
        <v>-8.59</v>
      </c>
      <c r="K1302" s="1">
        <v>0</v>
      </c>
      <c r="L1302" s="1">
        <v>0</v>
      </c>
      <c r="M1302" s="1">
        <v>0</v>
      </c>
      <c r="N1302" s="1">
        <v>0</v>
      </c>
      <c r="O1302" s="1">
        <v>0</v>
      </c>
      <c r="P1302" s="1">
        <v>0</v>
      </c>
      <c r="Q1302" s="1">
        <v>0</v>
      </c>
      <c r="R1302" s="1">
        <v>0</v>
      </c>
      <c r="S1302" s="1">
        <v>2601.64</v>
      </c>
    </row>
    <row r="1303" spans="1:19" x14ac:dyDescent="0.2">
      <c r="A1303" s="11">
        <v>3625</v>
      </c>
      <c r="B1303" s="1" t="s">
        <v>741</v>
      </c>
      <c r="C1303" s="1">
        <v>5894.4</v>
      </c>
      <c r="D1303" s="1">
        <v>0</v>
      </c>
      <c r="E1303" s="1">
        <v>0</v>
      </c>
      <c r="F1303" s="1">
        <v>0</v>
      </c>
      <c r="G1303" s="1">
        <v>0</v>
      </c>
      <c r="H1303" s="1">
        <v>0</v>
      </c>
      <c r="I1303" s="1">
        <v>0</v>
      </c>
      <c r="J1303" s="1">
        <v>0</v>
      </c>
      <c r="K1303" s="1">
        <v>572.30999999999995</v>
      </c>
      <c r="L1303" s="1">
        <v>0</v>
      </c>
      <c r="M1303" s="1">
        <v>835.71</v>
      </c>
      <c r="N1303" s="1">
        <v>0</v>
      </c>
      <c r="O1303" s="1">
        <v>0</v>
      </c>
      <c r="P1303" s="1">
        <v>0</v>
      </c>
      <c r="Q1303" s="1">
        <v>0</v>
      </c>
      <c r="R1303" s="1">
        <v>0</v>
      </c>
      <c r="S1303" s="1">
        <v>4486.38</v>
      </c>
    </row>
    <row r="1304" spans="1:19" x14ac:dyDescent="0.2">
      <c r="A1304" s="11">
        <v>3666</v>
      </c>
      <c r="B1304" s="1" t="s">
        <v>742</v>
      </c>
      <c r="C1304" s="1">
        <v>7312.35</v>
      </c>
      <c r="D1304" s="1">
        <v>0</v>
      </c>
      <c r="E1304" s="1">
        <v>0</v>
      </c>
      <c r="F1304" s="1">
        <v>0</v>
      </c>
      <c r="G1304" s="1">
        <v>0</v>
      </c>
      <c r="H1304" s="1">
        <v>0</v>
      </c>
      <c r="I1304" s="1">
        <v>0</v>
      </c>
      <c r="J1304" s="1">
        <v>0</v>
      </c>
      <c r="K1304" s="1">
        <v>850.82</v>
      </c>
      <c r="L1304" s="1">
        <v>0</v>
      </c>
      <c r="M1304" s="1">
        <v>0</v>
      </c>
      <c r="N1304" s="1">
        <v>0</v>
      </c>
      <c r="O1304" s="1">
        <v>0</v>
      </c>
      <c r="P1304" s="1">
        <v>0</v>
      </c>
      <c r="Q1304" s="1">
        <v>0</v>
      </c>
      <c r="R1304" s="1">
        <v>0</v>
      </c>
      <c r="S1304" s="1">
        <v>6461.53</v>
      </c>
    </row>
    <row r="1305" spans="1:19" x14ac:dyDescent="0.2">
      <c r="A1305" s="11">
        <v>3671</v>
      </c>
      <c r="B1305" s="1" t="s">
        <v>743</v>
      </c>
      <c r="C1305" s="1">
        <v>4357.6499999999996</v>
      </c>
      <c r="D1305" s="1">
        <v>0</v>
      </c>
      <c r="E1305" s="1">
        <v>0</v>
      </c>
      <c r="F1305" s="1">
        <v>0</v>
      </c>
      <c r="G1305" s="1">
        <v>0</v>
      </c>
      <c r="H1305" s="1">
        <v>0</v>
      </c>
      <c r="I1305" s="1">
        <v>0</v>
      </c>
      <c r="J1305" s="1">
        <v>0</v>
      </c>
      <c r="K1305" s="1">
        <v>338.93</v>
      </c>
      <c r="L1305" s="1">
        <v>0</v>
      </c>
      <c r="M1305" s="1">
        <v>0</v>
      </c>
      <c r="N1305" s="1">
        <v>0</v>
      </c>
      <c r="O1305" s="1">
        <v>0</v>
      </c>
      <c r="P1305" s="1">
        <v>0</v>
      </c>
      <c r="Q1305" s="1">
        <v>0</v>
      </c>
      <c r="R1305" s="1">
        <v>0</v>
      </c>
      <c r="S1305" s="1">
        <v>4018.72</v>
      </c>
    </row>
    <row r="1306" spans="1:19" x14ac:dyDescent="0.2">
      <c r="A1306" s="11">
        <v>3696</v>
      </c>
      <c r="B1306" s="1" t="s">
        <v>744</v>
      </c>
      <c r="C1306" s="1">
        <v>2420.1799999999998</v>
      </c>
      <c r="D1306" s="1">
        <v>0</v>
      </c>
      <c r="E1306" s="1">
        <v>0</v>
      </c>
      <c r="F1306" s="1">
        <v>0</v>
      </c>
      <c r="G1306" s="1">
        <v>0</v>
      </c>
      <c r="H1306" s="1">
        <v>0</v>
      </c>
      <c r="I1306" s="1">
        <v>0</v>
      </c>
      <c r="J1306" s="1">
        <v>-19.649999999999999</v>
      </c>
      <c r="K1306" s="1">
        <v>0</v>
      </c>
      <c r="L1306" s="1">
        <v>0</v>
      </c>
      <c r="M1306" s="1">
        <v>0</v>
      </c>
      <c r="N1306" s="1">
        <v>0</v>
      </c>
      <c r="O1306" s="1">
        <v>0</v>
      </c>
      <c r="P1306" s="1">
        <v>0</v>
      </c>
      <c r="Q1306" s="1">
        <v>0</v>
      </c>
      <c r="R1306" s="1">
        <v>0</v>
      </c>
      <c r="S1306" s="1">
        <v>2439.83</v>
      </c>
    </row>
    <row r="1307" spans="1:19" x14ac:dyDescent="0.2">
      <c r="A1307" s="11">
        <v>3702</v>
      </c>
      <c r="B1307" s="1" t="s">
        <v>745</v>
      </c>
      <c r="C1307" s="1">
        <v>8942.4</v>
      </c>
      <c r="D1307" s="1">
        <v>0</v>
      </c>
      <c r="E1307" s="1">
        <v>0</v>
      </c>
      <c r="F1307" s="1">
        <v>0</v>
      </c>
      <c r="G1307" s="1">
        <v>0</v>
      </c>
      <c r="H1307" s="1">
        <v>0</v>
      </c>
      <c r="I1307" s="1">
        <v>0</v>
      </c>
      <c r="J1307" s="1">
        <v>0</v>
      </c>
      <c r="K1307" s="1">
        <v>1199</v>
      </c>
      <c r="L1307" s="1">
        <v>0</v>
      </c>
      <c r="M1307" s="1">
        <v>0</v>
      </c>
      <c r="N1307" s="1">
        <v>0</v>
      </c>
      <c r="O1307" s="1">
        <v>0</v>
      </c>
      <c r="P1307" s="1">
        <v>0</v>
      </c>
      <c r="Q1307" s="1">
        <v>0</v>
      </c>
      <c r="R1307" s="1">
        <v>0</v>
      </c>
      <c r="S1307" s="1">
        <v>7743.4</v>
      </c>
    </row>
    <row r="1308" spans="1:19" x14ac:dyDescent="0.2">
      <c r="A1308" s="11">
        <v>3761</v>
      </c>
      <c r="B1308" s="1" t="s">
        <v>746</v>
      </c>
      <c r="C1308" s="1">
        <v>6986.25</v>
      </c>
      <c r="D1308" s="1">
        <v>0</v>
      </c>
      <c r="E1308" s="1">
        <v>0</v>
      </c>
      <c r="F1308" s="1">
        <v>0</v>
      </c>
      <c r="G1308" s="1">
        <v>0</v>
      </c>
      <c r="H1308" s="1">
        <v>0</v>
      </c>
      <c r="I1308" s="1">
        <v>0</v>
      </c>
      <c r="J1308" s="1">
        <v>0</v>
      </c>
      <c r="K1308" s="1">
        <v>781.16</v>
      </c>
      <c r="L1308" s="1">
        <v>0</v>
      </c>
      <c r="M1308" s="1">
        <v>0</v>
      </c>
      <c r="N1308" s="1">
        <v>0</v>
      </c>
      <c r="O1308" s="1">
        <v>0</v>
      </c>
      <c r="P1308" s="1">
        <v>0</v>
      </c>
      <c r="Q1308" s="1">
        <v>0</v>
      </c>
      <c r="R1308" s="1">
        <v>0</v>
      </c>
      <c r="S1308" s="1">
        <v>6205.09</v>
      </c>
    </row>
    <row r="1309" spans="1:19" x14ac:dyDescent="0.2">
      <c r="A1309" s="11">
        <v>3769</v>
      </c>
      <c r="B1309" s="1" t="s">
        <v>747</v>
      </c>
      <c r="C1309" s="1">
        <v>8942.4</v>
      </c>
      <c r="D1309" s="1">
        <v>0</v>
      </c>
      <c r="E1309" s="1">
        <v>0</v>
      </c>
      <c r="F1309" s="1">
        <v>0</v>
      </c>
      <c r="G1309" s="1">
        <v>0</v>
      </c>
      <c r="H1309" s="1">
        <v>0</v>
      </c>
      <c r="I1309" s="1">
        <v>0</v>
      </c>
      <c r="J1309" s="1">
        <v>0</v>
      </c>
      <c r="K1309" s="1">
        <v>1199</v>
      </c>
      <c r="L1309" s="1">
        <v>0</v>
      </c>
      <c r="M1309" s="1">
        <v>0</v>
      </c>
      <c r="N1309" s="1">
        <v>0</v>
      </c>
      <c r="O1309" s="1">
        <v>0</v>
      </c>
      <c r="P1309" s="1">
        <v>0</v>
      </c>
      <c r="Q1309" s="1">
        <v>0</v>
      </c>
      <c r="R1309" s="1">
        <v>0</v>
      </c>
      <c r="S1309" s="1">
        <v>7743.4</v>
      </c>
    </row>
    <row r="1310" spans="1:19" x14ac:dyDescent="0.2">
      <c r="A1310" s="11">
        <v>3774</v>
      </c>
      <c r="B1310" s="1" t="s">
        <v>748</v>
      </c>
      <c r="C1310" s="1">
        <v>4305.3</v>
      </c>
      <c r="D1310" s="1">
        <v>0</v>
      </c>
      <c r="E1310" s="1">
        <v>287.02</v>
      </c>
      <c r="F1310" s="1">
        <v>0</v>
      </c>
      <c r="G1310" s="1">
        <v>0</v>
      </c>
      <c r="H1310" s="1">
        <v>0</v>
      </c>
      <c r="I1310" s="1">
        <v>0</v>
      </c>
      <c r="J1310" s="1">
        <v>0</v>
      </c>
      <c r="K1310" s="1">
        <v>364.46</v>
      </c>
      <c r="L1310" s="1">
        <v>0</v>
      </c>
      <c r="M1310" s="1">
        <v>0</v>
      </c>
      <c r="N1310" s="1">
        <v>0</v>
      </c>
      <c r="O1310" s="1">
        <v>0</v>
      </c>
      <c r="P1310" s="1">
        <v>0</v>
      </c>
      <c r="Q1310" s="1">
        <v>0</v>
      </c>
      <c r="R1310" s="1">
        <v>0</v>
      </c>
      <c r="S1310" s="1">
        <v>4227.8599999999997</v>
      </c>
    </row>
    <row r="1311" spans="1:19" x14ac:dyDescent="0.2">
      <c r="A1311" s="11">
        <v>3780</v>
      </c>
      <c r="B1311" s="1" t="s">
        <v>749</v>
      </c>
      <c r="C1311" s="1">
        <v>6329.1</v>
      </c>
      <c r="D1311" s="1">
        <v>0</v>
      </c>
      <c r="E1311" s="1">
        <v>0</v>
      </c>
      <c r="F1311" s="1">
        <v>0</v>
      </c>
      <c r="G1311" s="1">
        <v>0</v>
      </c>
      <c r="H1311" s="1">
        <v>0</v>
      </c>
      <c r="I1311" s="1">
        <v>0</v>
      </c>
      <c r="J1311" s="1">
        <v>0</v>
      </c>
      <c r="K1311" s="1">
        <v>650.21</v>
      </c>
      <c r="L1311" s="1">
        <v>0</v>
      </c>
      <c r="M1311" s="1">
        <v>0</v>
      </c>
      <c r="N1311" s="1">
        <v>0</v>
      </c>
      <c r="O1311" s="1">
        <v>0</v>
      </c>
      <c r="P1311" s="1">
        <v>0</v>
      </c>
      <c r="Q1311" s="1">
        <v>0</v>
      </c>
      <c r="R1311" s="1">
        <v>0</v>
      </c>
      <c r="S1311" s="1">
        <v>5678.89</v>
      </c>
    </row>
    <row r="1312" spans="1:19" x14ac:dyDescent="0.2">
      <c r="A1312" s="11">
        <v>3810</v>
      </c>
      <c r="B1312" s="1" t="s">
        <v>750</v>
      </c>
      <c r="C1312" s="1">
        <v>3950.1</v>
      </c>
      <c r="D1312" s="1">
        <v>0</v>
      </c>
      <c r="E1312" s="1">
        <v>0</v>
      </c>
      <c r="F1312" s="1">
        <v>0</v>
      </c>
      <c r="G1312" s="1">
        <v>0</v>
      </c>
      <c r="H1312" s="1">
        <v>0</v>
      </c>
      <c r="I1312" s="1">
        <v>0</v>
      </c>
      <c r="J1312" s="1">
        <v>0</v>
      </c>
      <c r="K1312" s="1">
        <v>294.58</v>
      </c>
      <c r="L1312" s="1">
        <v>0</v>
      </c>
      <c r="M1312" s="1">
        <v>0</v>
      </c>
      <c r="N1312" s="1">
        <v>0</v>
      </c>
      <c r="O1312" s="1">
        <v>0</v>
      </c>
      <c r="P1312" s="1">
        <v>0</v>
      </c>
      <c r="Q1312" s="1">
        <v>0</v>
      </c>
      <c r="R1312" s="1">
        <v>0</v>
      </c>
      <c r="S1312" s="1">
        <v>3655.52</v>
      </c>
    </row>
    <row r="1313" spans="1:19" x14ac:dyDescent="0.2">
      <c r="A1313" s="11">
        <v>3823</v>
      </c>
      <c r="B1313" s="1" t="s">
        <v>751</v>
      </c>
      <c r="C1313" s="1">
        <v>4500</v>
      </c>
      <c r="D1313" s="1">
        <v>0</v>
      </c>
      <c r="E1313" s="1">
        <v>0</v>
      </c>
      <c r="F1313" s="1">
        <v>0</v>
      </c>
      <c r="G1313" s="1">
        <v>0</v>
      </c>
      <c r="H1313" s="1">
        <v>0</v>
      </c>
      <c r="I1313" s="1">
        <v>0</v>
      </c>
      <c r="J1313" s="1">
        <v>0</v>
      </c>
      <c r="K1313" s="1">
        <v>354.41</v>
      </c>
      <c r="L1313" s="1">
        <v>0</v>
      </c>
      <c r="M1313" s="1">
        <v>0</v>
      </c>
      <c r="N1313" s="1">
        <v>0</v>
      </c>
      <c r="O1313" s="1">
        <v>0</v>
      </c>
      <c r="P1313" s="1">
        <v>0</v>
      </c>
      <c r="Q1313" s="1">
        <v>0</v>
      </c>
      <c r="R1313" s="1">
        <v>0</v>
      </c>
      <c r="S1313" s="1">
        <v>4145.59</v>
      </c>
    </row>
    <row r="1314" spans="1:19" s="4" customFormat="1" x14ac:dyDescent="0.2">
      <c r="A1314" s="9" t="s">
        <v>40</v>
      </c>
      <c r="C1314" s="4" t="s">
        <v>41</v>
      </c>
      <c r="D1314" s="4" t="s">
        <v>41</v>
      </c>
      <c r="E1314" s="4" t="s">
        <v>41</v>
      </c>
      <c r="F1314" s="4" t="s">
        <v>41</v>
      </c>
      <c r="G1314" s="4" t="s">
        <v>41</v>
      </c>
      <c r="H1314" s="4" t="s">
        <v>41</v>
      </c>
      <c r="I1314" s="4" t="s">
        <v>41</v>
      </c>
      <c r="J1314" s="4" t="s">
        <v>41</v>
      </c>
      <c r="K1314" s="4" t="s">
        <v>41</v>
      </c>
      <c r="L1314" s="4" t="s">
        <v>41</v>
      </c>
      <c r="M1314" s="4" t="s">
        <v>41</v>
      </c>
      <c r="N1314" s="4" t="s">
        <v>41</v>
      </c>
      <c r="O1314" s="4" t="s">
        <v>41</v>
      </c>
      <c r="P1314" s="4" t="s">
        <v>41</v>
      </c>
      <c r="Q1314" s="4" t="s">
        <v>41</v>
      </c>
      <c r="R1314" s="4" t="s">
        <v>41</v>
      </c>
      <c r="S1314" s="4" t="s">
        <v>41</v>
      </c>
    </row>
    <row r="1315" spans="1:19" x14ac:dyDescent="0.2">
      <c r="C1315" s="10">
        <v>310758.37</v>
      </c>
      <c r="D1315" s="10">
        <v>0</v>
      </c>
      <c r="E1315" s="10">
        <v>15203.02</v>
      </c>
      <c r="F1315" s="10">
        <v>4355</v>
      </c>
      <c r="G1315" s="10">
        <v>7529.96</v>
      </c>
      <c r="H1315" s="10">
        <v>0</v>
      </c>
      <c r="I1315" s="10">
        <v>0</v>
      </c>
      <c r="J1315" s="10">
        <v>-1066.23</v>
      </c>
      <c r="K1315" s="10">
        <v>27420.5</v>
      </c>
      <c r="L1315" s="10">
        <v>830.31</v>
      </c>
      <c r="M1315" s="10">
        <v>2335.71</v>
      </c>
      <c r="N1315" s="10">
        <v>0</v>
      </c>
      <c r="O1315" s="10">
        <v>125.1</v>
      </c>
      <c r="P1315" s="10">
        <v>0</v>
      </c>
      <c r="Q1315" s="10">
        <v>8119</v>
      </c>
      <c r="R1315" s="10">
        <v>0</v>
      </c>
      <c r="S1315" s="10">
        <v>300081.96000000002</v>
      </c>
    </row>
    <row r="1316" spans="1:19" ht="18" customHeight="1" x14ac:dyDescent="0.25">
      <c r="A1316" s="5"/>
      <c r="B1316" s="19" t="s">
        <v>795</v>
      </c>
      <c r="C1316" s="20"/>
      <c r="D1316" s="20"/>
      <c r="E1316" s="20"/>
    </row>
    <row r="1317" spans="1:19" ht="24.95" customHeight="1" x14ac:dyDescent="0.2">
      <c r="A1317" s="17" t="s">
        <v>0</v>
      </c>
      <c r="B1317" s="17"/>
      <c r="C1317" s="17"/>
      <c r="D1317" s="17"/>
      <c r="E1317" s="17"/>
      <c r="F1317" s="17"/>
      <c r="G1317" s="17"/>
      <c r="H1317" s="17"/>
      <c r="I1317" s="17"/>
      <c r="J1317" s="17"/>
      <c r="K1317" s="17"/>
      <c r="L1317" s="17"/>
      <c r="M1317" s="17"/>
      <c r="N1317" s="17"/>
      <c r="O1317" s="17"/>
      <c r="P1317" s="17"/>
      <c r="Q1317" s="17"/>
      <c r="R1317" s="17"/>
      <c r="S1317" s="17"/>
    </row>
    <row r="1318" spans="1:19" ht="15" x14ac:dyDescent="0.2">
      <c r="A1318" s="18" t="s">
        <v>1</v>
      </c>
      <c r="B1318" s="18"/>
      <c r="C1318" s="18"/>
      <c r="D1318" s="18"/>
      <c r="E1318" s="18"/>
      <c r="F1318" s="18"/>
      <c r="G1318" s="18"/>
      <c r="H1318" s="18"/>
      <c r="I1318" s="18"/>
      <c r="J1318" s="18"/>
      <c r="K1318" s="18"/>
      <c r="L1318" s="18"/>
      <c r="M1318" s="18"/>
      <c r="N1318" s="18"/>
      <c r="O1318" s="18"/>
      <c r="P1318" s="18"/>
      <c r="Q1318" s="18"/>
      <c r="R1318" s="18"/>
      <c r="S1318" s="18"/>
    </row>
    <row r="1319" spans="1:19" ht="15" customHeight="1" x14ac:dyDescent="0.2">
      <c r="A1319" s="16" t="s">
        <v>2</v>
      </c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</row>
    <row r="1320" spans="1:19" x14ac:dyDescent="0.2">
      <c r="B1320" s="3"/>
    </row>
    <row r="1322" spans="1:19" s="15" customFormat="1" ht="30.75" customHeight="1" thickBot="1" x14ac:dyDescent="0.3">
      <c r="A1322" s="12" t="s">
        <v>797</v>
      </c>
      <c r="B1322" s="13" t="s">
        <v>3</v>
      </c>
      <c r="C1322" s="13" t="s">
        <v>4</v>
      </c>
      <c r="D1322" s="13" t="s">
        <v>5</v>
      </c>
      <c r="E1322" s="13" t="s">
        <v>6</v>
      </c>
      <c r="F1322" s="13" t="s">
        <v>7</v>
      </c>
      <c r="G1322" s="13" t="s">
        <v>8</v>
      </c>
      <c r="H1322" s="13" t="s">
        <v>9</v>
      </c>
      <c r="I1322" s="13" t="s">
        <v>10</v>
      </c>
      <c r="J1322" s="13" t="s">
        <v>11</v>
      </c>
      <c r="K1322" s="13" t="s">
        <v>12</v>
      </c>
      <c r="L1322" s="13" t="s">
        <v>13</v>
      </c>
      <c r="M1322" s="13" t="s">
        <v>14</v>
      </c>
      <c r="N1322" s="13" t="s">
        <v>15</v>
      </c>
      <c r="O1322" s="13" t="s">
        <v>16</v>
      </c>
      <c r="P1322" s="13" t="s">
        <v>17</v>
      </c>
      <c r="Q1322" s="13" t="s">
        <v>18</v>
      </c>
      <c r="R1322" s="13" t="s">
        <v>19</v>
      </c>
      <c r="S1322" s="14" t="s">
        <v>20</v>
      </c>
    </row>
    <row r="1323" spans="1:19" ht="12" thickTop="1" x14ac:dyDescent="0.2"/>
    <row r="1324" spans="1:19" x14ac:dyDescent="0.2">
      <c r="A1324" s="7" t="s">
        <v>796</v>
      </c>
    </row>
    <row r="1325" spans="1:19" x14ac:dyDescent="0.2">
      <c r="A1325" s="7" t="s">
        <v>21</v>
      </c>
    </row>
    <row r="1328" spans="1:19" x14ac:dyDescent="0.2">
      <c r="A1328" s="6" t="s">
        <v>752</v>
      </c>
    </row>
    <row r="1329" spans="1:19" x14ac:dyDescent="0.2">
      <c r="A1329" s="11">
        <v>648</v>
      </c>
      <c r="B1329" s="1" t="s">
        <v>753</v>
      </c>
      <c r="C1329" s="1">
        <v>4232.25</v>
      </c>
      <c r="D1329" s="1">
        <v>0</v>
      </c>
      <c r="E1329" s="1">
        <v>150</v>
      </c>
      <c r="F1329" s="1">
        <v>130</v>
      </c>
      <c r="G1329" s="1">
        <v>400.8</v>
      </c>
      <c r="H1329" s="1">
        <v>0</v>
      </c>
      <c r="I1329" s="1">
        <v>0</v>
      </c>
      <c r="J1329" s="1">
        <v>0</v>
      </c>
      <c r="K1329" s="1">
        <v>408.01</v>
      </c>
      <c r="L1329" s="1">
        <v>52.32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4452.72</v>
      </c>
    </row>
    <row r="1330" spans="1:19" x14ac:dyDescent="0.2">
      <c r="A1330" s="11">
        <v>2162</v>
      </c>
      <c r="B1330" s="1" t="s">
        <v>754</v>
      </c>
      <c r="C1330" s="1">
        <v>3306.3</v>
      </c>
      <c r="D1330" s="1">
        <v>0</v>
      </c>
      <c r="E1330" s="1">
        <v>150</v>
      </c>
      <c r="F1330" s="1">
        <v>95</v>
      </c>
      <c r="G1330" s="1">
        <v>0</v>
      </c>
      <c r="H1330" s="1">
        <v>0</v>
      </c>
      <c r="I1330" s="1">
        <v>0</v>
      </c>
      <c r="J1330" s="1">
        <v>0</v>
      </c>
      <c r="K1330" s="1">
        <v>143.82</v>
      </c>
      <c r="L1330" s="1">
        <v>0</v>
      </c>
      <c r="M1330" s="1">
        <v>0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3407.48</v>
      </c>
    </row>
    <row r="1331" spans="1:19" x14ac:dyDescent="0.2">
      <c r="A1331" s="11">
        <v>2352</v>
      </c>
      <c r="B1331" s="1" t="s">
        <v>755</v>
      </c>
      <c r="C1331" s="1">
        <v>3306.3</v>
      </c>
      <c r="D1331" s="1">
        <v>0</v>
      </c>
      <c r="E1331" s="1">
        <v>0</v>
      </c>
      <c r="F1331" s="1">
        <v>95</v>
      </c>
      <c r="G1331" s="1">
        <v>0</v>
      </c>
      <c r="H1331" s="1">
        <v>0</v>
      </c>
      <c r="I1331" s="1">
        <v>0</v>
      </c>
      <c r="J1331" s="1">
        <v>0</v>
      </c>
      <c r="K1331" s="1">
        <v>109.77</v>
      </c>
      <c r="L1331" s="1">
        <v>0</v>
      </c>
      <c r="M1331" s="1">
        <v>0</v>
      </c>
      <c r="N1331" s="1">
        <v>0</v>
      </c>
      <c r="O1331" s="1">
        <v>0</v>
      </c>
      <c r="P1331" s="1">
        <v>0</v>
      </c>
      <c r="Q1331" s="1">
        <v>744</v>
      </c>
      <c r="R1331" s="1">
        <v>0</v>
      </c>
      <c r="S1331" s="1">
        <v>2547.5300000000002</v>
      </c>
    </row>
    <row r="1332" spans="1:19" x14ac:dyDescent="0.2">
      <c r="A1332" s="11">
        <v>2472</v>
      </c>
      <c r="B1332" s="1" t="s">
        <v>756</v>
      </c>
      <c r="C1332" s="1">
        <v>3306.3</v>
      </c>
      <c r="D1332" s="1">
        <v>0</v>
      </c>
      <c r="E1332" s="1">
        <v>150</v>
      </c>
      <c r="F1332" s="1">
        <v>95</v>
      </c>
      <c r="G1332" s="1">
        <v>0</v>
      </c>
      <c r="H1332" s="1">
        <v>0</v>
      </c>
      <c r="I1332" s="1">
        <v>0</v>
      </c>
      <c r="J1332" s="1">
        <v>0</v>
      </c>
      <c r="K1332" s="1">
        <v>143.82</v>
      </c>
      <c r="L1332" s="1">
        <v>0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0</v>
      </c>
      <c r="S1332" s="1">
        <v>3407.48</v>
      </c>
    </row>
    <row r="1333" spans="1:19" x14ac:dyDescent="0.2">
      <c r="A1333" s="11">
        <v>2513</v>
      </c>
      <c r="B1333" s="1" t="s">
        <v>757</v>
      </c>
      <c r="C1333" s="1">
        <v>3306.3</v>
      </c>
      <c r="D1333" s="1">
        <v>0</v>
      </c>
      <c r="E1333" s="1">
        <v>150</v>
      </c>
      <c r="F1333" s="1">
        <v>95</v>
      </c>
      <c r="G1333" s="1">
        <v>0</v>
      </c>
      <c r="H1333" s="1">
        <v>0</v>
      </c>
      <c r="I1333" s="1">
        <v>0</v>
      </c>
      <c r="J1333" s="1">
        <v>0</v>
      </c>
      <c r="K1333" s="1">
        <v>143.82</v>
      </c>
      <c r="L1333" s="1">
        <v>0</v>
      </c>
      <c r="M1333" s="1">
        <v>0</v>
      </c>
      <c r="N1333" s="1">
        <v>0</v>
      </c>
      <c r="O1333" s="1">
        <v>0</v>
      </c>
      <c r="P1333" s="1">
        <v>0</v>
      </c>
      <c r="Q1333" s="1">
        <v>0</v>
      </c>
      <c r="R1333" s="1">
        <v>0</v>
      </c>
      <c r="S1333" s="1">
        <v>3407.48</v>
      </c>
    </row>
    <row r="1334" spans="1:19" x14ac:dyDescent="0.2">
      <c r="A1334" s="11">
        <v>2534</v>
      </c>
      <c r="B1334" s="1" t="s">
        <v>758</v>
      </c>
      <c r="C1334" s="1">
        <v>3177.9</v>
      </c>
      <c r="D1334" s="1">
        <v>0</v>
      </c>
      <c r="E1334" s="1">
        <v>150</v>
      </c>
      <c r="F1334" s="1">
        <v>80</v>
      </c>
      <c r="G1334" s="1">
        <v>0</v>
      </c>
      <c r="H1334" s="1">
        <v>0</v>
      </c>
      <c r="I1334" s="1">
        <v>0</v>
      </c>
      <c r="J1334" s="1">
        <v>0</v>
      </c>
      <c r="K1334" s="1">
        <v>110.49</v>
      </c>
      <c r="L1334" s="1">
        <v>0</v>
      </c>
      <c r="M1334" s="1">
        <v>0</v>
      </c>
      <c r="N1334" s="1">
        <v>0</v>
      </c>
      <c r="O1334" s="1">
        <v>0</v>
      </c>
      <c r="P1334" s="1">
        <v>0</v>
      </c>
      <c r="Q1334" s="1">
        <v>0</v>
      </c>
      <c r="R1334" s="1">
        <v>0</v>
      </c>
      <c r="S1334" s="1">
        <v>3297.41</v>
      </c>
    </row>
    <row r="1335" spans="1:19" x14ac:dyDescent="0.2">
      <c r="A1335" s="11">
        <v>2558</v>
      </c>
      <c r="B1335" s="1" t="s">
        <v>759</v>
      </c>
      <c r="C1335" s="1">
        <v>3627.3</v>
      </c>
      <c r="D1335" s="1">
        <v>0</v>
      </c>
      <c r="E1335" s="1">
        <v>150</v>
      </c>
      <c r="F1335" s="1">
        <v>80</v>
      </c>
      <c r="G1335" s="1">
        <v>0</v>
      </c>
      <c r="H1335" s="1">
        <v>0</v>
      </c>
      <c r="I1335" s="1">
        <v>0</v>
      </c>
      <c r="J1335" s="1">
        <v>0</v>
      </c>
      <c r="K1335" s="1">
        <v>284.49</v>
      </c>
      <c r="L1335" s="1">
        <v>0</v>
      </c>
      <c r="M1335" s="1">
        <v>0</v>
      </c>
      <c r="N1335" s="1">
        <v>0</v>
      </c>
      <c r="O1335" s="1">
        <v>0</v>
      </c>
      <c r="P1335" s="1">
        <v>0</v>
      </c>
      <c r="Q1335" s="1">
        <v>0</v>
      </c>
      <c r="R1335" s="1">
        <v>0</v>
      </c>
      <c r="S1335" s="1">
        <v>3572.81</v>
      </c>
    </row>
    <row r="1336" spans="1:19" x14ac:dyDescent="0.2">
      <c r="A1336" s="11">
        <v>2582</v>
      </c>
      <c r="B1336" s="1" t="s">
        <v>760</v>
      </c>
      <c r="C1336" s="1">
        <v>3306.3</v>
      </c>
      <c r="D1336" s="1">
        <v>0</v>
      </c>
      <c r="E1336" s="1">
        <v>150</v>
      </c>
      <c r="F1336" s="1">
        <v>80</v>
      </c>
      <c r="G1336" s="1">
        <v>0</v>
      </c>
      <c r="H1336" s="1">
        <v>0</v>
      </c>
      <c r="I1336" s="1">
        <v>0</v>
      </c>
      <c r="J1336" s="1">
        <v>0</v>
      </c>
      <c r="K1336" s="1">
        <v>142.19</v>
      </c>
      <c r="L1336" s="1">
        <v>0</v>
      </c>
      <c r="M1336" s="1">
        <v>0</v>
      </c>
      <c r="N1336" s="1">
        <v>0</v>
      </c>
      <c r="O1336" s="1">
        <v>0</v>
      </c>
      <c r="P1336" s="1">
        <v>0</v>
      </c>
      <c r="Q1336" s="1">
        <v>1173</v>
      </c>
      <c r="R1336" s="1">
        <v>0</v>
      </c>
      <c r="S1336" s="1">
        <v>2221.11</v>
      </c>
    </row>
    <row r="1337" spans="1:19" x14ac:dyDescent="0.2">
      <c r="A1337" s="11">
        <v>2700</v>
      </c>
      <c r="B1337" s="1" t="s">
        <v>761</v>
      </c>
      <c r="C1337" s="1">
        <v>3306.3</v>
      </c>
      <c r="D1337" s="1">
        <v>0</v>
      </c>
      <c r="E1337" s="1">
        <v>150</v>
      </c>
      <c r="F1337" s="1">
        <v>80</v>
      </c>
      <c r="G1337" s="1">
        <v>0</v>
      </c>
      <c r="H1337" s="1">
        <v>0</v>
      </c>
      <c r="I1337" s="1">
        <v>0</v>
      </c>
      <c r="J1337" s="1">
        <v>0</v>
      </c>
      <c r="K1337" s="1">
        <v>142.19</v>
      </c>
      <c r="L1337" s="1">
        <v>0</v>
      </c>
      <c r="M1337" s="1">
        <v>0</v>
      </c>
      <c r="N1337" s="1">
        <v>0</v>
      </c>
      <c r="O1337" s="1">
        <v>0</v>
      </c>
      <c r="P1337" s="1">
        <v>0</v>
      </c>
      <c r="Q1337" s="1">
        <v>0</v>
      </c>
      <c r="R1337" s="1">
        <v>0</v>
      </c>
      <c r="S1337" s="1">
        <v>3394.11</v>
      </c>
    </row>
    <row r="1338" spans="1:19" x14ac:dyDescent="0.2">
      <c r="A1338" s="11">
        <v>2704</v>
      </c>
      <c r="B1338" s="1" t="s">
        <v>762</v>
      </c>
      <c r="C1338" s="1">
        <v>3268.2</v>
      </c>
      <c r="D1338" s="1">
        <v>0</v>
      </c>
      <c r="E1338" s="1">
        <v>150</v>
      </c>
      <c r="F1338" s="1">
        <v>80</v>
      </c>
      <c r="G1338" s="1">
        <v>0</v>
      </c>
      <c r="H1338" s="1">
        <v>0</v>
      </c>
      <c r="I1338" s="1">
        <v>0</v>
      </c>
      <c r="J1338" s="1">
        <v>0</v>
      </c>
      <c r="K1338" s="1">
        <v>120.32</v>
      </c>
      <c r="L1338" s="1">
        <v>0</v>
      </c>
      <c r="M1338" s="1">
        <v>0</v>
      </c>
      <c r="N1338" s="1">
        <v>0</v>
      </c>
      <c r="O1338" s="1">
        <v>0</v>
      </c>
      <c r="P1338" s="1">
        <v>0</v>
      </c>
      <c r="Q1338" s="1">
        <v>0</v>
      </c>
      <c r="R1338" s="1">
        <v>0</v>
      </c>
      <c r="S1338" s="1">
        <v>3377.88</v>
      </c>
    </row>
    <row r="1339" spans="1:19" x14ac:dyDescent="0.2">
      <c r="A1339" s="11">
        <v>2761</v>
      </c>
      <c r="B1339" s="1" t="s">
        <v>763</v>
      </c>
      <c r="C1339" s="1">
        <v>2593.0500000000002</v>
      </c>
      <c r="D1339" s="1">
        <v>0</v>
      </c>
      <c r="E1339" s="1">
        <v>1000</v>
      </c>
      <c r="F1339" s="1">
        <v>80</v>
      </c>
      <c r="G1339" s="1">
        <v>0</v>
      </c>
      <c r="H1339" s="1">
        <v>0</v>
      </c>
      <c r="I1339" s="1">
        <v>0</v>
      </c>
      <c r="J1339" s="1">
        <v>0</v>
      </c>
      <c r="K1339" s="1">
        <v>264.44</v>
      </c>
      <c r="L1339" s="1">
        <v>0</v>
      </c>
      <c r="M1339" s="1">
        <v>0</v>
      </c>
      <c r="N1339" s="1">
        <v>0</v>
      </c>
      <c r="O1339" s="1">
        <v>0</v>
      </c>
      <c r="P1339" s="1">
        <v>0</v>
      </c>
      <c r="Q1339" s="1">
        <v>0</v>
      </c>
      <c r="R1339" s="1">
        <v>0</v>
      </c>
      <c r="S1339" s="1">
        <v>3408.61</v>
      </c>
    </row>
    <row r="1340" spans="1:19" x14ac:dyDescent="0.2">
      <c r="A1340" s="11">
        <v>2793</v>
      </c>
      <c r="B1340" s="1" t="s">
        <v>764</v>
      </c>
      <c r="C1340" s="1">
        <v>4248</v>
      </c>
      <c r="D1340" s="1">
        <v>0</v>
      </c>
      <c r="E1340" s="1">
        <v>150</v>
      </c>
      <c r="F1340" s="1">
        <v>80</v>
      </c>
      <c r="G1340" s="1">
        <v>0</v>
      </c>
      <c r="H1340" s="1">
        <v>0</v>
      </c>
      <c r="I1340" s="1">
        <v>0</v>
      </c>
      <c r="J1340" s="1">
        <v>0</v>
      </c>
      <c r="K1340" s="1">
        <v>352.02</v>
      </c>
      <c r="L1340" s="1">
        <v>0</v>
      </c>
      <c r="M1340" s="1">
        <v>0</v>
      </c>
      <c r="N1340" s="1">
        <v>0</v>
      </c>
      <c r="O1340" s="1">
        <v>0</v>
      </c>
      <c r="P1340" s="1">
        <v>0</v>
      </c>
      <c r="Q1340" s="1">
        <v>0</v>
      </c>
      <c r="R1340" s="1">
        <v>0</v>
      </c>
      <c r="S1340" s="1">
        <v>4125.9799999999996</v>
      </c>
    </row>
    <row r="1341" spans="1:19" x14ac:dyDescent="0.2">
      <c r="A1341" s="11">
        <v>2919</v>
      </c>
      <c r="B1341" s="1" t="s">
        <v>765</v>
      </c>
      <c r="C1341" s="1">
        <v>3193.95</v>
      </c>
      <c r="D1341" s="1">
        <v>0</v>
      </c>
      <c r="E1341" s="1">
        <v>150</v>
      </c>
      <c r="F1341" s="1">
        <v>80</v>
      </c>
      <c r="G1341" s="1">
        <v>0</v>
      </c>
      <c r="H1341" s="1">
        <v>0</v>
      </c>
      <c r="I1341" s="1">
        <v>0</v>
      </c>
      <c r="J1341" s="1">
        <v>0</v>
      </c>
      <c r="K1341" s="1">
        <v>112.24</v>
      </c>
      <c r="L1341" s="1">
        <v>0</v>
      </c>
      <c r="M1341" s="1">
        <v>0</v>
      </c>
      <c r="N1341" s="1">
        <v>0</v>
      </c>
      <c r="O1341" s="1">
        <v>0</v>
      </c>
      <c r="P1341" s="1">
        <v>0</v>
      </c>
      <c r="Q1341" s="1">
        <v>0</v>
      </c>
      <c r="R1341" s="1">
        <v>0</v>
      </c>
      <c r="S1341" s="1">
        <v>3311.71</v>
      </c>
    </row>
    <row r="1342" spans="1:19" x14ac:dyDescent="0.2">
      <c r="A1342" s="11">
        <v>2933</v>
      </c>
      <c r="B1342" s="1" t="s">
        <v>766</v>
      </c>
      <c r="C1342" s="1">
        <v>3787.8</v>
      </c>
      <c r="D1342" s="1">
        <v>0</v>
      </c>
      <c r="E1342" s="1">
        <v>0</v>
      </c>
      <c r="F1342" s="1">
        <v>80</v>
      </c>
      <c r="G1342" s="1">
        <v>0</v>
      </c>
      <c r="H1342" s="1">
        <v>0</v>
      </c>
      <c r="I1342" s="1">
        <v>0</v>
      </c>
      <c r="J1342" s="1">
        <v>0</v>
      </c>
      <c r="K1342" s="1">
        <v>285.63</v>
      </c>
      <c r="L1342" s="1">
        <v>0</v>
      </c>
      <c r="M1342" s="1">
        <v>0</v>
      </c>
      <c r="N1342" s="1">
        <v>0</v>
      </c>
      <c r="O1342" s="1">
        <v>0</v>
      </c>
      <c r="P1342" s="1">
        <v>0</v>
      </c>
      <c r="Q1342" s="1">
        <v>0</v>
      </c>
      <c r="R1342" s="1">
        <v>0</v>
      </c>
      <c r="S1342" s="1">
        <v>3582.17</v>
      </c>
    </row>
    <row r="1343" spans="1:19" x14ac:dyDescent="0.2">
      <c r="A1343" s="11">
        <v>3071</v>
      </c>
      <c r="B1343" s="1" t="s">
        <v>767</v>
      </c>
      <c r="C1343" s="1">
        <v>2969.25</v>
      </c>
      <c r="D1343" s="1">
        <v>0</v>
      </c>
      <c r="E1343" s="1">
        <v>150</v>
      </c>
      <c r="F1343" s="1">
        <v>80</v>
      </c>
      <c r="G1343" s="1">
        <v>0</v>
      </c>
      <c r="H1343" s="1">
        <v>0</v>
      </c>
      <c r="I1343" s="1">
        <v>0</v>
      </c>
      <c r="J1343" s="1">
        <v>0</v>
      </c>
      <c r="K1343" s="1">
        <v>87.79</v>
      </c>
      <c r="L1343" s="1">
        <v>0</v>
      </c>
      <c r="M1343" s="1">
        <v>0</v>
      </c>
      <c r="N1343" s="1">
        <v>0</v>
      </c>
      <c r="O1343" s="1">
        <v>0</v>
      </c>
      <c r="P1343" s="1">
        <v>0</v>
      </c>
      <c r="Q1343" s="1">
        <v>0</v>
      </c>
      <c r="R1343" s="1">
        <v>0</v>
      </c>
      <c r="S1343" s="1">
        <v>3111.46</v>
      </c>
    </row>
    <row r="1344" spans="1:19" x14ac:dyDescent="0.2">
      <c r="A1344" s="11">
        <v>3080</v>
      </c>
      <c r="B1344" s="1" t="s">
        <v>768</v>
      </c>
      <c r="C1344" s="1">
        <v>4000.05</v>
      </c>
      <c r="D1344" s="1">
        <v>0</v>
      </c>
      <c r="E1344" s="1">
        <v>2000</v>
      </c>
      <c r="F1344" s="1">
        <v>0</v>
      </c>
      <c r="G1344" s="1">
        <v>0</v>
      </c>
      <c r="H1344" s="1">
        <v>0</v>
      </c>
      <c r="I1344" s="1">
        <v>0</v>
      </c>
      <c r="J1344" s="1">
        <v>0</v>
      </c>
      <c r="K1344" s="1">
        <v>591.24</v>
      </c>
      <c r="L1344" s="1">
        <v>0</v>
      </c>
      <c r="M1344" s="1">
        <v>0</v>
      </c>
      <c r="N1344" s="1">
        <v>0</v>
      </c>
      <c r="O1344" s="1">
        <v>0</v>
      </c>
      <c r="P1344" s="1">
        <v>0</v>
      </c>
      <c r="Q1344" s="1">
        <v>0</v>
      </c>
      <c r="R1344" s="1">
        <v>0</v>
      </c>
      <c r="S1344" s="1">
        <v>5408.81</v>
      </c>
    </row>
    <row r="1345" spans="1:19" x14ac:dyDescent="0.2">
      <c r="A1345" s="11">
        <v>3099</v>
      </c>
      <c r="B1345" s="1" t="s">
        <v>769</v>
      </c>
      <c r="C1345" s="1">
        <v>2985.3</v>
      </c>
      <c r="D1345" s="1">
        <v>0</v>
      </c>
      <c r="E1345" s="1">
        <v>450</v>
      </c>
      <c r="F1345" s="1">
        <v>80</v>
      </c>
      <c r="G1345" s="1">
        <v>0</v>
      </c>
      <c r="H1345" s="1">
        <v>0</v>
      </c>
      <c r="I1345" s="1">
        <v>0</v>
      </c>
      <c r="J1345" s="1">
        <v>0</v>
      </c>
      <c r="K1345" s="1">
        <v>139.91</v>
      </c>
      <c r="L1345" s="1">
        <v>0</v>
      </c>
      <c r="M1345" s="1">
        <v>0</v>
      </c>
      <c r="N1345" s="1">
        <v>0</v>
      </c>
      <c r="O1345" s="1">
        <v>0</v>
      </c>
      <c r="P1345" s="1">
        <v>0</v>
      </c>
      <c r="Q1345" s="1">
        <v>0</v>
      </c>
      <c r="R1345" s="1">
        <v>0</v>
      </c>
      <c r="S1345" s="1">
        <v>3375.39</v>
      </c>
    </row>
    <row r="1346" spans="1:19" x14ac:dyDescent="0.2">
      <c r="A1346" s="11">
        <v>3337</v>
      </c>
      <c r="B1346" s="1" t="s">
        <v>770</v>
      </c>
      <c r="C1346" s="1">
        <v>5439.3</v>
      </c>
      <c r="D1346" s="1">
        <v>0</v>
      </c>
      <c r="E1346" s="1">
        <v>0</v>
      </c>
      <c r="F1346" s="1">
        <v>0</v>
      </c>
      <c r="G1346" s="1">
        <v>0</v>
      </c>
      <c r="H1346" s="1">
        <v>0</v>
      </c>
      <c r="I1346" s="1">
        <v>0</v>
      </c>
      <c r="J1346" s="1">
        <v>0</v>
      </c>
      <c r="K1346" s="1">
        <v>492.21</v>
      </c>
      <c r="L1346" s="1">
        <v>0</v>
      </c>
      <c r="M1346" s="1">
        <v>0</v>
      </c>
      <c r="N1346" s="1">
        <v>0</v>
      </c>
      <c r="O1346" s="1">
        <v>0</v>
      </c>
      <c r="P1346" s="1">
        <v>0</v>
      </c>
      <c r="Q1346" s="1">
        <v>1576</v>
      </c>
      <c r="R1346" s="1">
        <v>0</v>
      </c>
      <c r="S1346" s="1">
        <v>3371.09</v>
      </c>
    </row>
    <row r="1347" spans="1:19" x14ac:dyDescent="0.2">
      <c r="A1347" s="11">
        <v>3378</v>
      </c>
      <c r="B1347" s="1" t="s">
        <v>771</v>
      </c>
      <c r="C1347" s="1">
        <v>3097.65</v>
      </c>
      <c r="D1347" s="1">
        <v>0</v>
      </c>
      <c r="E1347" s="1">
        <v>150</v>
      </c>
      <c r="F1347" s="1">
        <v>0</v>
      </c>
      <c r="G1347" s="1">
        <v>0</v>
      </c>
      <c r="H1347" s="1">
        <v>0</v>
      </c>
      <c r="I1347" s="1">
        <v>0</v>
      </c>
      <c r="J1347" s="1">
        <v>0</v>
      </c>
      <c r="K1347" s="1">
        <v>93.06</v>
      </c>
      <c r="L1347" s="1">
        <v>0</v>
      </c>
      <c r="M1347" s="1">
        <v>0</v>
      </c>
      <c r="N1347" s="1">
        <v>0</v>
      </c>
      <c r="O1347" s="1">
        <v>0</v>
      </c>
      <c r="P1347" s="1">
        <v>0</v>
      </c>
      <c r="Q1347" s="1">
        <v>0</v>
      </c>
      <c r="R1347" s="1">
        <v>0</v>
      </c>
      <c r="S1347" s="1">
        <v>3154.59</v>
      </c>
    </row>
    <row r="1348" spans="1:19" x14ac:dyDescent="0.2">
      <c r="A1348" s="11">
        <v>3491</v>
      </c>
      <c r="B1348" s="1" t="s">
        <v>772</v>
      </c>
      <c r="C1348" s="1">
        <v>3020.1</v>
      </c>
      <c r="D1348" s="1">
        <v>0</v>
      </c>
      <c r="E1348" s="1">
        <v>2780</v>
      </c>
      <c r="F1348" s="1">
        <v>0</v>
      </c>
      <c r="G1348" s="1">
        <v>0</v>
      </c>
      <c r="H1348" s="1">
        <v>0</v>
      </c>
      <c r="I1348" s="1">
        <v>0</v>
      </c>
      <c r="J1348" s="1">
        <v>0</v>
      </c>
      <c r="K1348" s="1">
        <v>555.41</v>
      </c>
      <c r="L1348" s="1">
        <v>0</v>
      </c>
      <c r="M1348" s="1">
        <v>0</v>
      </c>
      <c r="N1348" s="1">
        <v>0</v>
      </c>
      <c r="O1348" s="1">
        <v>0</v>
      </c>
      <c r="P1348" s="1">
        <v>0</v>
      </c>
      <c r="Q1348" s="1">
        <v>0</v>
      </c>
      <c r="R1348" s="1">
        <v>0</v>
      </c>
      <c r="S1348" s="1">
        <v>5244.69</v>
      </c>
    </row>
    <row r="1349" spans="1:19" x14ac:dyDescent="0.2">
      <c r="A1349" s="11">
        <v>3668</v>
      </c>
      <c r="B1349" s="1" t="s">
        <v>773</v>
      </c>
      <c r="C1349" s="1">
        <v>8025</v>
      </c>
      <c r="D1349" s="1">
        <v>0</v>
      </c>
      <c r="E1349" s="1">
        <v>3800</v>
      </c>
      <c r="F1349" s="1">
        <v>0</v>
      </c>
      <c r="G1349" s="1">
        <v>0</v>
      </c>
      <c r="H1349" s="1">
        <v>0</v>
      </c>
      <c r="I1349" s="1">
        <v>0</v>
      </c>
      <c r="J1349" s="1">
        <v>0</v>
      </c>
      <c r="K1349" s="1">
        <v>1814.72</v>
      </c>
      <c r="L1349" s="1">
        <v>0</v>
      </c>
      <c r="M1349" s="1">
        <v>0</v>
      </c>
      <c r="N1349" s="1">
        <v>0</v>
      </c>
      <c r="O1349" s="1">
        <v>0</v>
      </c>
      <c r="P1349" s="1">
        <v>0</v>
      </c>
      <c r="Q1349" s="1">
        <v>0</v>
      </c>
      <c r="R1349" s="1">
        <v>0</v>
      </c>
      <c r="S1349" s="1">
        <v>10010.280000000001</v>
      </c>
    </row>
    <row r="1350" spans="1:19" x14ac:dyDescent="0.2">
      <c r="A1350" s="11">
        <v>3793</v>
      </c>
      <c r="B1350" s="1" t="s">
        <v>774</v>
      </c>
      <c r="C1350" s="1">
        <v>4180.05</v>
      </c>
      <c r="D1350" s="1">
        <v>0</v>
      </c>
      <c r="E1350" s="1">
        <v>0</v>
      </c>
      <c r="F1350" s="1">
        <v>0</v>
      </c>
      <c r="G1350" s="1">
        <v>0</v>
      </c>
      <c r="H1350" s="1">
        <v>0</v>
      </c>
      <c r="I1350" s="1">
        <v>0</v>
      </c>
      <c r="J1350" s="1">
        <v>0</v>
      </c>
      <c r="K1350" s="1">
        <v>319.60000000000002</v>
      </c>
      <c r="L1350" s="1">
        <v>0</v>
      </c>
      <c r="M1350" s="1">
        <v>0</v>
      </c>
      <c r="N1350" s="1">
        <v>0</v>
      </c>
      <c r="O1350" s="1">
        <v>0</v>
      </c>
      <c r="P1350" s="1">
        <v>0</v>
      </c>
      <c r="Q1350" s="1">
        <v>0</v>
      </c>
      <c r="R1350" s="1">
        <v>0</v>
      </c>
      <c r="S1350" s="1">
        <v>3860.45</v>
      </c>
    </row>
    <row r="1351" spans="1:19" s="4" customFormat="1" x14ac:dyDescent="0.2">
      <c r="A1351" s="9" t="s">
        <v>40</v>
      </c>
      <c r="C1351" s="4" t="s">
        <v>41</v>
      </c>
      <c r="D1351" s="4" t="s">
        <v>41</v>
      </c>
      <c r="E1351" s="4" t="s">
        <v>41</v>
      </c>
      <c r="F1351" s="4" t="s">
        <v>41</v>
      </c>
      <c r="G1351" s="4" t="s">
        <v>41</v>
      </c>
      <c r="H1351" s="4" t="s">
        <v>41</v>
      </c>
      <c r="I1351" s="4" t="s">
        <v>41</v>
      </c>
      <c r="J1351" s="4" t="s">
        <v>41</v>
      </c>
      <c r="K1351" s="4" t="s">
        <v>41</v>
      </c>
      <c r="L1351" s="4" t="s">
        <v>41</v>
      </c>
      <c r="M1351" s="4" t="s">
        <v>41</v>
      </c>
      <c r="N1351" s="4" t="s">
        <v>41</v>
      </c>
      <c r="O1351" s="4" t="s">
        <v>41</v>
      </c>
      <c r="P1351" s="4" t="s">
        <v>41</v>
      </c>
      <c r="Q1351" s="4" t="s">
        <v>41</v>
      </c>
      <c r="R1351" s="4" t="s">
        <v>41</v>
      </c>
      <c r="S1351" s="4" t="s">
        <v>41</v>
      </c>
    </row>
    <row r="1352" spans="1:19" x14ac:dyDescent="0.2">
      <c r="C1352" s="10">
        <v>81682.95</v>
      </c>
      <c r="D1352" s="10">
        <v>0</v>
      </c>
      <c r="E1352" s="10">
        <v>11980</v>
      </c>
      <c r="F1352" s="10">
        <v>1390</v>
      </c>
      <c r="G1352" s="10">
        <v>400.8</v>
      </c>
      <c r="H1352" s="10">
        <v>0</v>
      </c>
      <c r="I1352" s="10">
        <v>0</v>
      </c>
      <c r="J1352" s="10">
        <v>0</v>
      </c>
      <c r="K1352" s="10">
        <v>6857.19</v>
      </c>
      <c r="L1352" s="10">
        <v>52.32</v>
      </c>
      <c r="M1352" s="10">
        <v>0</v>
      </c>
      <c r="N1352" s="10">
        <v>0</v>
      </c>
      <c r="O1352" s="10">
        <v>0</v>
      </c>
      <c r="P1352" s="10">
        <v>0</v>
      </c>
      <c r="Q1352" s="10">
        <v>3493</v>
      </c>
      <c r="R1352" s="10">
        <v>0</v>
      </c>
      <c r="S1352" s="10">
        <v>85051.24</v>
      </c>
    </row>
    <row r="1353" spans="1:19" ht="18" customHeight="1" x14ac:dyDescent="0.25">
      <c r="A1353" s="5"/>
      <c r="B1353" s="19" t="s">
        <v>795</v>
      </c>
      <c r="C1353" s="20"/>
      <c r="D1353" s="20"/>
      <c r="E1353" s="20"/>
    </row>
    <row r="1354" spans="1:19" ht="24.95" customHeight="1" x14ac:dyDescent="0.2">
      <c r="A1354" s="17" t="s">
        <v>0</v>
      </c>
      <c r="B1354" s="17"/>
      <c r="C1354" s="17"/>
      <c r="D1354" s="17"/>
      <c r="E1354" s="17"/>
      <c r="F1354" s="17"/>
      <c r="G1354" s="17"/>
      <c r="H1354" s="17"/>
      <c r="I1354" s="17"/>
      <c r="J1354" s="17"/>
      <c r="K1354" s="17"/>
      <c r="L1354" s="17"/>
      <c r="M1354" s="17"/>
      <c r="N1354" s="17"/>
      <c r="O1354" s="17"/>
      <c r="P1354" s="17"/>
      <c r="Q1354" s="17"/>
      <c r="R1354" s="17"/>
      <c r="S1354" s="17"/>
    </row>
    <row r="1355" spans="1:19" ht="15" x14ac:dyDescent="0.2">
      <c r="A1355" s="18" t="s">
        <v>1</v>
      </c>
      <c r="B1355" s="18"/>
      <c r="C1355" s="18"/>
      <c r="D1355" s="18"/>
      <c r="E1355" s="18"/>
      <c r="F1355" s="18"/>
      <c r="G1355" s="18"/>
      <c r="H1355" s="18"/>
      <c r="I1355" s="18"/>
      <c r="J1355" s="18"/>
      <c r="K1355" s="18"/>
      <c r="L1355" s="18"/>
      <c r="M1355" s="18"/>
      <c r="N1355" s="18"/>
      <c r="O1355" s="18"/>
      <c r="P1355" s="18"/>
      <c r="Q1355" s="18"/>
      <c r="R1355" s="18"/>
      <c r="S1355" s="18"/>
    </row>
    <row r="1356" spans="1:19" ht="15" customHeight="1" x14ac:dyDescent="0.2">
      <c r="A1356" s="16" t="s">
        <v>2</v>
      </c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</row>
    <row r="1357" spans="1:19" x14ac:dyDescent="0.2">
      <c r="B1357" s="3"/>
    </row>
    <row r="1359" spans="1:19" s="15" customFormat="1" ht="30.75" customHeight="1" thickBot="1" x14ac:dyDescent="0.3">
      <c r="A1359" s="12" t="s">
        <v>797</v>
      </c>
      <c r="B1359" s="13" t="s">
        <v>3</v>
      </c>
      <c r="C1359" s="13" t="s">
        <v>4</v>
      </c>
      <c r="D1359" s="13" t="s">
        <v>5</v>
      </c>
      <c r="E1359" s="13" t="s">
        <v>6</v>
      </c>
      <c r="F1359" s="13" t="s">
        <v>7</v>
      </c>
      <c r="G1359" s="13" t="s">
        <v>8</v>
      </c>
      <c r="H1359" s="13" t="s">
        <v>9</v>
      </c>
      <c r="I1359" s="13" t="s">
        <v>10</v>
      </c>
      <c r="J1359" s="13" t="s">
        <v>11</v>
      </c>
      <c r="K1359" s="13" t="s">
        <v>12</v>
      </c>
      <c r="L1359" s="13" t="s">
        <v>13</v>
      </c>
      <c r="M1359" s="13" t="s">
        <v>14</v>
      </c>
      <c r="N1359" s="13" t="s">
        <v>15</v>
      </c>
      <c r="O1359" s="13" t="s">
        <v>16</v>
      </c>
      <c r="P1359" s="13" t="s">
        <v>17</v>
      </c>
      <c r="Q1359" s="13" t="s">
        <v>18</v>
      </c>
      <c r="R1359" s="13" t="s">
        <v>19</v>
      </c>
      <c r="S1359" s="14" t="s">
        <v>20</v>
      </c>
    </row>
    <row r="1360" spans="1:19" ht="12" thickTop="1" x14ac:dyDescent="0.2"/>
    <row r="1361" spans="1:19" x14ac:dyDescent="0.2">
      <c r="A1361" s="7" t="s">
        <v>796</v>
      </c>
    </row>
    <row r="1362" spans="1:19" x14ac:dyDescent="0.2">
      <c r="A1362" s="7" t="s">
        <v>21</v>
      </c>
    </row>
    <row r="1365" spans="1:19" x14ac:dyDescent="0.2">
      <c r="A1365" s="6" t="s">
        <v>775</v>
      </c>
    </row>
    <row r="1366" spans="1:19" x14ac:dyDescent="0.2">
      <c r="A1366" s="11">
        <v>1978</v>
      </c>
      <c r="B1366" s="1" t="s">
        <v>776</v>
      </c>
      <c r="C1366" s="1">
        <v>5837.4</v>
      </c>
      <c r="D1366" s="1">
        <v>0</v>
      </c>
      <c r="E1366" s="1">
        <v>0</v>
      </c>
      <c r="F1366" s="1">
        <v>95</v>
      </c>
      <c r="G1366" s="1">
        <v>682.9</v>
      </c>
      <c r="H1366" s="1">
        <v>0</v>
      </c>
      <c r="I1366" s="1">
        <v>0</v>
      </c>
      <c r="J1366" s="1">
        <v>0</v>
      </c>
      <c r="K1366" s="1">
        <v>701.93</v>
      </c>
      <c r="L1366" s="1">
        <v>68.37</v>
      </c>
      <c r="M1366" s="1">
        <v>0</v>
      </c>
      <c r="N1366" s="1">
        <v>0</v>
      </c>
      <c r="O1366" s="1">
        <v>0</v>
      </c>
      <c r="P1366" s="1">
        <v>0</v>
      </c>
      <c r="Q1366" s="1">
        <v>1904</v>
      </c>
      <c r="R1366" s="1">
        <v>0</v>
      </c>
      <c r="S1366" s="1">
        <v>3941</v>
      </c>
    </row>
    <row r="1367" spans="1:19" x14ac:dyDescent="0.2">
      <c r="A1367" s="11">
        <v>2868</v>
      </c>
      <c r="B1367" s="1" t="s">
        <v>777</v>
      </c>
      <c r="C1367" s="1">
        <v>5094.45</v>
      </c>
      <c r="D1367" s="1">
        <v>0</v>
      </c>
      <c r="E1367" s="1">
        <v>0</v>
      </c>
      <c r="F1367" s="1">
        <v>80</v>
      </c>
      <c r="G1367" s="1">
        <v>0</v>
      </c>
      <c r="H1367" s="1">
        <v>0</v>
      </c>
      <c r="I1367" s="1">
        <v>0</v>
      </c>
      <c r="J1367" s="1">
        <v>0</v>
      </c>
      <c r="K1367" s="1">
        <v>449.83</v>
      </c>
      <c r="L1367" s="1">
        <v>0</v>
      </c>
      <c r="M1367" s="1">
        <v>0</v>
      </c>
      <c r="N1367" s="1">
        <v>0</v>
      </c>
      <c r="O1367" s="1">
        <v>0</v>
      </c>
      <c r="P1367" s="1">
        <v>0</v>
      </c>
      <c r="Q1367" s="1">
        <v>735</v>
      </c>
      <c r="R1367" s="1">
        <v>0</v>
      </c>
      <c r="S1367" s="1">
        <v>3989.62</v>
      </c>
    </row>
    <row r="1368" spans="1:19" s="4" customFormat="1" x14ac:dyDescent="0.2">
      <c r="A1368" s="9" t="s">
        <v>40</v>
      </c>
      <c r="C1368" s="4" t="s">
        <v>41</v>
      </c>
      <c r="D1368" s="4" t="s">
        <v>41</v>
      </c>
      <c r="E1368" s="4" t="s">
        <v>41</v>
      </c>
      <c r="F1368" s="4" t="s">
        <v>41</v>
      </c>
      <c r="G1368" s="4" t="s">
        <v>41</v>
      </c>
      <c r="H1368" s="4" t="s">
        <v>41</v>
      </c>
      <c r="I1368" s="4" t="s">
        <v>41</v>
      </c>
      <c r="J1368" s="4" t="s">
        <v>41</v>
      </c>
      <c r="K1368" s="4" t="s">
        <v>41</v>
      </c>
      <c r="L1368" s="4" t="s">
        <v>41</v>
      </c>
      <c r="M1368" s="4" t="s">
        <v>41</v>
      </c>
      <c r="N1368" s="4" t="s">
        <v>41</v>
      </c>
      <c r="O1368" s="4" t="s">
        <v>41</v>
      </c>
      <c r="P1368" s="4" t="s">
        <v>41</v>
      </c>
      <c r="Q1368" s="4" t="s">
        <v>41</v>
      </c>
      <c r="R1368" s="4" t="s">
        <v>41</v>
      </c>
      <c r="S1368" s="4" t="s">
        <v>41</v>
      </c>
    </row>
    <row r="1369" spans="1:19" x14ac:dyDescent="0.2">
      <c r="C1369" s="10">
        <v>10931.85</v>
      </c>
      <c r="D1369" s="10">
        <v>0</v>
      </c>
      <c r="E1369" s="10">
        <v>0</v>
      </c>
      <c r="F1369" s="10">
        <v>175</v>
      </c>
      <c r="G1369" s="10">
        <v>682.9</v>
      </c>
      <c r="H1369" s="10">
        <v>0</v>
      </c>
      <c r="I1369" s="10">
        <v>0</v>
      </c>
      <c r="J1369" s="10">
        <v>0</v>
      </c>
      <c r="K1369" s="10">
        <v>1151.76</v>
      </c>
      <c r="L1369" s="10">
        <v>68.37</v>
      </c>
      <c r="M1369" s="10">
        <v>0</v>
      </c>
      <c r="N1369" s="10">
        <v>0</v>
      </c>
      <c r="O1369" s="10">
        <v>0</v>
      </c>
      <c r="P1369" s="10">
        <v>0</v>
      </c>
      <c r="Q1369" s="10">
        <v>2639</v>
      </c>
      <c r="R1369" s="10">
        <v>0</v>
      </c>
      <c r="S1369" s="10">
        <v>7930.62</v>
      </c>
    </row>
    <row r="1370" spans="1:19" ht="18" customHeight="1" x14ac:dyDescent="0.25">
      <c r="A1370" s="5"/>
      <c r="B1370" s="19" t="s">
        <v>795</v>
      </c>
      <c r="C1370" s="20"/>
      <c r="D1370" s="20"/>
      <c r="E1370" s="20"/>
    </row>
    <row r="1371" spans="1:19" ht="24.95" customHeight="1" x14ac:dyDescent="0.2">
      <c r="A1371" s="17" t="s">
        <v>0</v>
      </c>
      <c r="B1371" s="17"/>
      <c r="C1371" s="17"/>
      <c r="D1371" s="17"/>
      <c r="E1371" s="17"/>
      <c r="F1371" s="17"/>
      <c r="G1371" s="17"/>
      <c r="H1371" s="17"/>
      <c r="I1371" s="17"/>
      <c r="J1371" s="17"/>
      <c r="K1371" s="17"/>
      <c r="L1371" s="17"/>
      <c r="M1371" s="17"/>
      <c r="N1371" s="17"/>
      <c r="O1371" s="17"/>
      <c r="P1371" s="17"/>
      <c r="Q1371" s="17"/>
      <c r="R1371" s="17"/>
      <c r="S1371" s="17"/>
    </row>
    <row r="1372" spans="1:19" ht="15" x14ac:dyDescent="0.2">
      <c r="A1372" s="18" t="s">
        <v>1</v>
      </c>
      <c r="B1372" s="18"/>
      <c r="C1372" s="18"/>
      <c r="D1372" s="18"/>
      <c r="E1372" s="18"/>
      <c r="F1372" s="18"/>
      <c r="G1372" s="18"/>
      <c r="H1372" s="18"/>
      <c r="I1372" s="18"/>
      <c r="J1372" s="18"/>
      <c r="K1372" s="18"/>
      <c r="L1372" s="18"/>
      <c r="M1372" s="18"/>
      <c r="N1372" s="18"/>
      <c r="O1372" s="18"/>
      <c r="P1372" s="18"/>
      <c r="Q1372" s="18"/>
      <c r="R1372" s="18"/>
      <c r="S1372" s="18"/>
    </row>
    <row r="1373" spans="1:19" ht="15" customHeight="1" x14ac:dyDescent="0.2">
      <c r="A1373" s="16" t="s">
        <v>2</v>
      </c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</row>
    <row r="1374" spans="1:19" x14ac:dyDescent="0.2">
      <c r="B1374" s="3"/>
    </row>
    <row r="1376" spans="1:19" s="15" customFormat="1" ht="30.75" customHeight="1" thickBot="1" x14ac:dyDescent="0.3">
      <c r="A1376" s="12" t="s">
        <v>797</v>
      </c>
      <c r="B1376" s="13" t="s">
        <v>3</v>
      </c>
      <c r="C1376" s="13" t="s">
        <v>4</v>
      </c>
      <c r="D1376" s="13" t="s">
        <v>5</v>
      </c>
      <c r="E1376" s="13" t="s">
        <v>6</v>
      </c>
      <c r="F1376" s="13" t="s">
        <v>7</v>
      </c>
      <c r="G1376" s="13" t="s">
        <v>8</v>
      </c>
      <c r="H1376" s="13" t="s">
        <v>9</v>
      </c>
      <c r="I1376" s="13" t="s">
        <v>10</v>
      </c>
      <c r="J1376" s="13" t="s">
        <v>11</v>
      </c>
      <c r="K1376" s="13" t="s">
        <v>12</v>
      </c>
      <c r="L1376" s="13" t="s">
        <v>13</v>
      </c>
      <c r="M1376" s="13" t="s">
        <v>14</v>
      </c>
      <c r="N1376" s="13" t="s">
        <v>15</v>
      </c>
      <c r="O1376" s="13" t="s">
        <v>16</v>
      </c>
      <c r="P1376" s="13" t="s">
        <v>17</v>
      </c>
      <c r="Q1376" s="13" t="s">
        <v>18</v>
      </c>
      <c r="R1376" s="13" t="s">
        <v>19</v>
      </c>
      <c r="S1376" s="14" t="s">
        <v>20</v>
      </c>
    </row>
    <row r="1377" spans="1:19" ht="12" thickTop="1" x14ac:dyDescent="0.2"/>
    <row r="1378" spans="1:19" x14ac:dyDescent="0.2">
      <c r="A1378" s="7" t="s">
        <v>796</v>
      </c>
    </row>
    <row r="1379" spans="1:19" x14ac:dyDescent="0.2">
      <c r="A1379" s="7" t="s">
        <v>21</v>
      </c>
    </row>
    <row r="1382" spans="1:19" x14ac:dyDescent="0.2">
      <c r="A1382" s="6" t="s">
        <v>778</v>
      </c>
    </row>
    <row r="1383" spans="1:19" x14ac:dyDescent="0.2">
      <c r="A1383" s="11">
        <v>2662</v>
      </c>
      <c r="B1383" s="1" t="s">
        <v>779</v>
      </c>
      <c r="C1383" s="1">
        <v>0</v>
      </c>
      <c r="D1383" s="1">
        <v>0</v>
      </c>
      <c r="E1383" s="1">
        <v>0</v>
      </c>
      <c r="F1383" s="1">
        <v>0</v>
      </c>
      <c r="G1383" s="1">
        <v>0</v>
      </c>
      <c r="H1383" s="1">
        <v>0</v>
      </c>
      <c r="I1383" s="1">
        <v>13920</v>
      </c>
      <c r="J1383" s="1">
        <v>0</v>
      </c>
      <c r="K1383" s="1">
        <v>2275.25</v>
      </c>
      <c r="L1383" s="1">
        <v>0</v>
      </c>
      <c r="M1383" s="1">
        <v>0</v>
      </c>
      <c r="N1383" s="1">
        <v>0</v>
      </c>
      <c r="O1383" s="1">
        <v>0</v>
      </c>
      <c r="P1383" s="1">
        <v>0</v>
      </c>
      <c r="Q1383" s="1">
        <v>0</v>
      </c>
      <c r="R1383" s="1">
        <v>0</v>
      </c>
      <c r="S1383" s="1">
        <v>11644.75</v>
      </c>
    </row>
    <row r="1384" spans="1:19" x14ac:dyDescent="0.2">
      <c r="A1384" s="11">
        <v>2674</v>
      </c>
      <c r="B1384" s="1" t="s">
        <v>780</v>
      </c>
      <c r="C1384" s="1">
        <v>0</v>
      </c>
      <c r="D1384" s="1">
        <v>0</v>
      </c>
      <c r="E1384" s="1">
        <v>0</v>
      </c>
      <c r="F1384" s="1">
        <v>0</v>
      </c>
      <c r="G1384" s="1">
        <v>0</v>
      </c>
      <c r="H1384" s="1">
        <v>0</v>
      </c>
      <c r="I1384" s="1">
        <v>13920</v>
      </c>
      <c r="J1384" s="1">
        <v>0</v>
      </c>
      <c r="K1384" s="1">
        <v>2275.25</v>
      </c>
      <c r="L1384" s="1">
        <v>0</v>
      </c>
      <c r="M1384" s="1">
        <v>0</v>
      </c>
      <c r="N1384" s="1">
        <v>0</v>
      </c>
      <c r="O1384" s="1">
        <v>0</v>
      </c>
      <c r="P1384" s="1">
        <v>0</v>
      </c>
      <c r="Q1384" s="1">
        <v>0</v>
      </c>
      <c r="R1384" s="1">
        <v>0</v>
      </c>
      <c r="S1384" s="1">
        <v>11644.75</v>
      </c>
    </row>
    <row r="1385" spans="1:19" x14ac:dyDescent="0.2">
      <c r="A1385" s="11">
        <v>2921</v>
      </c>
      <c r="B1385" s="1" t="s">
        <v>781</v>
      </c>
      <c r="C1385" s="1">
        <v>0</v>
      </c>
      <c r="D1385" s="1">
        <v>0</v>
      </c>
      <c r="E1385" s="1">
        <v>0</v>
      </c>
      <c r="F1385" s="1">
        <v>0</v>
      </c>
      <c r="G1385" s="1">
        <v>0</v>
      </c>
      <c r="H1385" s="1">
        <v>0</v>
      </c>
      <c r="I1385" s="1">
        <v>13920</v>
      </c>
      <c r="J1385" s="1">
        <v>0</v>
      </c>
      <c r="K1385" s="1">
        <v>2275.25</v>
      </c>
      <c r="L1385" s="1">
        <v>0</v>
      </c>
      <c r="M1385" s="1">
        <v>0</v>
      </c>
      <c r="N1385" s="1">
        <v>0</v>
      </c>
      <c r="O1385" s="1">
        <v>0</v>
      </c>
      <c r="P1385" s="1">
        <v>0</v>
      </c>
      <c r="Q1385" s="1">
        <v>0</v>
      </c>
      <c r="R1385" s="1">
        <v>0</v>
      </c>
      <c r="S1385" s="1">
        <v>11644.75</v>
      </c>
    </row>
    <row r="1386" spans="1:19" x14ac:dyDescent="0.2">
      <c r="A1386" s="11">
        <v>3465</v>
      </c>
      <c r="B1386" s="1" t="s">
        <v>782</v>
      </c>
      <c r="C1386" s="1">
        <v>0</v>
      </c>
      <c r="D1386" s="1">
        <v>0</v>
      </c>
      <c r="E1386" s="1">
        <v>0</v>
      </c>
      <c r="F1386" s="1">
        <v>0</v>
      </c>
      <c r="G1386" s="1">
        <v>0</v>
      </c>
      <c r="H1386" s="1">
        <v>0</v>
      </c>
      <c r="I1386" s="1">
        <v>13920</v>
      </c>
      <c r="J1386" s="1">
        <v>0</v>
      </c>
      <c r="K1386" s="1">
        <v>2275.25</v>
      </c>
      <c r="L1386" s="1">
        <v>0</v>
      </c>
      <c r="M1386" s="1">
        <v>0</v>
      </c>
      <c r="N1386" s="1">
        <v>0</v>
      </c>
      <c r="O1386" s="1">
        <v>0</v>
      </c>
      <c r="P1386" s="1">
        <v>0</v>
      </c>
      <c r="Q1386" s="1">
        <v>0</v>
      </c>
      <c r="R1386" s="1">
        <v>0</v>
      </c>
      <c r="S1386" s="1">
        <v>11644.75</v>
      </c>
    </row>
    <row r="1387" spans="1:19" x14ac:dyDescent="0.2">
      <c r="A1387" s="11">
        <v>3750</v>
      </c>
      <c r="B1387" s="1" t="s">
        <v>783</v>
      </c>
      <c r="C1387" s="1">
        <v>0</v>
      </c>
      <c r="D1387" s="1">
        <v>0</v>
      </c>
      <c r="E1387" s="1">
        <v>0</v>
      </c>
      <c r="F1387" s="1">
        <v>0</v>
      </c>
      <c r="G1387" s="1">
        <v>0</v>
      </c>
      <c r="H1387" s="1">
        <v>0</v>
      </c>
      <c r="I1387" s="1">
        <v>13920</v>
      </c>
      <c r="J1387" s="1">
        <v>0</v>
      </c>
      <c r="K1387" s="1">
        <v>2275.25</v>
      </c>
      <c r="L1387" s="1">
        <v>0</v>
      </c>
      <c r="M1387" s="1">
        <v>0</v>
      </c>
      <c r="N1387" s="1">
        <v>0</v>
      </c>
      <c r="O1387" s="1">
        <v>0</v>
      </c>
      <c r="P1387" s="1">
        <v>0</v>
      </c>
      <c r="Q1387" s="1">
        <v>0</v>
      </c>
      <c r="R1387" s="1">
        <v>0</v>
      </c>
      <c r="S1387" s="1">
        <v>11644.75</v>
      </c>
    </row>
    <row r="1388" spans="1:19" x14ac:dyDescent="0.2">
      <c r="A1388" s="11">
        <v>3751</v>
      </c>
      <c r="B1388" s="1" t="s">
        <v>784</v>
      </c>
      <c r="C1388" s="1">
        <v>0</v>
      </c>
      <c r="D1388" s="1">
        <v>0</v>
      </c>
      <c r="E1388" s="1">
        <v>0</v>
      </c>
      <c r="F1388" s="1">
        <v>0</v>
      </c>
      <c r="G1388" s="1">
        <v>0</v>
      </c>
      <c r="H1388" s="1">
        <v>0</v>
      </c>
      <c r="I1388" s="1">
        <v>13920</v>
      </c>
      <c r="J1388" s="1">
        <v>0</v>
      </c>
      <c r="K1388" s="1">
        <v>2275.25</v>
      </c>
      <c r="L1388" s="1">
        <v>0</v>
      </c>
      <c r="M1388" s="1">
        <v>0</v>
      </c>
      <c r="N1388" s="1">
        <v>0</v>
      </c>
      <c r="O1388" s="1">
        <v>0</v>
      </c>
      <c r="P1388" s="1">
        <v>0</v>
      </c>
      <c r="Q1388" s="1">
        <v>0</v>
      </c>
      <c r="R1388" s="1">
        <v>0</v>
      </c>
      <c r="S1388" s="1">
        <v>11644.75</v>
      </c>
    </row>
    <row r="1389" spans="1:19" x14ac:dyDescent="0.2">
      <c r="A1389" s="11">
        <v>3752</v>
      </c>
      <c r="B1389" s="1" t="s">
        <v>785</v>
      </c>
      <c r="C1389" s="1">
        <v>0</v>
      </c>
      <c r="D1389" s="1">
        <v>0</v>
      </c>
      <c r="E1389" s="1">
        <v>0</v>
      </c>
      <c r="F1389" s="1">
        <v>0</v>
      </c>
      <c r="G1389" s="1">
        <v>0</v>
      </c>
      <c r="H1389" s="1">
        <v>0</v>
      </c>
      <c r="I1389" s="1">
        <v>13920</v>
      </c>
      <c r="J1389" s="1">
        <v>0</v>
      </c>
      <c r="K1389" s="1">
        <v>2275.25</v>
      </c>
      <c r="L1389" s="1">
        <v>0</v>
      </c>
      <c r="M1389" s="1">
        <v>0</v>
      </c>
      <c r="N1389" s="1">
        <v>0</v>
      </c>
      <c r="O1389" s="1">
        <v>0</v>
      </c>
      <c r="P1389" s="1">
        <v>0</v>
      </c>
      <c r="Q1389" s="1">
        <v>0</v>
      </c>
      <c r="R1389" s="1">
        <v>0</v>
      </c>
      <c r="S1389" s="1">
        <v>11644.75</v>
      </c>
    </row>
    <row r="1390" spans="1:19" x14ac:dyDescent="0.2">
      <c r="A1390" s="11">
        <v>3753</v>
      </c>
      <c r="B1390" s="1" t="s">
        <v>786</v>
      </c>
      <c r="C1390" s="1">
        <v>0</v>
      </c>
      <c r="D1390" s="1">
        <v>0</v>
      </c>
      <c r="E1390" s="1">
        <v>0</v>
      </c>
      <c r="F1390" s="1">
        <v>0</v>
      </c>
      <c r="G1390" s="1">
        <v>0</v>
      </c>
      <c r="H1390" s="1">
        <v>0</v>
      </c>
      <c r="I1390" s="1">
        <v>13920</v>
      </c>
      <c r="J1390" s="1">
        <v>0</v>
      </c>
      <c r="K1390" s="1">
        <v>2275.25</v>
      </c>
      <c r="L1390" s="1">
        <v>0</v>
      </c>
      <c r="M1390" s="1">
        <v>0</v>
      </c>
      <c r="N1390" s="1">
        <v>0</v>
      </c>
      <c r="O1390" s="1">
        <v>0</v>
      </c>
      <c r="P1390" s="1">
        <v>0</v>
      </c>
      <c r="Q1390" s="1">
        <v>0</v>
      </c>
      <c r="R1390" s="1">
        <v>0</v>
      </c>
      <c r="S1390" s="1">
        <v>11644.75</v>
      </c>
    </row>
    <row r="1391" spans="1:19" x14ac:dyDescent="0.2">
      <c r="A1391" s="11">
        <v>3754</v>
      </c>
      <c r="B1391" s="1" t="s">
        <v>787</v>
      </c>
      <c r="C1391" s="1">
        <v>0</v>
      </c>
      <c r="D1391" s="1">
        <v>0</v>
      </c>
      <c r="E1391" s="1">
        <v>0</v>
      </c>
      <c r="F1391" s="1">
        <v>0</v>
      </c>
      <c r="G1391" s="1">
        <v>0</v>
      </c>
      <c r="H1391" s="1">
        <v>0</v>
      </c>
      <c r="I1391" s="1">
        <v>13920</v>
      </c>
      <c r="J1391" s="1">
        <v>0</v>
      </c>
      <c r="K1391" s="1">
        <v>2275.25</v>
      </c>
      <c r="L1391" s="1">
        <v>0</v>
      </c>
      <c r="M1391" s="1">
        <v>0</v>
      </c>
      <c r="N1391" s="1">
        <v>0</v>
      </c>
      <c r="O1391" s="1">
        <v>0</v>
      </c>
      <c r="P1391" s="1">
        <v>0</v>
      </c>
      <c r="Q1391" s="1">
        <v>0</v>
      </c>
      <c r="R1391" s="1">
        <v>0</v>
      </c>
      <c r="S1391" s="1">
        <v>11644.75</v>
      </c>
    </row>
    <row r="1392" spans="1:19" x14ac:dyDescent="0.2">
      <c r="A1392" s="11">
        <v>3755</v>
      </c>
      <c r="B1392" s="1" t="s">
        <v>788</v>
      </c>
      <c r="C1392" s="1">
        <v>0</v>
      </c>
      <c r="D1392" s="1">
        <v>0</v>
      </c>
      <c r="E1392" s="1">
        <v>0</v>
      </c>
      <c r="F1392" s="1">
        <v>0</v>
      </c>
      <c r="G1392" s="1">
        <v>0</v>
      </c>
      <c r="H1392" s="1">
        <v>0</v>
      </c>
      <c r="I1392" s="1">
        <v>13920</v>
      </c>
      <c r="J1392" s="1">
        <v>0</v>
      </c>
      <c r="K1392" s="1">
        <v>2275.25</v>
      </c>
      <c r="L1392" s="1">
        <v>0</v>
      </c>
      <c r="M1392" s="1">
        <v>0</v>
      </c>
      <c r="N1392" s="1">
        <v>0</v>
      </c>
      <c r="O1392" s="1">
        <v>0</v>
      </c>
      <c r="P1392" s="1">
        <v>0</v>
      </c>
      <c r="Q1392" s="1">
        <v>0</v>
      </c>
      <c r="R1392" s="1">
        <v>0</v>
      </c>
      <c r="S1392" s="1">
        <v>11644.75</v>
      </c>
    </row>
    <row r="1393" spans="1:19" x14ac:dyDescent="0.2">
      <c r="A1393" s="11">
        <v>3756</v>
      </c>
      <c r="B1393" s="1" t="s">
        <v>789</v>
      </c>
      <c r="C1393" s="1">
        <v>0</v>
      </c>
      <c r="D1393" s="1">
        <v>0</v>
      </c>
      <c r="E1393" s="1">
        <v>0</v>
      </c>
      <c r="F1393" s="1">
        <v>0</v>
      </c>
      <c r="G1393" s="1">
        <v>0</v>
      </c>
      <c r="H1393" s="1">
        <v>0</v>
      </c>
      <c r="I1393" s="1">
        <v>13920</v>
      </c>
      <c r="J1393" s="1">
        <v>0</v>
      </c>
      <c r="K1393" s="1">
        <v>2275.25</v>
      </c>
      <c r="L1393" s="1">
        <v>0</v>
      </c>
      <c r="M1393" s="1">
        <v>0</v>
      </c>
      <c r="N1393" s="1">
        <v>0</v>
      </c>
      <c r="O1393" s="1">
        <v>0</v>
      </c>
      <c r="P1393" s="1">
        <v>0</v>
      </c>
      <c r="Q1393" s="1">
        <v>0</v>
      </c>
      <c r="R1393" s="1">
        <v>0</v>
      </c>
      <c r="S1393" s="1">
        <v>11644.75</v>
      </c>
    </row>
    <row r="1394" spans="1:19" x14ac:dyDescent="0.2">
      <c r="A1394" s="11">
        <v>3757</v>
      </c>
      <c r="B1394" s="1" t="s">
        <v>790</v>
      </c>
      <c r="C1394" s="1">
        <v>0</v>
      </c>
      <c r="D1394" s="1">
        <v>0</v>
      </c>
      <c r="E1394" s="1">
        <v>0</v>
      </c>
      <c r="F1394" s="1">
        <v>0</v>
      </c>
      <c r="G1394" s="1">
        <v>0</v>
      </c>
      <c r="H1394" s="1">
        <v>0</v>
      </c>
      <c r="I1394" s="1">
        <v>13920</v>
      </c>
      <c r="J1394" s="1">
        <v>0</v>
      </c>
      <c r="K1394" s="1">
        <v>2275.25</v>
      </c>
      <c r="L1394" s="1">
        <v>0</v>
      </c>
      <c r="M1394" s="1">
        <v>0</v>
      </c>
      <c r="N1394" s="1">
        <v>0</v>
      </c>
      <c r="O1394" s="1">
        <v>0</v>
      </c>
      <c r="P1394" s="1">
        <v>0</v>
      </c>
      <c r="Q1394" s="1">
        <v>5000</v>
      </c>
      <c r="R1394" s="1">
        <v>0</v>
      </c>
      <c r="S1394" s="1">
        <v>6644.75</v>
      </c>
    </row>
    <row r="1395" spans="1:19" x14ac:dyDescent="0.2">
      <c r="A1395" s="11">
        <v>3758</v>
      </c>
      <c r="B1395" s="1" t="s">
        <v>791</v>
      </c>
      <c r="C1395" s="1">
        <v>0</v>
      </c>
      <c r="D1395" s="1">
        <v>0</v>
      </c>
      <c r="E1395" s="1">
        <v>0</v>
      </c>
      <c r="F1395" s="1">
        <v>0</v>
      </c>
      <c r="G1395" s="1">
        <v>0</v>
      </c>
      <c r="H1395" s="1">
        <v>0</v>
      </c>
      <c r="I1395" s="1">
        <v>13920</v>
      </c>
      <c r="J1395" s="1">
        <v>0</v>
      </c>
      <c r="K1395" s="1">
        <v>2275.25</v>
      </c>
      <c r="L1395" s="1">
        <v>0</v>
      </c>
      <c r="M1395" s="1">
        <v>0</v>
      </c>
      <c r="N1395" s="1">
        <v>0</v>
      </c>
      <c r="O1395" s="1">
        <v>0</v>
      </c>
      <c r="P1395" s="1">
        <v>0</v>
      </c>
      <c r="Q1395" s="1">
        <v>0</v>
      </c>
      <c r="R1395" s="1">
        <v>0</v>
      </c>
      <c r="S1395" s="1">
        <v>11644.75</v>
      </c>
    </row>
    <row r="1396" spans="1:19" x14ac:dyDescent="0.2">
      <c r="A1396" s="11">
        <v>3773</v>
      </c>
      <c r="B1396" s="1" t="s">
        <v>792</v>
      </c>
      <c r="C1396" s="1">
        <v>0</v>
      </c>
      <c r="D1396" s="1">
        <v>0</v>
      </c>
      <c r="E1396" s="1">
        <v>0</v>
      </c>
      <c r="F1396" s="1">
        <v>0</v>
      </c>
      <c r="G1396" s="1">
        <v>0</v>
      </c>
      <c r="H1396" s="1">
        <v>0</v>
      </c>
      <c r="I1396" s="1">
        <v>13920</v>
      </c>
      <c r="J1396" s="1">
        <v>0</v>
      </c>
      <c r="K1396" s="1">
        <v>2275.25</v>
      </c>
      <c r="L1396" s="1">
        <v>0</v>
      </c>
      <c r="M1396" s="1">
        <v>0</v>
      </c>
      <c r="N1396" s="1">
        <v>0</v>
      </c>
      <c r="O1396" s="1">
        <v>0</v>
      </c>
      <c r="P1396" s="1">
        <v>0</v>
      </c>
      <c r="Q1396" s="1">
        <v>0</v>
      </c>
      <c r="R1396" s="1">
        <v>0</v>
      </c>
      <c r="S1396" s="1">
        <v>11644.75</v>
      </c>
    </row>
    <row r="1397" spans="1:19" s="4" customFormat="1" x14ac:dyDescent="0.2">
      <c r="A1397" s="9" t="s">
        <v>40</v>
      </c>
      <c r="C1397" s="4" t="s">
        <v>41</v>
      </c>
      <c r="D1397" s="4" t="s">
        <v>41</v>
      </c>
      <c r="E1397" s="4" t="s">
        <v>41</v>
      </c>
      <c r="F1397" s="4" t="s">
        <v>41</v>
      </c>
      <c r="G1397" s="4" t="s">
        <v>41</v>
      </c>
      <c r="H1397" s="4" t="s">
        <v>41</v>
      </c>
      <c r="I1397" s="4" t="s">
        <v>41</v>
      </c>
      <c r="J1397" s="4" t="s">
        <v>41</v>
      </c>
      <c r="K1397" s="4" t="s">
        <v>41</v>
      </c>
      <c r="L1397" s="4" t="s">
        <v>41</v>
      </c>
      <c r="M1397" s="4" t="s">
        <v>41</v>
      </c>
      <c r="N1397" s="4" t="s">
        <v>41</v>
      </c>
      <c r="O1397" s="4" t="s">
        <v>41</v>
      </c>
      <c r="P1397" s="4" t="s">
        <v>41</v>
      </c>
      <c r="Q1397" s="4" t="s">
        <v>41</v>
      </c>
      <c r="R1397" s="4" t="s">
        <v>41</v>
      </c>
      <c r="S1397" s="4" t="s">
        <v>41</v>
      </c>
    </row>
    <row r="1398" spans="1:19" x14ac:dyDescent="0.2">
      <c r="C1398" s="10">
        <v>0</v>
      </c>
      <c r="D1398" s="10">
        <v>0</v>
      </c>
      <c r="E1398" s="10">
        <v>0</v>
      </c>
      <c r="F1398" s="10">
        <v>0</v>
      </c>
      <c r="G1398" s="10">
        <v>0</v>
      </c>
      <c r="H1398" s="10">
        <v>0</v>
      </c>
      <c r="I1398" s="10">
        <v>194880</v>
      </c>
      <c r="J1398" s="10">
        <v>0</v>
      </c>
      <c r="K1398" s="10">
        <v>31853.5</v>
      </c>
      <c r="L1398" s="10">
        <v>0</v>
      </c>
      <c r="M1398" s="10">
        <v>0</v>
      </c>
      <c r="N1398" s="10">
        <v>0</v>
      </c>
      <c r="O1398" s="10">
        <v>0</v>
      </c>
      <c r="P1398" s="10">
        <v>0</v>
      </c>
      <c r="Q1398" s="10">
        <v>5000</v>
      </c>
      <c r="R1398" s="10">
        <v>0</v>
      </c>
      <c r="S1398" s="10">
        <v>158026.5</v>
      </c>
    </row>
    <row r="1399" spans="1:19" ht="18" customHeight="1" x14ac:dyDescent="0.25">
      <c r="A1399" s="5"/>
      <c r="B1399" s="19" t="s">
        <v>795</v>
      </c>
      <c r="C1399" s="20"/>
      <c r="D1399" s="20"/>
      <c r="E1399" s="20"/>
    </row>
    <row r="1400" spans="1:19" ht="24.95" customHeight="1" x14ac:dyDescent="0.2">
      <c r="A1400" s="17" t="s">
        <v>0</v>
      </c>
      <c r="B1400" s="17"/>
      <c r="C1400" s="17"/>
      <c r="D1400" s="17"/>
      <c r="E1400" s="17"/>
      <c r="F1400" s="17"/>
      <c r="G1400" s="17"/>
      <c r="H1400" s="17"/>
      <c r="I1400" s="17"/>
      <c r="J1400" s="17"/>
      <c r="K1400" s="17"/>
      <c r="L1400" s="17"/>
      <c r="M1400" s="17"/>
      <c r="N1400" s="17"/>
      <c r="O1400" s="17"/>
      <c r="P1400" s="17"/>
      <c r="Q1400" s="17"/>
      <c r="R1400" s="17"/>
      <c r="S1400" s="17"/>
    </row>
    <row r="1401" spans="1:19" ht="15" x14ac:dyDescent="0.2">
      <c r="A1401" s="18" t="s">
        <v>1</v>
      </c>
      <c r="B1401" s="18"/>
      <c r="C1401" s="18"/>
      <c r="D1401" s="18"/>
      <c r="E1401" s="18"/>
      <c r="F1401" s="18"/>
      <c r="G1401" s="18"/>
      <c r="H1401" s="18"/>
      <c r="I1401" s="18"/>
      <c r="J1401" s="18"/>
      <c r="K1401" s="18"/>
      <c r="L1401" s="18"/>
      <c r="M1401" s="18"/>
      <c r="N1401" s="18"/>
      <c r="O1401" s="18"/>
      <c r="P1401" s="18"/>
      <c r="Q1401" s="18"/>
      <c r="R1401" s="18"/>
      <c r="S1401" s="18"/>
    </row>
    <row r="1402" spans="1:19" ht="15" customHeight="1" x14ac:dyDescent="0.2">
      <c r="A1402" s="16" t="s">
        <v>2</v>
      </c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</row>
    <row r="1403" spans="1:19" x14ac:dyDescent="0.2">
      <c r="B1403" s="3"/>
    </row>
    <row r="1405" spans="1:19" s="15" customFormat="1" ht="30.75" customHeight="1" thickBot="1" x14ac:dyDescent="0.3">
      <c r="A1405" s="12" t="s">
        <v>797</v>
      </c>
      <c r="B1405" s="13" t="s">
        <v>3</v>
      </c>
      <c r="C1405" s="13" t="s">
        <v>4</v>
      </c>
      <c r="D1405" s="13" t="s">
        <v>5</v>
      </c>
      <c r="E1405" s="13" t="s">
        <v>6</v>
      </c>
      <c r="F1405" s="13" t="s">
        <v>7</v>
      </c>
      <c r="G1405" s="13" t="s">
        <v>8</v>
      </c>
      <c r="H1405" s="13" t="s">
        <v>9</v>
      </c>
      <c r="I1405" s="13" t="s">
        <v>10</v>
      </c>
      <c r="J1405" s="13" t="s">
        <v>11</v>
      </c>
      <c r="K1405" s="13" t="s">
        <v>12</v>
      </c>
      <c r="L1405" s="13" t="s">
        <v>13</v>
      </c>
      <c r="M1405" s="13" t="s">
        <v>14</v>
      </c>
      <c r="N1405" s="13" t="s">
        <v>15</v>
      </c>
      <c r="O1405" s="13" t="s">
        <v>16</v>
      </c>
      <c r="P1405" s="13" t="s">
        <v>17</v>
      </c>
      <c r="Q1405" s="13" t="s">
        <v>18</v>
      </c>
      <c r="R1405" s="13" t="s">
        <v>19</v>
      </c>
      <c r="S1405" s="14" t="s">
        <v>20</v>
      </c>
    </row>
    <row r="1406" spans="1:19" ht="12" thickTop="1" x14ac:dyDescent="0.2"/>
    <row r="1407" spans="1:19" x14ac:dyDescent="0.2">
      <c r="A1407" s="7" t="s">
        <v>796</v>
      </c>
    </row>
    <row r="1408" spans="1:19" x14ac:dyDescent="0.2">
      <c r="A1408" s="7" t="s">
        <v>21</v>
      </c>
    </row>
    <row r="1411" spans="1:19" s="4" customFormat="1" x14ac:dyDescent="0.2">
      <c r="A1411" s="8"/>
      <c r="C1411" s="4" t="s">
        <v>793</v>
      </c>
      <c r="D1411" s="4" t="s">
        <v>793</v>
      </c>
      <c r="E1411" s="4" t="s">
        <v>793</v>
      </c>
      <c r="F1411" s="4" t="s">
        <v>793</v>
      </c>
      <c r="G1411" s="4" t="s">
        <v>793</v>
      </c>
      <c r="H1411" s="4" t="s">
        <v>793</v>
      </c>
      <c r="I1411" s="4" t="s">
        <v>793</v>
      </c>
      <c r="J1411" s="4" t="s">
        <v>793</v>
      </c>
      <c r="K1411" s="4" t="s">
        <v>793</v>
      </c>
      <c r="L1411" s="4" t="s">
        <v>793</v>
      </c>
      <c r="M1411" s="4" t="s">
        <v>793</v>
      </c>
      <c r="N1411" s="4" t="s">
        <v>793</v>
      </c>
      <c r="O1411" s="4" t="s">
        <v>793</v>
      </c>
      <c r="P1411" s="4" t="s">
        <v>793</v>
      </c>
      <c r="Q1411" s="4" t="s">
        <v>793</v>
      </c>
      <c r="R1411" s="4" t="s">
        <v>793</v>
      </c>
      <c r="S1411" s="4" t="s">
        <v>793</v>
      </c>
    </row>
    <row r="1412" spans="1:19" x14ac:dyDescent="0.2">
      <c r="A1412" s="9" t="s">
        <v>794</v>
      </c>
      <c r="B1412" s="1" t="s">
        <v>795</v>
      </c>
      <c r="C1412" s="10">
        <v>3278016.55</v>
      </c>
      <c r="D1412" s="10">
        <v>29441.26</v>
      </c>
      <c r="E1412" s="10">
        <v>320022.17</v>
      </c>
      <c r="F1412" s="10">
        <v>40790</v>
      </c>
      <c r="G1412" s="10">
        <v>98312.51</v>
      </c>
      <c r="H1412" s="10">
        <v>21525</v>
      </c>
      <c r="I1412" s="10">
        <v>194880</v>
      </c>
      <c r="J1412" s="10">
        <v>-2044.49</v>
      </c>
      <c r="K1412" s="10">
        <v>396427.76</v>
      </c>
      <c r="L1412" s="10">
        <v>8245.35</v>
      </c>
      <c r="M1412" s="10">
        <v>22299.29</v>
      </c>
      <c r="N1412" s="10">
        <v>218.92</v>
      </c>
      <c r="O1412" s="10">
        <v>769.32</v>
      </c>
      <c r="P1412" s="10">
        <v>26419</v>
      </c>
      <c r="Q1412" s="10">
        <v>92012</v>
      </c>
      <c r="R1412" s="10">
        <v>1400</v>
      </c>
      <c r="S1412" s="10">
        <v>3437240.34</v>
      </c>
    </row>
    <row r="1414" spans="1:19" x14ac:dyDescent="0.2">
      <c r="C1414" s="1" t="s">
        <v>795</v>
      </c>
      <c r="D1414" s="1" t="s">
        <v>795</v>
      </c>
      <c r="E1414" s="1" t="s">
        <v>795</v>
      </c>
      <c r="F1414" s="1" t="s">
        <v>795</v>
      </c>
      <c r="G1414" s="1" t="s">
        <v>795</v>
      </c>
      <c r="H1414" s="1" t="s">
        <v>795</v>
      </c>
      <c r="I1414" s="1" t="s">
        <v>795</v>
      </c>
      <c r="J1414" s="1" t="s">
        <v>795</v>
      </c>
      <c r="K1414" s="1" t="s">
        <v>795</v>
      </c>
      <c r="L1414" s="1" t="s">
        <v>795</v>
      </c>
      <c r="M1414" s="1" t="s">
        <v>795</v>
      </c>
      <c r="N1414" s="1" t="s">
        <v>795</v>
      </c>
      <c r="O1414" s="1" t="s">
        <v>795</v>
      </c>
      <c r="P1414" s="1" t="s">
        <v>795</v>
      </c>
      <c r="Q1414" s="1" t="s">
        <v>795</v>
      </c>
      <c r="R1414" s="1" t="s">
        <v>795</v>
      </c>
      <c r="S1414" s="1" t="s">
        <v>795</v>
      </c>
    </row>
    <row r="1415" spans="1:19" x14ac:dyDescent="0.2">
      <c r="A1415" s="2" t="s">
        <v>795</v>
      </c>
      <c r="B1415" s="1" t="s">
        <v>795</v>
      </c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</row>
  </sheetData>
  <mergeCells count="184">
    <mergeCell ref="B1:E1"/>
    <mergeCell ref="A2:S2"/>
    <mergeCell ref="A3:S3"/>
    <mergeCell ref="A61:S61"/>
    <mergeCell ref="A62:S62"/>
    <mergeCell ref="A63:S63"/>
    <mergeCell ref="B93:E93"/>
    <mergeCell ref="A94:S94"/>
    <mergeCell ref="A95:S95"/>
    <mergeCell ref="A4:S4"/>
    <mergeCell ref="B32:E32"/>
    <mergeCell ref="A33:S33"/>
    <mergeCell ref="A34:S34"/>
    <mergeCell ref="A35:S35"/>
    <mergeCell ref="B60:E60"/>
    <mergeCell ref="A168:S168"/>
    <mergeCell ref="A169:S169"/>
    <mergeCell ref="A170:S170"/>
    <mergeCell ref="B194:E194"/>
    <mergeCell ref="A195:S195"/>
    <mergeCell ref="A196:S196"/>
    <mergeCell ref="A96:S96"/>
    <mergeCell ref="B145:E145"/>
    <mergeCell ref="A146:S146"/>
    <mergeCell ref="A147:S147"/>
    <mergeCell ref="A148:S148"/>
    <mergeCell ref="B167:E167"/>
    <mergeCell ref="A271:S271"/>
    <mergeCell ref="A272:S272"/>
    <mergeCell ref="A273:S273"/>
    <mergeCell ref="B291:E291"/>
    <mergeCell ref="A292:S292"/>
    <mergeCell ref="A293:S293"/>
    <mergeCell ref="A197:S197"/>
    <mergeCell ref="B235:E235"/>
    <mergeCell ref="A236:S236"/>
    <mergeCell ref="A237:S237"/>
    <mergeCell ref="A238:S238"/>
    <mergeCell ref="B270:E270"/>
    <mergeCell ref="A338:S338"/>
    <mergeCell ref="A339:S339"/>
    <mergeCell ref="A340:S340"/>
    <mergeCell ref="B359:E359"/>
    <mergeCell ref="A360:S360"/>
    <mergeCell ref="A361:S361"/>
    <mergeCell ref="A294:S294"/>
    <mergeCell ref="B317:E317"/>
    <mergeCell ref="A318:S318"/>
    <mergeCell ref="A319:S319"/>
    <mergeCell ref="A320:S320"/>
    <mergeCell ref="B337:E337"/>
    <mergeCell ref="A411:S411"/>
    <mergeCell ref="A412:S412"/>
    <mergeCell ref="A413:S413"/>
    <mergeCell ref="B430:E430"/>
    <mergeCell ref="A431:S431"/>
    <mergeCell ref="A432:S432"/>
    <mergeCell ref="A362:S362"/>
    <mergeCell ref="B382:E382"/>
    <mergeCell ref="A383:S383"/>
    <mergeCell ref="A384:S384"/>
    <mergeCell ref="A385:S385"/>
    <mergeCell ref="B410:E410"/>
    <mergeCell ref="A505:S505"/>
    <mergeCell ref="A506:S506"/>
    <mergeCell ref="A507:S507"/>
    <mergeCell ref="B534:E534"/>
    <mergeCell ref="A535:S535"/>
    <mergeCell ref="A536:S536"/>
    <mergeCell ref="A433:S433"/>
    <mergeCell ref="B477:E477"/>
    <mergeCell ref="A478:S478"/>
    <mergeCell ref="A479:S479"/>
    <mergeCell ref="A480:S480"/>
    <mergeCell ref="B504:E504"/>
    <mergeCell ref="A578:S578"/>
    <mergeCell ref="A579:S579"/>
    <mergeCell ref="A580:S580"/>
    <mergeCell ref="B613:E613"/>
    <mergeCell ref="A614:S614"/>
    <mergeCell ref="A615:S615"/>
    <mergeCell ref="A537:S537"/>
    <mergeCell ref="B557:E557"/>
    <mergeCell ref="A558:S558"/>
    <mergeCell ref="A559:S559"/>
    <mergeCell ref="A560:S560"/>
    <mergeCell ref="B577:E577"/>
    <mergeCell ref="A702:S702"/>
    <mergeCell ref="A703:S703"/>
    <mergeCell ref="A704:S704"/>
    <mergeCell ref="B724:E724"/>
    <mergeCell ref="A725:S725"/>
    <mergeCell ref="A726:S726"/>
    <mergeCell ref="A616:S616"/>
    <mergeCell ref="B641:E641"/>
    <mergeCell ref="A642:S642"/>
    <mergeCell ref="A643:S643"/>
    <mergeCell ref="A644:S644"/>
    <mergeCell ref="B701:E701"/>
    <mergeCell ref="A826:S826"/>
    <mergeCell ref="A827:S827"/>
    <mergeCell ref="A828:S828"/>
    <mergeCell ref="B846:E846"/>
    <mergeCell ref="A847:S847"/>
    <mergeCell ref="A848:S848"/>
    <mergeCell ref="A727:S727"/>
    <mergeCell ref="B806:E806"/>
    <mergeCell ref="A807:S807"/>
    <mergeCell ref="A808:S808"/>
    <mergeCell ref="A809:S809"/>
    <mergeCell ref="B825:E825"/>
    <mergeCell ref="A888:S888"/>
    <mergeCell ref="A889:S889"/>
    <mergeCell ref="A890:S890"/>
    <mergeCell ref="B912:E912"/>
    <mergeCell ref="A913:S913"/>
    <mergeCell ref="A914:S914"/>
    <mergeCell ref="A849:S849"/>
    <mergeCell ref="B866:E866"/>
    <mergeCell ref="A867:S867"/>
    <mergeCell ref="A868:S868"/>
    <mergeCell ref="A869:S869"/>
    <mergeCell ref="B887:E887"/>
    <mergeCell ref="A970:S970"/>
    <mergeCell ref="A971:S971"/>
    <mergeCell ref="A972:S972"/>
    <mergeCell ref="B998:E998"/>
    <mergeCell ref="A999:S999"/>
    <mergeCell ref="A1000:S1000"/>
    <mergeCell ref="A915:S915"/>
    <mergeCell ref="B935:E935"/>
    <mergeCell ref="A936:S936"/>
    <mergeCell ref="A937:S937"/>
    <mergeCell ref="A938:S938"/>
    <mergeCell ref="B969:E969"/>
    <mergeCell ref="A1064:S1064"/>
    <mergeCell ref="A1065:S1065"/>
    <mergeCell ref="A1066:S1066"/>
    <mergeCell ref="B1111:E1111"/>
    <mergeCell ref="A1112:S1112"/>
    <mergeCell ref="A1113:S1113"/>
    <mergeCell ref="A1001:S1001"/>
    <mergeCell ref="B1027:E1027"/>
    <mergeCell ref="A1028:S1028"/>
    <mergeCell ref="A1029:S1029"/>
    <mergeCell ref="A1030:S1030"/>
    <mergeCell ref="B1063:E1063"/>
    <mergeCell ref="A1158:S1158"/>
    <mergeCell ref="A1159:S1159"/>
    <mergeCell ref="A1160:S1160"/>
    <mergeCell ref="B1173:E1173"/>
    <mergeCell ref="A1174:S1174"/>
    <mergeCell ref="A1175:S1175"/>
    <mergeCell ref="A1114:S1114"/>
    <mergeCell ref="B1134:E1134"/>
    <mergeCell ref="A1135:S1135"/>
    <mergeCell ref="A1136:S1136"/>
    <mergeCell ref="A1137:S1137"/>
    <mergeCell ref="B1157:E1157"/>
    <mergeCell ref="A1226:S1226"/>
    <mergeCell ref="A1227:S1227"/>
    <mergeCell ref="A1228:S1228"/>
    <mergeCell ref="B1316:E1316"/>
    <mergeCell ref="A1317:S1317"/>
    <mergeCell ref="A1318:S1318"/>
    <mergeCell ref="A1176:S1176"/>
    <mergeCell ref="B1195:E1195"/>
    <mergeCell ref="A1196:S1196"/>
    <mergeCell ref="A1197:S1197"/>
    <mergeCell ref="A1198:S1198"/>
    <mergeCell ref="B1225:E1225"/>
    <mergeCell ref="A1402:S1402"/>
    <mergeCell ref="A1371:S1371"/>
    <mergeCell ref="A1372:S1372"/>
    <mergeCell ref="A1373:S1373"/>
    <mergeCell ref="B1399:E1399"/>
    <mergeCell ref="A1400:S1400"/>
    <mergeCell ref="A1401:S1401"/>
    <mergeCell ref="A1319:S1319"/>
    <mergeCell ref="B1353:E1353"/>
    <mergeCell ref="A1354:S1354"/>
    <mergeCell ref="A1355:S1355"/>
    <mergeCell ref="A1356:S1356"/>
    <mergeCell ref="B1370:E1370"/>
  </mergeCells>
  <conditionalFormatting sqref="A1:B1 F1:XFD1 A2:A4 T2:XFD4 A5:XFD31 A43:XFD59 A71:XFD92 A104:XFD144 A156:XFD166 A178:XFD193 A205:XFD234 A246:XFD269 A281:XFD290 A302:XFD316 A328:XFD336 A348:XFD358 A370:XFD381 A393:XFD409 A421:XFD429 A441:XFD476 A488:XFD503 A515:XFD533 A545:XFD556 A568:XFD576 A588:XFD612 A624:XFD640 A652:XFD700 A712:XFD723 A735:XFD805 A817:XFD824 A836:XFD845 A857:XFD865 A877:XFD886 A898:XFD911 A923:XFD934 A946:XFD968 A980:XFD997 A1009:XFD1026 A1038:XFD1062 A1074:XFD1110 A1122:XFD1133 A1145:XFD1156 A1168:XFD1172 A1184:XFD1194 A1206:XFD1224 A1236:XFD1315 A1327:XFD1352 A1364:XFD1369 A1381:XFD1398 A1410:XFD1048576">
    <cfRule type="cellIs" dxfId="45" priority="46" operator="lessThan">
      <formula>0</formula>
    </cfRule>
  </conditionalFormatting>
  <conditionalFormatting sqref="A32:B32 F32:XFD32 A33:A35 T33:XFD35 A36:XFD42">
    <cfRule type="cellIs" dxfId="44" priority="45" operator="lessThan">
      <formula>0</formula>
    </cfRule>
  </conditionalFormatting>
  <conditionalFormatting sqref="A60:B60 F60:XFD60 A61:A63 T61:XFD63 A64:XFD70">
    <cfRule type="cellIs" dxfId="43" priority="44" operator="lessThan">
      <formula>0</formula>
    </cfRule>
  </conditionalFormatting>
  <conditionalFormatting sqref="A93:B93 F93:XFD93 A94:A96 T94:XFD96 A97:XFD103">
    <cfRule type="cellIs" dxfId="42" priority="43" operator="lessThan">
      <formula>0</formula>
    </cfRule>
  </conditionalFormatting>
  <conditionalFormatting sqref="A145:B145 F145:XFD145 A146:A148 T146:XFD148 A149:XFD155">
    <cfRule type="cellIs" dxfId="41" priority="42" operator="lessThan">
      <formula>0</formula>
    </cfRule>
  </conditionalFormatting>
  <conditionalFormatting sqref="A167:B167 F167:XFD167 A168:A170 T168:XFD170 A171:XFD177">
    <cfRule type="cellIs" dxfId="40" priority="41" operator="lessThan">
      <formula>0</formula>
    </cfRule>
  </conditionalFormatting>
  <conditionalFormatting sqref="A194:B194 F194:XFD194 A195:A197 T195:XFD197 A198:XFD204">
    <cfRule type="cellIs" dxfId="39" priority="40" operator="lessThan">
      <formula>0</formula>
    </cfRule>
  </conditionalFormatting>
  <conditionalFormatting sqref="A235:B235 F235:XFD235 A236:A238 T236:XFD238 A239:XFD245">
    <cfRule type="cellIs" dxfId="38" priority="39" operator="lessThan">
      <formula>0</formula>
    </cfRule>
  </conditionalFormatting>
  <conditionalFormatting sqref="A270:B270 F270:XFD270 A271:A273 T271:XFD273 A274:XFD280">
    <cfRule type="cellIs" dxfId="37" priority="38" operator="lessThan">
      <formula>0</formula>
    </cfRule>
  </conditionalFormatting>
  <conditionalFormatting sqref="A291:B291 F291:XFD291 A292:A294 T292:XFD294 A295:XFD301">
    <cfRule type="cellIs" dxfId="36" priority="37" operator="lessThan">
      <formula>0</formula>
    </cfRule>
  </conditionalFormatting>
  <conditionalFormatting sqref="A317:B317 F317:XFD317 A318:A320 T318:XFD320 A321:XFD327">
    <cfRule type="cellIs" dxfId="35" priority="36" operator="lessThan">
      <formula>0</formula>
    </cfRule>
  </conditionalFormatting>
  <conditionalFormatting sqref="A337:B337 F337:XFD337 A338:A340 T338:XFD340 A341:XFD347">
    <cfRule type="cellIs" dxfId="34" priority="35" operator="lessThan">
      <formula>0</formula>
    </cfRule>
  </conditionalFormatting>
  <conditionalFormatting sqref="A359:B359 F359:XFD359 A360:A362 T360:XFD362 A363:XFD369">
    <cfRule type="cellIs" dxfId="33" priority="34" operator="lessThan">
      <formula>0</formula>
    </cfRule>
  </conditionalFormatting>
  <conditionalFormatting sqref="A382:B382 F382:XFD382 A383:A385 T383:XFD385 A386:XFD392">
    <cfRule type="cellIs" dxfId="32" priority="33" operator="lessThan">
      <formula>0</formula>
    </cfRule>
  </conditionalFormatting>
  <conditionalFormatting sqref="A410:B410 F410:XFD410 A411:A413 T411:XFD413 A414:XFD420">
    <cfRule type="cellIs" dxfId="31" priority="32" operator="lessThan">
      <formula>0</formula>
    </cfRule>
  </conditionalFormatting>
  <conditionalFormatting sqref="A430:B430 F430:XFD430 A431:A433 T431:XFD433 A434:XFD440">
    <cfRule type="cellIs" dxfId="30" priority="31" operator="lessThan">
      <formula>0</formula>
    </cfRule>
  </conditionalFormatting>
  <conditionalFormatting sqref="A477:B477 F477:XFD477 A478:A480 T478:XFD480 A481:XFD487">
    <cfRule type="cellIs" dxfId="29" priority="30" operator="lessThan">
      <formula>0</formula>
    </cfRule>
  </conditionalFormatting>
  <conditionalFormatting sqref="A504:B504 F504:XFD504 A505:A507 T505:XFD507 A508:XFD514">
    <cfRule type="cellIs" dxfId="28" priority="29" operator="lessThan">
      <formula>0</formula>
    </cfRule>
  </conditionalFormatting>
  <conditionalFormatting sqref="A534:B534 F534:XFD534 A535:A537 T535:XFD537 A538:XFD544">
    <cfRule type="cellIs" dxfId="27" priority="28" operator="lessThan">
      <formula>0</formula>
    </cfRule>
  </conditionalFormatting>
  <conditionalFormatting sqref="A557:B557 F557:XFD557 A558:A560 T558:XFD560 A561:XFD567">
    <cfRule type="cellIs" dxfId="26" priority="27" operator="lessThan">
      <formula>0</formula>
    </cfRule>
  </conditionalFormatting>
  <conditionalFormatting sqref="A577:B577 F577:XFD577 A578:A580 T578:XFD580 A581:XFD587">
    <cfRule type="cellIs" dxfId="25" priority="26" operator="lessThan">
      <formula>0</formula>
    </cfRule>
  </conditionalFormatting>
  <conditionalFormatting sqref="A613:B613 F613:XFD613 A614:A616 T614:XFD616 A617:XFD623">
    <cfRule type="cellIs" dxfId="24" priority="25" operator="lessThan">
      <formula>0</formula>
    </cfRule>
  </conditionalFormatting>
  <conditionalFormatting sqref="A641:B641 F641:XFD641 A642:A644 T642:XFD644 A645:XFD651">
    <cfRule type="cellIs" dxfId="23" priority="24" operator="lessThan">
      <formula>0</formula>
    </cfRule>
  </conditionalFormatting>
  <conditionalFormatting sqref="A701:B701 F701:XFD701 A702:A704 T702:XFD704 A705:XFD711">
    <cfRule type="cellIs" dxfId="22" priority="23" operator="lessThan">
      <formula>0</formula>
    </cfRule>
  </conditionalFormatting>
  <conditionalFormatting sqref="A724:B724 F724:XFD724 A725:A727 T725:XFD727 A728:XFD734">
    <cfRule type="cellIs" dxfId="21" priority="22" operator="lessThan">
      <formula>0</formula>
    </cfRule>
  </conditionalFormatting>
  <conditionalFormatting sqref="A806:B806 F806:XFD806 A807:A809 T807:XFD809 A810:XFD816">
    <cfRule type="cellIs" dxfId="20" priority="21" operator="lessThan">
      <formula>0</formula>
    </cfRule>
  </conditionalFormatting>
  <conditionalFormatting sqref="A825:B825 F825:XFD825 A826:A828 T826:XFD828 A829:XFD835">
    <cfRule type="cellIs" dxfId="19" priority="20" operator="lessThan">
      <formula>0</formula>
    </cfRule>
  </conditionalFormatting>
  <conditionalFormatting sqref="A846:B846 F846:XFD846 A847:A849 T847:XFD849 A850:XFD856">
    <cfRule type="cellIs" dxfId="18" priority="19" operator="lessThan">
      <formula>0</formula>
    </cfRule>
  </conditionalFormatting>
  <conditionalFormatting sqref="A866:B866 F866:XFD866 A867:A869 T867:XFD869 A870:XFD876">
    <cfRule type="cellIs" dxfId="17" priority="18" operator="lessThan">
      <formula>0</formula>
    </cfRule>
  </conditionalFormatting>
  <conditionalFormatting sqref="A887:B887 F887:XFD887 A888:A890 T888:XFD890 A891:XFD897">
    <cfRule type="cellIs" dxfId="16" priority="17" operator="lessThan">
      <formula>0</formula>
    </cfRule>
  </conditionalFormatting>
  <conditionalFormatting sqref="A912:B912 F912:XFD912 A913:A915 T913:XFD915 A916:XFD922">
    <cfRule type="cellIs" dxfId="15" priority="16" operator="lessThan">
      <formula>0</formula>
    </cfRule>
  </conditionalFormatting>
  <conditionalFormatting sqref="A935:B935 F935:XFD935 A936:A938 T936:XFD938 A939:XFD945">
    <cfRule type="cellIs" dxfId="14" priority="15" operator="lessThan">
      <formula>0</formula>
    </cfRule>
  </conditionalFormatting>
  <conditionalFormatting sqref="A969:B969 F969:XFD969 A970:A972 T970:XFD972 A973:XFD979">
    <cfRule type="cellIs" dxfId="13" priority="14" operator="lessThan">
      <formula>0</formula>
    </cfRule>
  </conditionalFormatting>
  <conditionalFormatting sqref="A998:B998 F998:XFD998 A999:A1001 T999:XFD1001 A1002:XFD1008">
    <cfRule type="cellIs" dxfId="12" priority="13" operator="lessThan">
      <formula>0</formula>
    </cfRule>
  </conditionalFormatting>
  <conditionalFormatting sqref="A1027:B1027 F1027:XFD1027 A1028:A1030 T1028:XFD1030 A1031:XFD1037">
    <cfRule type="cellIs" dxfId="11" priority="12" operator="lessThan">
      <formula>0</formula>
    </cfRule>
  </conditionalFormatting>
  <conditionalFormatting sqref="A1063:B1063 F1063:XFD1063 A1064:A1066 T1064:XFD1066 A1067:XFD1073">
    <cfRule type="cellIs" dxfId="10" priority="11" operator="lessThan">
      <formula>0</formula>
    </cfRule>
  </conditionalFormatting>
  <conditionalFormatting sqref="A1111:B1111 F1111:XFD1111 A1112:A1114 T1112:XFD1114 A1115:XFD1121">
    <cfRule type="cellIs" dxfId="9" priority="10" operator="lessThan">
      <formula>0</formula>
    </cfRule>
  </conditionalFormatting>
  <conditionalFormatting sqref="A1134:B1134 F1134:XFD1134 A1135:A1137 T1135:XFD1137 A1138:XFD1144">
    <cfRule type="cellIs" dxfId="8" priority="9" operator="lessThan">
      <formula>0</formula>
    </cfRule>
  </conditionalFormatting>
  <conditionalFormatting sqref="A1157:B1157 F1157:XFD1157 A1158:A1160 T1158:XFD1160 A1161:XFD1167">
    <cfRule type="cellIs" dxfId="7" priority="8" operator="lessThan">
      <formula>0</formula>
    </cfRule>
  </conditionalFormatting>
  <conditionalFormatting sqref="A1173:B1173 F1173:XFD1173 A1174:A1176 T1174:XFD1176 A1177:XFD1183">
    <cfRule type="cellIs" dxfId="6" priority="7" operator="lessThan">
      <formula>0</formula>
    </cfRule>
  </conditionalFormatting>
  <conditionalFormatting sqref="A1195:B1195 F1195:XFD1195 A1196:A1198 T1196:XFD1198 A1199:XFD1205">
    <cfRule type="cellIs" dxfId="5" priority="6" operator="lessThan">
      <formula>0</formula>
    </cfRule>
  </conditionalFormatting>
  <conditionalFormatting sqref="A1225:B1225 F1225:XFD1225 A1226:A1228 T1226:XFD1228 A1229:XFD1235">
    <cfRule type="cellIs" dxfId="4" priority="5" operator="lessThan">
      <formula>0</formula>
    </cfRule>
  </conditionalFormatting>
  <conditionalFormatting sqref="A1316:B1316 F1316:XFD1316 A1317:A1319 T1317:XFD1319 A1320:XFD1326">
    <cfRule type="cellIs" dxfId="3" priority="4" operator="lessThan">
      <formula>0</formula>
    </cfRule>
  </conditionalFormatting>
  <conditionalFormatting sqref="A1353:B1353 F1353:XFD1353 A1354:A1356 T1354:XFD1356 A1357:XFD1363">
    <cfRule type="cellIs" dxfId="2" priority="3" operator="lessThan">
      <formula>0</formula>
    </cfRule>
  </conditionalFormatting>
  <conditionalFormatting sqref="A1370:B1370 F1370:XFD1370 A1371:A1373 T1371:XFD1373 A1374:XFD1380">
    <cfRule type="cellIs" dxfId="1" priority="2" operator="lessThan">
      <formula>0</formula>
    </cfRule>
  </conditionalFormatting>
  <conditionalFormatting sqref="A1399:B1399 F1399:XFD1399 A1400:A1402 T1400:XFD1402 A1403:XFD1409">
    <cfRule type="cellIs" dxfId="0" priority="1" operator="lessThan">
      <formula>0</formula>
    </cfRule>
  </conditionalFormatting>
  <pageMargins left="0.51181102362204722" right="0.31496062992125984" top="0.74803149606299213" bottom="0.74803149606299213" header="0.31496062992125984" footer="0.31496062992125984"/>
  <pageSetup paperSize="5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angy</cp:lastModifiedBy>
  <cp:lastPrinted>2022-07-07T13:55:46Z</cp:lastPrinted>
  <dcterms:created xsi:type="dcterms:W3CDTF">2022-07-01T17:39:27Z</dcterms:created>
  <dcterms:modified xsi:type="dcterms:W3CDTF">2022-07-08T16:35:01Z</dcterms:modified>
</cp:coreProperties>
</file>