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20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Hoja1!$A$2:$Q$1418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<sst xmlns="http://schemas.openxmlformats.org/spreadsheetml/2006/main" count="2542" uniqueCount="803">
  <si>
    <t>MUNICIPIO DE SOMBRERETE</t>
  </si>
  <si>
    <t>Periodo 9 al 9 Quincenal del 01/05/2022 al 15/05/2022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</si>
  <si>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</si>
  <si>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</si>
  <si>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</si>
  <si>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</si>
  <si>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</si>
  <si>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</si>
  <si>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</si>
  <si>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</si>
  <si>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</si>
  <si>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</si>
  <si>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</si>
  <si>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</si>
  <si>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</si>
  <si>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</si>
  <si>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</si>
  <si>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</si>
  <si>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</si>
  <si>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</si>
  <si>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</si>
  <si>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</si>
  <si>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</si>
  <si>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</si>
  <si>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</si>
  <si>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</si>
  <si>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</si>
  <si>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</si>
  <si>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</si>
  <si>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</si>
  <si>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</si>
  <si>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</si>
  <si>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</si>
  <si>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</si>
  <si>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</si>
  <si>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</si>
  <si>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</si>
  <si>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</si>
  <si>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</si>
  <si>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</si>
  <si>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</si>
  <si>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</si>
  <si>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</si>
  <si>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</si>
  <si>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</si>
  <si>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</si>
  <si>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Tamayo Hernandez Maria Guadalupe</t>
  </si>
  <si>
    <t>Herrera Hernandez Jose Pedro Enrique</t>
  </si>
  <si>
    <t>Lares Roman Rosa Elena</t>
  </si>
  <si>
    <t>Departamento 4 Tesoreria</t>
  </si>
  <si>
    <t>Vazquez Garcia Aurora</t>
  </si>
  <si>
    <t>Mercado Buenrostro Alejandra Gpe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</si>
  <si>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</si>
  <si>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</si>
  <si>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</si>
  <si>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</si>
  <si>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</si>
  <si>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</si>
  <si>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</si>
  <si>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</si>
  <si>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</si>
  <si>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</si>
  <si>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</si>
  <si>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</si>
  <si>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</si>
  <si>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</si>
  <si>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</si>
  <si>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</si>
  <si>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</si>
  <si>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</si>
  <si>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</si>
  <si>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</si>
  <si>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</si>
  <si>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</si>
  <si>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</si>
  <si>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</si>
  <si>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</si>
  <si>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</si>
  <si>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</si>
  <si>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</si>
  <si>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</si>
  <si>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</si>
  <si>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</si>
  <si>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</si>
  <si>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</si>
  <si>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</si>
  <si>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</si>
  <si>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</si>
  <si>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</si>
  <si>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</si>
  <si>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</si>
  <si>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</si>
  <si>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</si>
  <si>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</si>
  <si>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</si>
  <si>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Escobedo Vazquez Leobardo Valentin</t>
  </si>
  <si>
    <t>Martinez  Escamilla Sandra Cecilia</t>
  </si>
  <si>
    <t>Mier  Pizano Angel Daniel</t>
  </si>
  <si>
    <t>Escamilla Garay Julio Cesar</t>
  </si>
  <si>
    <t>Moran  Estrada Felipe De Jesus</t>
  </si>
  <si>
    <t>Puente 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</si>
  <si>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</si>
  <si>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</si>
  <si>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</si>
  <si>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</si>
  <si>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</si>
  <si>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</si>
  <si>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</si>
  <si>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</si>
  <si>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</si>
  <si>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Hernandez Belmontes Jose Antonio</t>
  </si>
  <si>
    <t>Alanis Medina Noe Ruben</t>
  </si>
  <si>
    <t>Melendez  Jaramillo Eleazar</t>
  </si>
  <si>
    <t>Zamora Corona Juan Jose</t>
  </si>
  <si>
    <t>Blanco Zuñiga Raul</t>
  </si>
  <si>
    <t>Carmona Reyes Martio Alejandro</t>
  </si>
  <si>
    <t>Alanis Medina Julio Cesar</t>
  </si>
  <si>
    <t>Rivas Rivera Mahonri Ricardo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</si>
  <si>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</si>
  <si>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</si>
  <si>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</si>
  <si>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</si>
  <si>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</si>
  <si>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</si>
  <si>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</si>
  <si>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</si>
  <si>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</si>
  <si>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Garcia Bertaud Rito Abraham</t>
  </si>
  <si>
    <t>Contreras Lopez Alan Emmanuel</t>
  </si>
  <si>
    <t>Gallegos Martinez Gilberto</t>
  </si>
  <si>
    <t>Avila Lopez Oscar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</si>
  <si>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</si>
  <si>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</si>
  <si>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</si>
  <si>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</si>
  <si>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</si>
  <si>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</si>
  <si>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</si>
  <si>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</si>
  <si>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</si>
  <si>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</si>
  <si>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</si>
  <si>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</si>
  <si>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</si>
  <si>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</si>
  <si>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</si>
  <si>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</si>
  <si>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</si>
  <si>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</si>
  <si>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</si>
  <si>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</si>
  <si>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</si>
  <si>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</si>
  <si>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</si>
  <si>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</si>
  <si>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</si>
  <si>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</si>
  <si>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</si>
  <si>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</si>
  <si>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</si>
  <si>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</si>
  <si>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</si>
  <si>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</si>
  <si>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</si>
  <si>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</si>
  <si>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</si>
  <si>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</si>
  <si>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</si>
  <si>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</si>
  <si>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</si>
  <si>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</si>
  <si>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</si>
  <si>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</si>
  <si>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</si>
  <si>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</si>
  <si>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</si>
  <si>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</si>
  <si>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</si>
  <si>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</si>
  <si>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</si>
  <si>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</si>
  <si>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</si>
  <si>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</si>
  <si>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</si>
  <si>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</si>
  <si>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</si>
  <si>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</si>
  <si>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</si>
  <si>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Monreal Esparza Miguel Angel</t>
  </si>
  <si>
    <t>Garcia Rodriguez Estela</t>
  </si>
  <si>
    <t>Escamilla Herrera Margarita</t>
  </si>
  <si>
    <t>Rios Rodarte Ramses</t>
  </si>
  <si>
    <t>Lazalde Garcia Juan Daniel</t>
  </si>
  <si>
    <t>Ayala Sanchez Ma Margarita</t>
  </si>
  <si>
    <t>Hernandez Sarellano Elizabeth</t>
  </si>
  <si>
    <t>Rios Barrios Alma Yadira</t>
  </si>
  <si>
    <t>Romero Acevedo Eva Isabel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</si>
  <si>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</si>
  <si>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</si>
  <si>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</si>
  <si>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</si>
  <si>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</si>
  <si>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</si>
  <si>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</si>
  <si>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</si>
  <si>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</si>
  <si>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</si>
  <si>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</si>
  <si>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</si>
  <si>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</si>
  <si>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</si>
  <si>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</si>
  <si>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</si>
  <si>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</si>
  <si>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</si>
  <si>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</si>
  <si>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</si>
  <si>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</si>
  <si>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</si>
  <si>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</si>
  <si>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</si>
  <si>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</si>
  <si>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</si>
  <si>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</si>
  <si>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</si>
  <si>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</si>
  <si>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</si>
  <si>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</si>
  <si>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</si>
  <si>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</si>
  <si>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</si>
  <si>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</si>
  <si>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</si>
  <si>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</si>
  <si>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</si>
  <si>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</si>
  <si>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</si>
  <si>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</si>
  <si>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</si>
  <si>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</si>
  <si>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</si>
  <si>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</si>
  <si>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</si>
  <si>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</si>
  <si>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</si>
  <si>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</si>
  <si>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</si>
  <si>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</si>
  <si>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</si>
  <si>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</si>
  <si>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</si>
  <si>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</si>
  <si>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</si>
  <si>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</si>
  <si>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</si>
  <si>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</si>
  <si>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</si>
  <si>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</si>
  <si>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</si>
  <si>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</si>
  <si>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</si>
  <si>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</si>
  <si>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</si>
  <si>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</si>
  <si>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</si>
  <si>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</si>
  <si>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</si>
  <si>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</si>
  <si>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</si>
  <si>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</si>
  <si>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</si>
  <si>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</si>
  <si>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Ochoa  Favela Leonel</t>
  </si>
  <si>
    <t>Departamento 18 Archivo Historico</t>
  </si>
  <si>
    <t>Aguilar Silva Claudia Olivia</t>
  </si>
  <si>
    <t>Fraga Esquivel Mercedes</t>
  </si>
  <si>
    <t>Velazquez Dominguez Sandra Maria</t>
  </si>
  <si>
    <t>Cuellar Solis Valeria Del Carmen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</si>
  <si>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</si>
  <si>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</si>
  <si>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</si>
  <si>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</si>
  <si>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</si>
  <si>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</si>
  <si>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</si>
  <si>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</si>
  <si>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</si>
  <si>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</si>
  <si>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</si>
  <si>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</si>
  <si>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</si>
  <si>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</si>
  <si>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</si>
  <si>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</si>
  <si>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</si>
  <si>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</si>
  <si>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</si>
  <si>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</si>
  <si>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</si>
  <si>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</si>
  <si>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</si>
  <si>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</si>
  <si>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</si>
  <si>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</si>
  <si>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 Herrera Aida Ena</t>
  </si>
  <si>
    <t>Garcia Hernandez Maria Del Carmen</t>
  </si>
  <si>
    <t>Caldera Gomez Martha Patricia</t>
  </si>
  <si>
    <t>Olmos Diaz Alejandra Donajii</t>
  </si>
  <si>
    <t>Robles Dominguez Gabriel</t>
  </si>
  <si>
    <t>Delgado Gomez Hector</t>
  </si>
  <si>
    <t>Hernandez Varela Julieta</t>
  </si>
  <si>
    <t>Ayala Rodriguez Daniel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</si>
  <si>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</si>
  <si>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</si>
  <si>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</si>
  <si>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</si>
  <si>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</si>
  <si>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</si>
  <si>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</si>
  <si>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</si>
  <si>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</si>
  <si>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</si>
  <si>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</si>
  <si>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</si>
  <si>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</si>
  <si>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</si>
  <si>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</si>
  <si>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</si>
  <si>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</si>
  <si>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</si>
  <si>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</si>
  <si>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</si>
  <si>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</si>
  <si>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</si>
  <si>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</si>
  <si>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</si>
  <si>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</si>
  <si>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</si>
  <si>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</si>
  <si>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</si>
  <si>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</si>
  <si>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</si>
  <si>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</si>
  <si>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</si>
  <si>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</si>
  <si>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</si>
  <si>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</si>
  <si>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 Jesus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</si>
  <si>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</si>
  <si>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</si>
  <si>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</si>
  <si>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</si>
  <si>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</si>
  <si>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Garcia  Cardenas Veronica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</si>
  <si>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</si>
  <si>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</si>
  <si>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</si>
  <si>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</si>
  <si>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</si>
  <si>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</si>
  <si>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</si>
  <si>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</si>
  <si>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</si>
  <si>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</si>
  <si>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</si>
  <si>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</si>
  <si>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</si>
  <si>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</si>
  <si>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</si>
  <si>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</si>
  <si>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</si>
  <si>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</si>
  <si>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</si>
  <si>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</si>
  <si>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</si>
  <si>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</si>
  <si>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</si>
  <si>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</si>
  <si>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</si>
  <si>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</si>
  <si>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</si>
  <si>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</si>
  <si>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</si>
  <si>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</si>
  <si>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</si>
  <si>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</si>
  <si>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</si>
  <si>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</si>
  <si>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</si>
  <si>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</si>
  <si>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</si>
  <si>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</si>
  <si>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</si>
  <si>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</si>
  <si>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Rodriguez Flores Jose Alonso</t>
  </si>
  <si>
    <t>Romero  Reyes  Rosalba</t>
  </si>
  <si>
    <t>Dominguez Santos Pedro</t>
  </si>
  <si>
    <t>Badillo Muñoz Brenda</t>
  </si>
  <si>
    <t>Vega Villegas Gonzalo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</si>
  <si>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</si>
  <si>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</si>
  <si>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</si>
  <si>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</si>
  <si>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</si>
  <si>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</si>
  <si>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</si>
  <si>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</si>
  <si>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</si>
  <si>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</si>
  <si>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</si>
  <si>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</si>
  <si>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</si>
  <si>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</si>
  <si>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X Celso Javier</t>
  </si>
  <si>
    <t>Martinez Arellano Candelario Cristobal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</si>
  <si>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</si>
  <si>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</si>
  <si>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</si>
  <si>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</si>
  <si>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</si>
  <si>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</si>
  <si>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</si>
  <si>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</si>
  <si>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</si>
  <si>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</si>
  <si>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</si>
  <si>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</si>
  <si>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</si>
  <si>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</si>
  <si>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</si>
  <si>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</si>
  <si>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</si>
  <si>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</si>
  <si>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</si>
  <si>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</si>
  <si>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</si>
  <si>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</si>
  <si>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</si>
  <si>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</si>
  <si>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</si>
  <si>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</si>
  <si>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</si>
  <si>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</si>
  <si>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</si>
  <si>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</si>
  <si>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Rios Gutierrez Oscar Alberto</t>
  </si>
  <si>
    <t>Renteria Castro Virginia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</si>
  <si>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</si>
  <si>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</si>
  <si>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</si>
  <si>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</si>
  <si>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</si>
  <si>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</si>
  <si>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</si>
  <si>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</si>
  <si>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</si>
  <si>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</si>
  <si>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</si>
  <si>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</si>
  <si>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</si>
  <si>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</si>
  <si>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</si>
  <si>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</si>
  <si>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</si>
  <si>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</si>
  <si>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</si>
  <si>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</si>
  <si>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</si>
  <si>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</si>
  <si>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</si>
  <si>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</si>
  <si>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</si>
  <si>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</si>
  <si>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</si>
  <si>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</si>
  <si>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</si>
  <si>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</si>
  <si>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</si>
  <si>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</si>
  <si>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Ma. Victoria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</si>
  <si>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</si>
  <si>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</si>
  <si>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</si>
  <si>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</si>
  <si>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</si>
  <si>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</si>
  <si>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</si>
  <si>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</si>
  <si>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</si>
  <si>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</si>
  <si>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</si>
  <si>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</si>
  <si>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Varela Rosa Velia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</si>
  <si>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</si>
  <si>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</si>
  <si>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</si>
  <si>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</si>
  <si>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</si>
  <si>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Beltran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</si>
  <si>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</si>
  <si>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</si>
  <si>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</si>
  <si>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</si>
  <si>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</si>
  <si>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</si>
  <si>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</si>
  <si>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</si>
  <si>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</si>
  <si>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</si>
  <si>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</si>
  <si>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</si>
  <si>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</si>
  <si>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</si>
  <si>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</si>
  <si>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</si>
  <si>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</si>
  <si>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</si>
  <si>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</si>
  <si>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</si>
  <si>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</si>
  <si>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</si>
  <si>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</si>
  <si>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</si>
  <si>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</si>
  <si>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</si>
  <si>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</si>
  <si>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</si>
  <si>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</si>
  <si>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</si>
  <si>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</si>
  <si>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</si>
  <si>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</si>
  <si>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</si>
  <si>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</si>
  <si>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</si>
  <si>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</si>
  <si>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</si>
  <si>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</si>
  <si>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</si>
  <si>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</si>
  <si>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</si>
  <si>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Rojero Flores Candelario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</si>
  <si>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</si>
  <si>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</si>
  <si>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</si>
  <si>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</si>
  <si>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</si>
  <si>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</si>
  <si>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</si>
  <si>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</si>
  <si>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</si>
  <si>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</si>
  <si>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</si>
  <si>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</si>
  <si>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</si>
  <si>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</si>
  <si>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Delgado Avalos Alfredo</t>
  </si>
  <si>
    <t>Departamento 35 Inmuso</t>
  </si>
  <si>
    <t>Fraga Bautista Lorena America</t>
  </si>
  <si>
    <t>Alvarez Escalera Ma Elena</t>
  </si>
  <si>
    <t>Velazquez Dominguez Maria  De Lourdes</t>
  </si>
  <si>
    <t>Lira Salazar Selene Adriana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</si>
  <si>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</si>
  <si>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</si>
  <si>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</si>
  <si>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</si>
  <si>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</si>
  <si>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</si>
  <si>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Saucedo Estrada Cristian Erik</t>
  </si>
  <si>
    <t>Santos Martinez Veronica Margarita</t>
  </si>
  <si>
    <t>Alvarez Fraire Iris Lizeth</t>
  </si>
  <si>
    <t>Ramillez Carrillo Roberto</t>
  </si>
  <si>
    <t>Departamento 36 Programas de Apoyo</t>
  </si>
  <si>
    <t>Barrios Hinojoza Maria Dolores</t>
  </si>
  <si>
    <t>Cardoza Mora Angelina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</si>
  <si>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</si>
  <si>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</si>
  <si>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</si>
  <si>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</si>
  <si>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</si>
  <si>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</si>
  <si>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</si>
  <si>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</si>
  <si>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</si>
  <si>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</si>
  <si>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</si>
  <si>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</si>
  <si>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</si>
  <si>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</si>
  <si>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</si>
  <si>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</si>
  <si>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</si>
  <si>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</si>
  <si>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</si>
  <si>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</si>
  <si>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</si>
  <si>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</si>
  <si>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</si>
  <si>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</si>
  <si>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</si>
  <si>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</si>
  <si>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</si>
  <si>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</si>
  <si>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</si>
  <si>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</si>
  <si>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</si>
  <si>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</si>
  <si>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</si>
  <si>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</si>
  <si>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</si>
  <si>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</si>
  <si>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</si>
  <si>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</si>
  <si>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</si>
  <si>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</si>
  <si>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</si>
  <si>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</si>
  <si>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</si>
  <si>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</si>
  <si>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</si>
  <si>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</si>
  <si>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</si>
  <si>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Garcia Triana Ramon Gustavo</t>
  </si>
  <si>
    <t>Rodriguez Gomez Alhan Guadalupe</t>
  </si>
  <si>
    <t>Lerma  Ramirez Daniel</t>
  </si>
  <si>
    <t>Ibarra Canales  Maria Camelia</t>
  </si>
  <si>
    <t>Fraire Mora 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</si>
  <si>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</si>
  <si>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</si>
  <si>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</si>
  <si>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</si>
  <si>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</si>
  <si>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</si>
  <si>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Mendez Rosa</t>
  </si>
  <si>
    <t>Ramirez Zaldivar Leobardo Leonel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</si>
  <si>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</si>
  <si>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</si>
  <si>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</si>
  <si>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</si>
  <si>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</si>
  <si>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Martinez Avila Joaquin</t>
  </si>
  <si>
    <t>Rojero Garay Jesus Gerardo</t>
  </si>
  <si>
    <t>Ramos Mendez Raymundo</t>
  </si>
  <si>
    <t>Rodriguez Garcia Ana Karen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</si>
  <si>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</si>
  <si>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</si>
  <si>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</si>
  <si>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</si>
  <si>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</si>
  <si>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</si>
  <si>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</si>
  <si>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</si>
  <si>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</si>
  <si>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</si>
  <si>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</si>
  <si>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</si>
  <si>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</si>
  <si>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</si>
  <si>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</si>
  <si>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</si>
  <si>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</si>
  <si>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</si>
  <si>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</si>
  <si>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</si>
  <si>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</si>
  <si>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</si>
  <si>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</si>
  <si>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</si>
  <si>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</si>
  <si>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</si>
  <si>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</si>
  <si>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</si>
  <si>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</si>
  <si>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</si>
  <si>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Morales Garcia Martin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</si>
  <si>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</si>
  <si>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</si>
  <si>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</si>
  <si>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</si>
  <si>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</si>
  <si>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</si>
  <si>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</si>
  <si>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</si>
  <si>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</si>
  <si>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</si>
  <si>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</si>
  <si>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</si>
  <si>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</si>
  <si>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</si>
  <si>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</si>
  <si>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</si>
  <si>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</si>
  <si>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</si>
  <si>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</si>
  <si>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</si>
  <si>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</si>
  <si>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</si>
  <si>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</si>
  <si>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</si>
  <si>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</si>
  <si>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</si>
  <si>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</si>
  <si>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</si>
  <si>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</si>
  <si>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</si>
  <si>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</si>
  <si>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</si>
  <si>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</si>
  <si>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</si>
  <si>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</si>
  <si>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</si>
  <si>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</si>
  <si>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</si>
  <si>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</si>
  <si>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</si>
  <si>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</si>
  <si>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</si>
  <si>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</si>
  <si>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</si>
  <si>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</si>
  <si>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Dominguez Rueda Maria Margarita Azucena</t>
  </si>
  <si>
    <t>Garcia Solis Hector Guillermo</t>
  </si>
  <si>
    <t>Ortiz  Escalante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</si>
  <si>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</si>
  <si>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</si>
  <si>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</si>
  <si>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</si>
  <si>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</si>
  <si>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</si>
  <si>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</si>
  <si>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</si>
  <si>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</si>
  <si>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</si>
  <si>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Haros Gaucin Linda Concepcion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</si>
  <si>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</si>
  <si>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</si>
  <si>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</si>
  <si>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</si>
  <si>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</si>
  <si>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</si>
  <si>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</si>
  <si>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</si>
  <si>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</si>
  <si>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</si>
  <si>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</si>
  <si>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</si>
  <si>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</si>
  <si>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</si>
  <si>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</si>
  <si>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</si>
  <si>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</si>
  <si>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</si>
  <si>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</si>
  <si>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</si>
  <si>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</si>
  <si>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</si>
  <si>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</si>
  <si>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</si>
  <si>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</si>
  <si>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</si>
  <si>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</si>
  <si>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</si>
  <si>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</si>
  <si>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</si>
  <si>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</si>
  <si>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</si>
  <si>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Gonzalez Hurtado Norma Angelica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</si>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</sst>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13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9"/>
  <sheetViews>
    <sheetView tabSelected="1" workbookViewId="0">
      <selection activeCell="A1405" sqref="A1405:Q1405"/>
    </sheetView>
  </sheetViews>
  <sheetFormatPr baseColWidth="10" defaultRowHeight="11.25" x14ac:dyDescent="0.2"/>
  <cols>
    <col min="1" max="1" width="6.7109375" style="2" customWidth="1"/>
    <col min="2" max="2" width="24.85546875" style="1" customWidth="1"/>
    <col min="3" max="3" width="11.28515625" style="1" customWidth="1"/>
    <col min="4" max="4" width="9.5703125" style="1" customWidth="1"/>
    <col min="5" max="5" width="12.85546875" style="1" customWidth="1"/>
    <col min="6" max="9" width="10.42578125" style="1" customWidth="1"/>
    <col min="10" max="10" width="12.42578125" style="1" customWidth="1"/>
    <col min="11" max="11" width="10.28515625" style="1" customWidth="1"/>
    <col min="12" max="13" width="8.85546875" style="1" customWidth="1"/>
    <col min="14" max="14" width="10.140625" style="1" customWidth="1"/>
    <col min="15" max="15" width="8.85546875" style="1" customWidth="1"/>
    <col min="16" max="17" width="12.85546875" style="1" customWidth="1"/>
    <col min="18" max="16384" width="11.42578125" style="1"/>
  </cols>
  <sheetData>
    <row r="1" spans="1:17" ht="18" customHeight="1" x14ac:dyDescent="0.25">
      <c r="A1" s="5"/>
      <c r="B1" s="25" t="s">
        <v>791</v>
      </c>
      <c r="C1" s="26"/>
      <c r="D1" s="26"/>
      <c r="E1" s="26"/>
    </row>
    <row r="2" spans="1:17" ht="24.9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" x14ac:dyDescent="0.2">
      <c r="A3" s="22" t="s">
        <v>793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 customHeight="1" x14ac:dyDescent="0.2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">
      <c r="B5" s="3"/>
    </row>
    <row r="7" spans="1:17" s="15" customFormat="1" ht="34.5" thickBot="1" x14ac:dyDescent="0.3">
      <c r="A7" s="12" t="s">
        <v>794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4" t="s">
        <v>17</v>
      </c>
    </row>
    <row r="8" spans="1:17" ht="12" thickTop="1" x14ac:dyDescent="0.2"/>
    <row r="9" spans="1:17" x14ac:dyDescent="0.2">
      <c r="A9" s="7" t="s">
        <v>792</v>
      </c>
    </row>
    <row r="10" spans="1:17" x14ac:dyDescent="0.2">
      <c r="A10" s="7" t="s">
        <v>18</v>
      </c>
    </row>
    <row r="12" spans="1:17" x14ac:dyDescent="0.2">
      <c r="A12" s="6" t="s">
        <v>19</v>
      </c>
    </row>
    <row r="13" spans="1:17" x14ac:dyDescent="0.2">
      <c r="A13" s="11">
        <v>37</v>
      </c>
      <c r="B13" s="1" t="s">
        <v>20</v>
      </c>
      <c r="C13" s="1">
        <v>5061.9799999999996</v>
      </c>
      <c r="D13" s="1">
        <v>0</v>
      </c>
      <c r="E13" s="1">
        <v>0</v>
      </c>
      <c r="F13" s="1">
        <v>130</v>
      </c>
      <c r="G13" s="1">
        <v>527.54999999999995</v>
      </c>
      <c r="H13" s="1">
        <v>0</v>
      </c>
      <c r="I13" s="1">
        <v>0</v>
      </c>
      <c r="J13" s="1">
        <v>0</v>
      </c>
      <c r="K13" s="1">
        <v>540.97</v>
      </c>
      <c r="L13" s="1">
        <v>64.239999999999995</v>
      </c>
      <c r="M13" s="1">
        <v>0</v>
      </c>
      <c r="N13" s="1">
        <v>0</v>
      </c>
      <c r="O13" s="1">
        <v>0</v>
      </c>
      <c r="P13" s="1">
        <v>0</v>
      </c>
      <c r="Q13" s="1">
        <v>5114.32</v>
      </c>
    </row>
    <row r="14" spans="1:17" x14ac:dyDescent="0.2">
      <c r="A14" s="11">
        <v>2813</v>
      </c>
      <c r="B14" s="1" t="s">
        <v>21</v>
      </c>
      <c r="C14" s="1">
        <v>8797.5</v>
      </c>
      <c r="D14" s="1">
        <v>0</v>
      </c>
      <c r="E14" s="1">
        <v>1500</v>
      </c>
      <c r="F14" s="1">
        <v>80</v>
      </c>
      <c r="G14" s="1">
        <v>1827.11</v>
      </c>
      <c r="H14" s="1">
        <v>0</v>
      </c>
      <c r="I14" s="1">
        <v>0</v>
      </c>
      <c r="J14" s="1">
        <v>0</v>
      </c>
      <c r="K14" s="1">
        <v>1895.8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10308.81</v>
      </c>
    </row>
    <row r="15" spans="1:17" x14ac:dyDescent="0.2">
      <c r="A15" s="11">
        <v>3250</v>
      </c>
      <c r="B15" s="1" t="s">
        <v>22</v>
      </c>
      <c r="C15" s="1">
        <v>33518.550000000003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7696.74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25821.81</v>
      </c>
    </row>
    <row r="16" spans="1:17" x14ac:dyDescent="0.2">
      <c r="A16" s="11">
        <v>3270</v>
      </c>
      <c r="B16" s="1" t="s">
        <v>23</v>
      </c>
      <c r="C16" s="1">
        <v>10991.7</v>
      </c>
      <c r="D16" s="1">
        <v>0</v>
      </c>
      <c r="E16" s="1">
        <v>4000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2527.31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12464.39</v>
      </c>
    </row>
    <row r="17" spans="1:17" x14ac:dyDescent="0.2">
      <c r="A17" s="11">
        <v>3304</v>
      </c>
      <c r="B17" s="1" t="s">
        <v>24</v>
      </c>
      <c r="C17" s="1">
        <v>5100</v>
      </c>
      <c r="D17" s="1">
        <v>0</v>
      </c>
      <c r="E17" s="1">
        <v>1000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609.15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5490.85</v>
      </c>
    </row>
    <row r="18" spans="1:17" x14ac:dyDescent="0.2">
      <c r="A18" s="11">
        <v>3322</v>
      </c>
      <c r="B18" s="1" t="s">
        <v>25</v>
      </c>
      <c r="C18" s="1">
        <v>4796.55</v>
      </c>
      <c r="D18" s="1">
        <v>0</v>
      </c>
      <c r="E18" s="1">
        <v>2500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847.44</v>
      </c>
      <c r="L18" s="1">
        <v>0</v>
      </c>
      <c r="M18" s="1">
        <v>0</v>
      </c>
      <c r="N18" s="1">
        <v>0</v>
      </c>
      <c r="O18" s="1">
        <v>0</v>
      </c>
      <c r="P18" s="1">
        <v>1000</v>
      </c>
      <c r="Q18" s="1">
        <v>5449.11</v>
      </c>
    </row>
    <row r="19" spans="1:17" x14ac:dyDescent="0.2">
      <c r="A19" s="11">
        <v>3332</v>
      </c>
      <c r="B19" s="1" t="s">
        <v>26</v>
      </c>
      <c r="C19" s="1">
        <v>8802.75</v>
      </c>
      <c r="D19" s="1">
        <v>0</v>
      </c>
      <c r="E19" s="1">
        <v>3200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1852.69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10150.06</v>
      </c>
    </row>
    <row r="20" spans="1:17" x14ac:dyDescent="0.2">
      <c r="A20" s="11">
        <v>3616</v>
      </c>
      <c r="B20" s="1" t="s">
        <v>27</v>
      </c>
      <c r="C20" s="1">
        <v>7265.7</v>
      </c>
      <c r="D20" s="1">
        <v>0</v>
      </c>
      <c r="E20" s="1">
        <v>2500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1374.85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8390.85</v>
      </c>
    </row>
    <row r="21" spans="1:17" x14ac:dyDescent="0.2">
      <c r="A21" s="11">
        <v>3633</v>
      </c>
      <c r="B21" s="1" t="s">
        <v>28</v>
      </c>
      <c r="C21" s="1">
        <v>7467.6</v>
      </c>
      <c r="D21" s="1">
        <v>0</v>
      </c>
      <c r="E21" s="1">
        <v>1000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1097.58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7370.02</v>
      </c>
    </row>
    <row r="22" spans="1:17" x14ac:dyDescent="0.2">
      <c r="A22" s="11">
        <v>3645</v>
      </c>
      <c r="B22" s="1" t="s">
        <v>29</v>
      </c>
      <c r="C22" s="1">
        <v>5977.2</v>
      </c>
      <c r="D22" s="1">
        <v>0</v>
      </c>
      <c r="E22" s="1">
        <v>3100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1227.79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7849.41</v>
      </c>
    </row>
    <row r="23" spans="1:17" x14ac:dyDescent="0.2">
      <c r="A23" s="11">
        <v>3674</v>
      </c>
      <c r="B23" s="1" t="s">
        <v>30</v>
      </c>
      <c r="C23" s="1">
        <v>2840.85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28.52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2812.33</v>
      </c>
    </row>
    <row r="24" spans="1:17" x14ac:dyDescent="0.2">
      <c r="A24" s="11">
        <v>3765</v>
      </c>
      <c r="B24" s="1" t="s">
        <v>31</v>
      </c>
      <c r="C24" s="1">
        <v>2889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33.76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2855.24</v>
      </c>
    </row>
    <row r="25" spans="1:17" x14ac:dyDescent="0.2">
      <c r="A25" s="11">
        <v>3776</v>
      </c>
      <c r="B25" s="1" t="s">
        <v>32</v>
      </c>
      <c r="C25" s="1">
        <v>5172.75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449.56</v>
      </c>
      <c r="L25" s="1">
        <v>0</v>
      </c>
      <c r="M25" s="1">
        <v>625</v>
      </c>
      <c r="N25" s="1">
        <v>0</v>
      </c>
      <c r="O25" s="1">
        <v>1045</v>
      </c>
      <c r="P25" s="1">
        <v>0</v>
      </c>
      <c r="Q25" s="1">
        <v>3053.19</v>
      </c>
    </row>
    <row r="26" spans="1:17" s="4" customFormat="1" x14ac:dyDescent="0.2">
      <c r="A26" s="9" t="s">
        <v>33</v>
      </c>
      <c r="C26" s="4" t="s">
        <v>34</v>
      </c>
      <c r="D26" s="4" t="s">
        <v>34</v>
      </c>
      <c r="E26" s="4" t="s">
        <v>34</v>
      </c>
      <c r="F26" s="4" t="s">
        <v>34</v>
      </c>
      <c r="G26" s="4" t="s">
        <v>34</v>
      </c>
      <c r="H26" s="4" t="s">
        <v>34</v>
      </c>
      <c r="I26" s="4" t="s">
        <v>34</v>
      </c>
      <c r="J26" s="4" t="s">
        <v>34</v>
      </c>
      <c r="K26" s="4" t="s">
        <v>34</v>
      </c>
      <c r="L26" s="4" t="s">
        <v>34</v>
      </c>
      <c r="M26" s="4" t="s">
        <v>34</v>
      </c>
      <c r="N26" s="4" t="s">
        <v>34</v>
      </c>
      <c r="O26" s="4" t="s">
        <v>34</v>
      </c>
      <c r="P26" s="4" t="s">
        <v>34</v>
      </c>
      <c r="Q26" s="4" t="s">
        <v>34</v>
      </c>
    </row>
    <row r="27" spans="1:17" x14ac:dyDescent="0.2">
      <c r="C27" s="10">
        <v>108682.13</v>
      </c>
      <c r="D27" s="10">
        <v>0</v>
      </c>
      <c r="E27" s="10">
        <v>18800</v>
      </c>
      <c r="F27" s="10">
        <v>210</v>
      </c>
      <c r="G27" s="10">
        <v>2354.66</v>
      </c>
      <c r="H27" s="10">
        <v>0</v>
      </c>
      <c r="I27" s="10">
        <v>0</v>
      </c>
      <c r="J27" s="10">
        <v>0</v>
      </c>
      <c r="K27" s="10">
        <v>20182.16</v>
      </c>
      <c r="L27" s="10">
        <v>64.239999999999995</v>
      </c>
      <c r="M27" s="10">
        <v>625</v>
      </c>
      <c r="N27" s="10">
        <v>0</v>
      </c>
      <c r="O27" s="10">
        <v>1045</v>
      </c>
      <c r="P27" s="10">
        <v>1000</v>
      </c>
      <c r="Q27" s="10">
        <v>107130.39</v>
      </c>
    </row>
    <row r="28" spans="1:17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4.95" customHeight="1" x14ac:dyDescent="0.2">
      <c r="A29" s="24" t="s">
        <v>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5" x14ac:dyDescent="0.2">
      <c r="A30" s="22" t="s">
        <v>793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5" customHeight="1" x14ac:dyDescent="0.2">
      <c r="A31" s="23" t="s">
        <v>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">
      <c r="B32" s="3"/>
    </row>
    <row r="34" spans="1:17" s="15" customFormat="1" ht="34.5" thickBot="1" x14ac:dyDescent="0.3">
      <c r="A34" s="12" t="s">
        <v>794</v>
      </c>
      <c r="B34" s="13" t="s">
        <v>2</v>
      </c>
      <c r="C34" s="13" t="s">
        <v>3</v>
      </c>
      <c r="D34" s="13" t="s">
        <v>4</v>
      </c>
      <c r="E34" s="13" t="s">
        <v>5</v>
      </c>
      <c r="F34" s="13" t="s">
        <v>6</v>
      </c>
      <c r="G34" s="13" t="s">
        <v>7</v>
      </c>
      <c r="H34" s="13" t="s">
        <v>8</v>
      </c>
      <c r="I34" s="13" t="s">
        <v>9</v>
      </c>
      <c r="J34" s="13" t="s">
        <v>10</v>
      </c>
      <c r="K34" s="13" t="s">
        <v>11</v>
      </c>
      <c r="L34" s="13" t="s">
        <v>12</v>
      </c>
      <c r="M34" s="13" t="s">
        <v>13</v>
      </c>
      <c r="N34" s="13" t="s">
        <v>14</v>
      </c>
      <c r="O34" s="13" t="s">
        <v>15</v>
      </c>
      <c r="P34" s="13" t="s">
        <v>16</v>
      </c>
      <c r="Q34" s="14" t="s">
        <v>17</v>
      </c>
    </row>
    <row r="35" spans="1:17" ht="12" thickTop="1" x14ac:dyDescent="0.2"/>
    <row r="36" spans="1:17" x14ac:dyDescent="0.2">
      <c r="A36" s="7" t="s">
        <v>792</v>
      </c>
    </row>
    <row r="37" spans="1:17" x14ac:dyDescent="0.2">
      <c r="A37" s="7" t="s">
        <v>18</v>
      </c>
    </row>
    <row r="40" spans="1:17" x14ac:dyDescent="0.2">
      <c r="A40" s="6" t="s">
        <v>35</v>
      </c>
    </row>
    <row r="41" spans="1:17" x14ac:dyDescent="0.2">
      <c r="A41" s="11">
        <v>1084</v>
      </c>
      <c r="B41" s="1" t="s">
        <v>36</v>
      </c>
      <c r="C41" s="1">
        <v>5624.1</v>
      </c>
      <c r="D41" s="1">
        <v>0</v>
      </c>
      <c r="E41" s="1">
        <v>0</v>
      </c>
      <c r="F41" s="1">
        <v>110</v>
      </c>
      <c r="G41" s="1">
        <v>640.99</v>
      </c>
      <c r="H41" s="1">
        <v>0</v>
      </c>
      <c r="I41" s="1">
        <v>0</v>
      </c>
      <c r="J41" s="1">
        <v>0</v>
      </c>
      <c r="K41" s="1">
        <v>658.45</v>
      </c>
      <c r="L41" s="1">
        <v>66.239999999999995</v>
      </c>
      <c r="M41" s="1">
        <v>0</v>
      </c>
      <c r="N41" s="1">
        <v>0</v>
      </c>
      <c r="O41" s="1">
        <v>0</v>
      </c>
      <c r="P41" s="1">
        <v>0</v>
      </c>
      <c r="Q41" s="1">
        <v>5650.4</v>
      </c>
    </row>
    <row r="42" spans="1:17" x14ac:dyDescent="0.2">
      <c r="A42" s="11">
        <v>1386</v>
      </c>
      <c r="B42" s="1" t="s">
        <v>37</v>
      </c>
      <c r="C42" s="1">
        <v>6143.76</v>
      </c>
      <c r="D42" s="1">
        <v>0</v>
      </c>
      <c r="E42" s="1">
        <v>0</v>
      </c>
      <c r="F42" s="1">
        <v>110</v>
      </c>
      <c r="G42" s="1">
        <v>760.7</v>
      </c>
      <c r="H42" s="1">
        <v>0</v>
      </c>
      <c r="I42" s="1">
        <v>0</v>
      </c>
      <c r="J42" s="1">
        <v>0</v>
      </c>
      <c r="K42" s="1">
        <v>787.19</v>
      </c>
      <c r="L42" s="1">
        <v>75.83</v>
      </c>
      <c r="M42" s="1">
        <v>1540</v>
      </c>
      <c r="N42" s="1">
        <v>0</v>
      </c>
      <c r="O42" s="1">
        <v>0</v>
      </c>
      <c r="P42" s="1">
        <v>0</v>
      </c>
      <c r="Q42" s="1">
        <v>4611.4399999999996</v>
      </c>
    </row>
    <row r="43" spans="1:17" x14ac:dyDescent="0.2">
      <c r="A43" s="11">
        <v>1484</v>
      </c>
      <c r="B43" s="1" t="s">
        <v>38</v>
      </c>
      <c r="C43" s="1">
        <v>2879.37</v>
      </c>
      <c r="D43" s="1">
        <v>0</v>
      </c>
      <c r="E43" s="1">
        <v>0</v>
      </c>
      <c r="F43" s="1">
        <v>110</v>
      </c>
      <c r="G43" s="1">
        <v>0</v>
      </c>
      <c r="H43" s="1">
        <v>0</v>
      </c>
      <c r="I43" s="1">
        <v>0</v>
      </c>
      <c r="J43" s="1">
        <v>0</v>
      </c>
      <c r="K43" s="1">
        <v>44.68</v>
      </c>
      <c r="L43" s="1">
        <v>0</v>
      </c>
      <c r="M43" s="1">
        <v>0</v>
      </c>
      <c r="N43" s="1">
        <v>0</v>
      </c>
      <c r="O43" s="1">
        <v>1089</v>
      </c>
      <c r="P43" s="1">
        <v>0</v>
      </c>
      <c r="Q43" s="1">
        <v>1855.69</v>
      </c>
    </row>
    <row r="44" spans="1:17" x14ac:dyDescent="0.2">
      <c r="A44" s="11">
        <v>1540</v>
      </c>
      <c r="B44" s="1" t="s">
        <v>39</v>
      </c>
      <c r="C44" s="1">
        <v>4678.5200000000004</v>
      </c>
      <c r="D44" s="1">
        <v>0</v>
      </c>
      <c r="E44" s="1">
        <v>0</v>
      </c>
      <c r="F44" s="1">
        <v>110</v>
      </c>
      <c r="G44" s="1">
        <v>450.17</v>
      </c>
      <c r="H44" s="1">
        <v>1400</v>
      </c>
      <c r="I44" s="1">
        <v>0</v>
      </c>
      <c r="J44" s="1">
        <v>0</v>
      </c>
      <c r="K44" s="1">
        <v>460.11</v>
      </c>
      <c r="L44" s="1">
        <v>60.13</v>
      </c>
      <c r="M44" s="1">
        <v>500</v>
      </c>
      <c r="N44" s="1">
        <v>0</v>
      </c>
      <c r="O44" s="1">
        <v>0</v>
      </c>
      <c r="P44" s="1">
        <v>0</v>
      </c>
      <c r="Q44" s="1">
        <v>5618.45</v>
      </c>
    </row>
    <row r="45" spans="1:17" x14ac:dyDescent="0.2">
      <c r="A45" s="11">
        <v>1553</v>
      </c>
      <c r="B45" s="1" t="s">
        <v>40</v>
      </c>
      <c r="C45" s="1">
        <v>3466.8</v>
      </c>
      <c r="D45" s="1">
        <v>0</v>
      </c>
      <c r="E45" s="1">
        <v>0</v>
      </c>
      <c r="F45" s="1">
        <v>110</v>
      </c>
      <c r="G45" s="1">
        <v>269.92</v>
      </c>
      <c r="H45" s="1">
        <v>0</v>
      </c>
      <c r="I45" s="1">
        <v>0</v>
      </c>
      <c r="J45" s="1">
        <v>0</v>
      </c>
      <c r="K45" s="1">
        <v>283.33999999999997</v>
      </c>
      <c r="L45" s="1">
        <v>44.67</v>
      </c>
      <c r="M45" s="1">
        <v>0</v>
      </c>
      <c r="N45" s="1">
        <v>0</v>
      </c>
      <c r="O45" s="1">
        <v>0</v>
      </c>
      <c r="P45" s="1">
        <v>0</v>
      </c>
      <c r="Q45" s="1">
        <v>3518.71</v>
      </c>
    </row>
    <row r="46" spans="1:17" x14ac:dyDescent="0.2">
      <c r="A46" s="11">
        <v>1607</v>
      </c>
      <c r="B46" s="1" t="s">
        <v>41</v>
      </c>
      <c r="C46" s="1">
        <v>2420.1799999999998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-12.61</v>
      </c>
      <c r="K46" s="1">
        <v>0</v>
      </c>
      <c r="L46" s="1">
        <v>35.93</v>
      </c>
      <c r="M46" s="1">
        <v>0</v>
      </c>
      <c r="N46" s="1">
        <v>0</v>
      </c>
      <c r="O46" s="1">
        <v>0</v>
      </c>
      <c r="P46" s="1">
        <v>0</v>
      </c>
      <c r="Q46" s="1">
        <v>2506.86</v>
      </c>
    </row>
    <row r="47" spans="1:17" x14ac:dyDescent="0.2">
      <c r="A47" s="11">
        <v>2021</v>
      </c>
      <c r="B47" s="1" t="s">
        <v>42</v>
      </c>
      <c r="C47" s="1">
        <v>9832.65</v>
      </c>
      <c r="D47" s="1">
        <v>0</v>
      </c>
      <c r="E47" s="1">
        <v>0</v>
      </c>
      <c r="F47" s="1">
        <v>95</v>
      </c>
      <c r="G47" s="1">
        <v>1710.5</v>
      </c>
      <c r="H47" s="1">
        <v>0</v>
      </c>
      <c r="I47" s="1">
        <v>0</v>
      </c>
      <c r="J47" s="1">
        <v>0</v>
      </c>
      <c r="K47" s="1">
        <v>1774.81</v>
      </c>
      <c r="L47" s="1">
        <v>108.33</v>
      </c>
      <c r="M47" s="1">
        <v>0</v>
      </c>
      <c r="N47" s="1">
        <v>0</v>
      </c>
      <c r="O47" s="1">
        <v>0</v>
      </c>
      <c r="P47" s="1">
        <v>0</v>
      </c>
      <c r="Q47" s="1">
        <v>9755.01</v>
      </c>
    </row>
    <row r="48" spans="1:17" x14ac:dyDescent="0.2">
      <c r="A48" s="11">
        <v>2717</v>
      </c>
      <c r="B48" s="1" t="s">
        <v>43</v>
      </c>
      <c r="C48" s="1">
        <v>4827.8999999999996</v>
      </c>
      <c r="D48" s="1">
        <v>0</v>
      </c>
      <c r="E48" s="1">
        <v>0</v>
      </c>
      <c r="F48" s="1">
        <v>80</v>
      </c>
      <c r="G48" s="1">
        <v>0</v>
      </c>
      <c r="H48" s="1">
        <v>0</v>
      </c>
      <c r="I48" s="1">
        <v>0</v>
      </c>
      <c r="J48" s="1">
        <v>0</v>
      </c>
      <c r="K48" s="1">
        <v>407.18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4500.72</v>
      </c>
    </row>
    <row r="49" spans="1:17" x14ac:dyDescent="0.2">
      <c r="A49" s="11">
        <v>3306</v>
      </c>
      <c r="B49" s="1" t="s">
        <v>44</v>
      </c>
      <c r="C49" s="1">
        <v>5179.95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450.71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4729.24</v>
      </c>
    </row>
    <row r="50" spans="1:17" x14ac:dyDescent="0.2">
      <c r="A50" s="11">
        <v>3346</v>
      </c>
      <c r="B50" s="1" t="s">
        <v>45</v>
      </c>
      <c r="C50" s="1">
        <v>22340.55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4343.34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17997.21</v>
      </c>
    </row>
    <row r="51" spans="1:17" x14ac:dyDescent="0.2">
      <c r="A51" s="11">
        <v>3466</v>
      </c>
      <c r="B51" s="1" t="s">
        <v>46</v>
      </c>
      <c r="C51" s="1">
        <v>4796.55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389.37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4407.18</v>
      </c>
    </row>
    <row r="52" spans="1:17" x14ac:dyDescent="0.2">
      <c r="A52" s="11">
        <v>3807</v>
      </c>
      <c r="B52" s="1" t="s">
        <v>47</v>
      </c>
      <c r="C52" s="1">
        <v>10256.700000000001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1479.73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8776.9699999999993</v>
      </c>
    </row>
    <row r="53" spans="1:17" x14ac:dyDescent="0.2">
      <c r="A53" s="11">
        <v>3824</v>
      </c>
      <c r="B53" s="1" t="s">
        <v>48</v>
      </c>
      <c r="C53" s="1">
        <v>8499.9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1104.48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7395.42</v>
      </c>
    </row>
    <row r="54" spans="1:17" s="4" customFormat="1" x14ac:dyDescent="0.2">
      <c r="A54" s="9" t="s">
        <v>33</v>
      </c>
      <c r="C54" s="4" t="s">
        <v>34</v>
      </c>
      <c r="D54" s="4" t="s">
        <v>34</v>
      </c>
      <c r="E54" s="4" t="s">
        <v>34</v>
      </c>
      <c r="F54" s="4" t="s">
        <v>34</v>
      </c>
      <c r="G54" s="4" t="s">
        <v>34</v>
      </c>
      <c r="H54" s="4" t="s">
        <v>34</v>
      </c>
      <c r="I54" s="4" t="s">
        <v>34</v>
      </c>
      <c r="J54" s="4" t="s">
        <v>34</v>
      </c>
      <c r="K54" s="4" t="s">
        <v>34</v>
      </c>
      <c r="L54" s="4" t="s">
        <v>34</v>
      </c>
      <c r="M54" s="4" t="s">
        <v>34</v>
      </c>
      <c r="N54" s="4" t="s">
        <v>34</v>
      </c>
      <c r="O54" s="4" t="s">
        <v>34</v>
      </c>
      <c r="P54" s="4" t="s">
        <v>34</v>
      </c>
      <c r="Q54" s="4" t="s">
        <v>34</v>
      </c>
    </row>
    <row r="55" spans="1:17" x14ac:dyDescent="0.2">
      <c r="C55" s="10">
        <v>90946.93</v>
      </c>
      <c r="D55" s="10">
        <v>0</v>
      </c>
      <c r="E55" s="10">
        <v>0</v>
      </c>
      <c r="F55" s="10">
        <v>835</v>
      </c>
      <c r="G55" s="10">
        <v>3832.28</v>
      </c>
      <c r="H55" s="10">
        <v>1400</v>
      </c>
      <c r="I55" s="10">
        <v>0</v>
      </c>
      <c r="J55" s="10">
        <v>-12.61</v>
      </c>
      <c r="K55" s="10">
        <v>12183.39</v>
      </c>
      <c r="L55" s="10">
        <v>391.13</v>
      </c>
      <c r="M55" s="10">
        <v>2040</v>
      </c>
      <c r="N55" s="10">
        <v>0</v>
      </c>
      <c r="O55" s="10">
        <v>1089</v>
      </c>
      <c r="P55" s="10">
        <v>0</v>
      </c>
      <c r="Q55" s="10">
        <v>81323.3</v>
      </c>
    </row>
    <row r="57" spans="1:17" x14ac:dyDescent="0.2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24.95" customHeight="1" x14ac:dyDescent="0.2">
      <c r="A58" s="24" t="s">
        <v>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5" x14ac:dyDescent="0.2">
      <c r="A59" s="22" t="s">
        <v>793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5" customHeight="1" x14ac:dyDescent="0.2">
      <c r="A60" s="23" t="s">
        <v>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">
      <c r="B61" s="3"/>
    </row>
    <row r="63" spans="1:17" s="15" customFormat="1" ht="34.5" thickBot="1" x14ac:dyDescent="0.3">
      <c r="A63" s="12" t="s">
        <v>794</v>
      </c>
      <c r="B63" s="13" t="s">
        <v>2</v>
      </c>
      <c r="C63" s="13" t="s">
        <v>3</v>
      </c>
      <c r="D63" s="13" t="s">
        <v>4</v>
      </c>
      <c r="E63" s="13" t="s">
        <v>5</v>
      </c>
      <c r="F63" s="13" t="s">
        <v>6</v>
      </c>
      <c r="G63" s="13" t="s">
        <v>7</v>
      </c>
      <c r="H63" s="13" t="s">
        <v>8</v>
      </c>
      <c r="I63" s="13" t="s">
        <v>9</v>
      </c>
      <c r="J63" s="13" t="s">
        <v>10</v>
      </c>
      <c r="K63" s="13" t="s">
        <v>11</v>
      </c>
      <c r="L63" s="13" t="s">
        <v>12</v>
      </c>
      <c r="M63" s="13" t="s">
        <v>13</v>
      </c>
      <c r="N63" s="13" t="s">
        <v>14</v>
      </c>
      <c r="O63" s="13" t="s">
        <v>15</v>
      </c>
      <c r="P63" s="13" t="s">
        <v>16</v>
      </c>
      <c r="Q63" s="14" t="s">
        <v>17</v>
      </c>
    </row>
    <row r="64" spans="1:17" ht="12" thickTop="1" x14ac:dyDescent="0.2"/>
    <row r="65" spans="1:17" x14ac:dyDescent="0.2">
      <c r="A65" s="7" t="s">
        <v>792</v>
      </c>
    </row>
    <row r="66" spans="1:17" x14ac:dyDescent="0.2">
      <c r="A66" s="7" t="s">
        <v>18</v>
      </c>
    </row>
    <row r="68" spans="1:17" x14ac:dyDescent="0.2">
      <c r="A68" s="6" t="s">
        <v>49</v>
      </c>
    </row>
    <row r="69" spans="1:17" x14ac:dyDescent="0.2">
      <c r="A69" s="11">
        <v>179</v>
      </c>
      <c r="B69" s="1" t="s">
        <v>50</v>
      </c>
      <c r="C69" s="1">
        <v>8400</v>
      </c>
      <c r="D69" s="1">
        <v>0</v>
      </c>
      <c r="E69" s="1">
        <v>0</v>
      </c>
      <c r="F69" s="1">
        <v>165</v>
      </c>
      <c r="G69" s="1">
        <v>1357.27</v>
      </c>
      <c r="H69" s="1">
        <v>600</v>
      </c>
      <c r="I69" s="1">
        <v>0</v>
      </c>
      <c r="J69" s="1">
        <v>0</v>
      </c>
      <c r="K69" s="1">
        <v>1408.3</v>
      </c>
      <c r="L69" s="1">
        <v>94</v>
      </c>
      <c r="M69" s="1">
        <v>0</v>
      </c>
      <c r="N69" s="1">
        <v>0</v>
      </c>
      <c r="O69" s="1">
        <v>0</v>
      </c>
      <c r="P69" s="1">
        <v>0</v>
      </c>
      <c r="Q69" s="1">
        <v>9019.9699999999993</v>
      </c>
    </row>
    <row r="70" spans="1:17" x14ac:dyDescent="0.2">
      <c r="A70" s="11">
        <v>1688</v>
      </c>
      <c r="B70" s="1" t="s">
        <v>51</v>
      </c>
      <c r="C70" s="1">
        <v>8958</v>
      </c>
      <c r="D70" s="1">
        <v>0</v>
      </c>
      <c r="E70" s="1">
        <v>0</v>
      </c>
      <c r="F70" s="1">
        <v>110</v>
      </c>
      <c r="G70" s="1">
        <v>0</v>
      </c>
      <c r="H70" s="1">
        <v>0</v>
      </c>
      <c r="I70" s="1">
        <v>0</v>
      </c>
      <c r="J70" s="1">
        <v>0</v>
      </c>
      <c r="K70" s="1">
        <v>1225.82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7842.18</v>
      </c>
    </row>
    <row r="71" spans="1:17" x14ac:dyDescent="0.2">
      <c r="A71" s="11">
        <v>2488</v>
      </c>
      <c r="B71" s="1" t="s">
        <v>52</v>
      </c>
      <c r="C71" s="1">
        <v>5000.3999999999996</v>
      </c>
      <c r="D71" s="1">
        <v>0</v>
      </c>
      <c r="E71" s="1">
        <v>411</v>
      </c>
      <c r="F71" s="1">
        <v>95</v>
      </c>
      <c r="G71" s="1">
        <v>0</v>
      </c>
      <c r="H71" s="1">
        <v>0</v>
      </c>
      <c r="I71" s="1">
        <v>0</v>
      </c>
      <c r="J71" s="1">
        <v>0</v>
      </c>
      <c r="K71" s="1">
        <v>502.94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5003.46</v>
      </c>
    </row>
    <row r="72" spans="1:17" x14ac:dyDescent="0.2">
      <c r="A72" s="11">
        <v>2857</v>
      </c>
      <c r="B72" s="1" t="s">
        <v>53</v>
      </c>
      <c r="C72" s="1">
        <v>1782.14</v>
      </c>
      <c r="D72" s="1">
        <v>0</v>
      </c>
      <c r="E72" s="1">
        <v>0</v>
      </c>
      <c r="F72" s="1">
        <v>80</v>
      </c>
      <c r="G72" s="1">
        <v>0</v>
      </c>
      <c r="H72" s="1">
        <v>0</v>
      </c>
      <c r="I72" s="1">
        <v>0</v>
      </c>
      <c r="J72" s="1">
        <v>-83.78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1945.92</v>
      </c>
    </row>
    <row r="73" spans="1:17" x14ac:dyDescent="0.2">
      <c r="A73" s="11">
        <v>2869</v>
      </c>
      <c r="B73" s="1" t="s">
        <v>54</v>
      </c>
      <c r="C73" s="1">
        <v>3948.3</v>
      </c>
      <c r="D73" s="1">
        <v>0</v>
      </c>
      <c r="E73" s="1">
        <v>0</v>
      </c>
      <c r="F73" s="1">
        <v>80</v>
      </c>
      <c r="G73" s="1">
        <v>0</v>
      </c>
      <c r="H73" s="1">
        <v>0</v>
      </c>
      <c r="I73" s="1">
        <v>0</v>
      </c>
      <c r="J73" s="1">
        <v>0</v>
      </c>
      <c r="K73" s="1">
        <v>303.08999999999997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3725.21</v>
      </c>
    </row>
    <row r="74" spans="1:17" x14ac:dyDescent="0.2">
      <c r="A74" s="11">
        <v>2939</v>
      </c>
      <c r="B74" s="1" t="s">
        <v>55</v>
      </c>
      <c r="C74" s="1">
        <v>3340.54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111.87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3308.67</v>
      </c>
    </row>
    <row r="75" spans="1:17" x14ac:dyDescent="0.2">
      <c r="A75" s="11">
        <v>3202</v>
      </c>
      <c r="B75" s="1" t="s">
        <v>56</v>
      </c>
      <c r="C75" s="1">
        <v>3579.15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146.85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3432.3</v>
      </c>
    </row>
    <row r="76" spans="1:17" x14ac:dyDescent="0.2">
      <c r="A76" s="11">
        <v>3265</v>
      </c>
      <c r="B76" s="1" t="s">
        <v>57</v>
      </c>
      <c r="C76" s="1">
        <v>15400.8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2623.53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12777.27</v>
      </c>
    </row>
    <row r="77" spans="1:17" x14ac:dyDescent="0.2">
      <c r="A77" s="11">
        <v>3318</v>
      </c>
      <c r="B77" s="1" t="s">
        <v>58</v>
      </c>
      <c r="C77" s="1">
        <v>4530.1499999999996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357.69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4172.46</v>
      </c>
    </row>
    <row r="78" spans="1:17" x14ac:dyDescent="0.2">
      <c r="A78" s="11">
        <v>3331</v>
      </c>
      <c r="B78" s="1" t="s">
        <v>59</v>
      </c>
      <c r="C78" s="1">
        <v>5674.35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532.88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5141.47</v>
      </c>
    </row>
    <row r="79" spans="1:17" x14ac:dyDescent="0.2">
      <c r="A79" s="11">
        <v>3451</v>
      </c>
      <c r="B79" s="1" t="s">
        <v>60</v>
      </c>
      <c r="C79" s="1">
        <v>5094.45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437.03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4657.42</v>
      </c>
    </row>
    <row r="80" spans="1:17" x14ac:dyDescent="0.2">
      <c r="A80" s="11">
        <v>3495</v>
      </c>
      <c r="B80" s="1" t="s">
        <v>61</v>
      </c>
      <c r="C80" s="1">
        <v>5094.45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437.03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4657.42</v>
      </c>
    </row>
    <row r="81" spans="1:17" x14ac:dyDescent="0.2">
      <c r="A81" s="11">
        <v>3669</v>
      </c>
      <c r="B81" s="1" t="s">
        <v>62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149.12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3450.88</v>
      </c>
    </row>
    <row r="82" spans="1:17" x14ac:dyDescent="0.2">
      <c r="A82" s="11">
        <v>3693</v>
      </c>
      <c r="B82" s="1" t="s">
        <v>63</v>
      </c>
      <c r="C82" s="1">
        <v>8280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1057.51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7222.49</v>
      </c>
    </row>
    <row r="83" spans="1:17" x14ac:dyDescent="0.2">
      <c r="A83" s="11">
        <v>3762</v>
      </c>
      <c r="B83" s="1" t="s">
        <v>64</v>
      </c>
      <c r="C83" s="1">
        <v>5131.05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442.89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4688.16</v>
      </c>
    </row>
    <row r="84" spans="1:17" x14ac:dyDescent="0.2">
      <c r="A84" s="11">
        <v>3763</v>
      </c>
      <c r="B84" s="1" t="s">
        <v>65</v>
      </c>
      <c r="C84" s="1">
        <v>4702.5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376.45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4326.05</v>
      </c>
    </row>
    <row r="85" spans="1:17" x14ac:dyDescent="0.2">
      <c r="A85" s="11">
        <v>3802</v>
      </c>
      <c r="B85" s="1" t="s">
        <v>66</v>
      </c>
      <c r="C85" s="1">
        <v>5225.25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457.96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4767.29</v>
      </c>
    </row>
    <row r="86" spans="1:17" x14ac:dyDescent="0.2">
      <c r="A86" s="11">
        <v>3880</v>
      </c>
      <c r="B86" s="1" t="s">
        <v>67</v>
      </c>
      <c r="C86" s="1">
        <v>6499.95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680.82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5819.13</v>
      </c>
    </row>
    <row r="87" spans="1:17" s="4" customFormat="1" x14ac:dyDescent="0.2">
      <c r="A87" s="9" t="s">
        <v>33</v>
      </c>
      <c r="C87" s="4" t="s">
        <v>34</v>
      </c>
      <c r="D87" s="4" t="s">
        <v>34</v>
      </c>
      <c r="E87" s="4" t="s">
        <v>34</v>
      </c>
      <c r="F87" s="4" t="s">
        <v>34</v>
      </c>
      <c r="G87" s="4" t="s">
        <v>34</v>
      </c>
      <c r="H87" s="4" t="s">
        <v>34</v>
      </c>
      <c r="I87" s="4" t="s">
        <v>34</v>
      </c>
      <c r="J87" s="4" t="s">
        <v>34</v>
      </c>
      <c r="K87" s="4" t="s">
        <v>34</v>
      </c>
      <c r="L87" s="4" t="s">
        <v>34</v>
      </c>
      <c r="M87" s="4" t="s">
        <v>34</v>
      </c>
      <c r="N87" s="4" t="s">
        <v>34</v>
      </c>
      <c r="O87" s="4" t="s">
        <v>34</v>
      </c>
      <c r="P87" s="4" t="s">
        <v>34</v>
      </c>
      <c r="Q87" s="4" t="s">
        <v>34</v>
      </c>
    </row>
    <row r="88" spans="1:17" x14ac:dyDescent="0.2">
      <c r="C88" s="10">
        <v>104241.48</v>
      </c>
      <c r="D88" s="10">
        <v>0</v>
      </c>
      <c r="E88" s="10">
        <v>411</v>
      </c>
      <c r="F88" s="10">
        <v>610</v>
      </c>
      <c r="G88" s="10">
        <v>1357.27</v>
      </c>
      <c r="H88" s="10">
        <v>600</v>
      </c>
      <c r="I88" s="10">
        <v>0</v>
      </c>
      <c r="J88" s="10">
        <v>-83.78</v>
      </c>
      <c r="K88" s="10">
        <v>11251.78</v>
      </c>
      <c r="L88" s="10">
        <v>94</v>
      </c>
      <c r="M88" s="10">
        <v>0</v>
      </c>
      <c r="N88" s="10">
        <v>0</v>
      </c>
      <c r="O88" s="10">
        <v>0</v>
      </c>
      <c r="P88" s="10">
        <v>0</v>
      </c>
      <c r="Q88" s="10">
        <v>95957.75</v>
      </c>
    </row>
    <row r="89" spans="1:17" x14ac:dyDescent="0.2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24.95" customHeight="1" x14ac:dyDescent="0.2">
      <c r="A90" s="24" t="s">
        <v>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5" x14ac:dyDescent="0.2">
      <c r="A91" s="22" t="s">
        <v>793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5" customHeight="1" x14ac:dyDescent="0.2">
      <c r="A92" s="23" t="s">
        <v>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B93" s="3"/>
    </row>
    <row r="95" spans="1:17" s="15" customFormat="1" ht="34.5" thickBot="1" x14ac:dyDescent="0.3">
      <c r="A95" s="12" t="s">
        <v>794</v>
      </c>
      <c r="B95" s="13" t="s">
        <v>2</v>
      </c>
      <c r="C95" s="13" t="s">
        <v>3</v>
      </c>
      <c r="D95" s="13" t="s">
        <v>4</v>
      </c>
      <c r="E95" s="13" t="s">
        <v>5</v>
      </c>
      <c r="F95" s="13" t="s">
        <v>6</v>
      </c>
      <c r="G95" s="13" t="s">
        <v>7</v>
      </c>
      <c r="H95" s="13" t="s">
        <v>8</v>
      </c>
      <c r="I95" s="13" t="s">
        <v>9</v>
      </c>
      <c r="J95" s="13" t="s">
        <v>10</v>
      </c>
      <c r="K95" s="13" t="s">
        <v>11</v>
      </c>
      <c r="L95" s="13" t="s">
        <v>12</v>
      </c>
      <c r="M95" s="13" t="s">
        <v>13</v>
      </c>
      <c r="N95" s="13" t="s">
        <v>14</v>
      </c>
      <c r="O95" s="13" t="s">
        <v>15</v>
      </c>
      <c r="P95" s="13" t="s">
        <v>16</v>
      </c>
      <c r="Q95" s="14" t="s">
        <v>17</v>
      </c>
    </row>
    <row r="96" spans="1:17" ht="12" thickTop="1" x14ac:dyDescent="0.2"/>
    <row r="97" spans="1:17" x14ac:dyDescent="0.2">
      <c r="A97" s="7" t="s">
        <v>792</v>
      </c>
    </row>
    <row r="98" spans="1:17" x14ac:dyDescent="0.2">
      <c r="A98" s="7" t="s">
        <v>18</v>
      </c>
    </row>
    <row r="101" spans="1:17" x14ac:dyDescent="0.2">
      <c r="A101" s="6" t="s">
        <v>68</v>
      </c>
    </row>
    <row r="102" spans="1:17" x14ac:dyDescent="0.2">
      <c r="A102" s="11">
        <v>76</v>
      </c>
      <c r="B102" s="1" t="s">
        <v>69</v>
      </c>
      <c r="C102" s="1">
        <v>5752.8</v>
      </c>
      <c r="D102" s="1">
        <v>0</v>
      </c>
      <c r="E102" s="1">
        <v>0</v>
      </c>
      <c r="F102" s="1">
        <v>130</v>
      </c>
      <c r="G102" s="1">
        <v>0</v>
      </c>
      <c r="H102" s="1">
        <v>0</v>
      </c>
      <c r="I102" s="1">
        <v>0</v>
      </c>
      <c r="J102" s="1">
        <v>0</v>
      </c>
      <c r="K102" s="1">
        <v>570.23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5312.57</v>
      </c>
    </row>
    <row r="103" spans="1:17" x14ac:dyDescent="0.2">
      <c r="A103" s="11">
        <v>159</v>
      </c>
      <c r="B103" s="1" t="s">
        <v>70</v>
      </c>
      <c r="C103" s="1">
        <v>5752.8</v>
      </c>
      <c r="D103" s="1">
        <v>0</v>
      </c>
      <c r="E103" s="1">
        <v>0</v>
      </c>
      <c r="F103" s="1">
        <v>165</v>
      </c>
      <c r="G103" s="1">
        <v>0</v>
      </c>
      <c r="H103" s="1">
        <v>0</v>
      </c>
      <c r="I103" s="1">
        <v>0</v>
      </c>
      <c r="J103" s="1">
        <v>0</v>
      </c>
      <c r="K103" s="1">
        <v>576.5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5341.3</v>
      </c>
    </row>
    <row r="104" spans="1:17" x14ac:dyDescent="0.2">
      <c r="A104" s="11">
        <v>455</v>
      </c>
      <c r="B104" s="1" t="s">
        <v>71</v>
      </c>
      <c r="C104" s="1">
        <v>6727.65</v>
      </c>
      <c r="D104" s="1">
        <v>0</v>
      </c>
      <c r="E104" s="1">
        <v>0</v>
      </c>
      <c r="F104" s="1">
        <v>130</v>
      </c>
      <c r="G104" s="1">
        <v>914.68</v>
      </c>
      <c r="H104" s="1">
        <v>800</v>
      </c>
      <c r="I104" s="1">
        <v>0</v>
      </c>
      <c r="J104" s="1">
        <v>0</v>
      </c>
      <c r="K104" s="1">
        <v>949.07</v>
      </c>
      <c r="L104" s="1">
        <v>77.28</v>
      </c>
      <c r="M104" s="1">
        <v>0</v>
      </c>
      <c r="N104" s="1">
        <v>0</v>
      </c>
      <c r="O104" s="1">
        <v>375</v>
      </c>
      <c r="P104" s="1">
        <v>0</v>
      </c>
      <c r="Q104" s="1">
        <v>7170.98</v>
      </c>
    </row>
    <row r="105" spans="1:17" x14ac:dyDescent="0.2">
      <c r="A105" s="11">
        <v>1096</v>
      </c>
      <c r="B105" s="1" t="s">
        <v>72</v>
      </c>
      <c r="C105" s="1">
        <v>7731.45</v>
      </c>
      <c r="D105" s="1">
        <v>0</v>
      </c>
      <c r="E105" s="1">
        <v>0</v>
      </c>
      <c r="F105" s="1">
        <v>110</v>
      </c>
      <c r="G105" s="1">
        <v>0</v>
      </c>
      <c r="H105" s="1">
        <v>0</v>
      </c>
      <c r="I105" s="1">
        <v>0</v>
      </c>
      <c r="J105" s="1">
        <v>0</v>
      </c>
      <c r="K105" s="1">
        <v>963.83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6877.62</v>
      </c>
    </row>
    <row r="106" spans="1:17" x14ac:dyDescent="0.2">
      <c r="A106" s="11">
        <v>1471</v>
      </c>
      <c r="B106" s="1" t="s">
        <v>73</v>
      </c>
      <c r="C106" s="1">
        <v>4812.3</v>
      </c>
      <c r="D106" s="1">
        <v>0</v>
      </c>
      <c r="E106" s="1">
        <v>0</v>
      </c>
      <c r="F106" s="1">
        <v>110</v>
      </c>
      <c r="G106" s="1">
        <v>0</v>
      </c>
      <c r="H106" s="1">
        <v>0</v>
      </c>
      <c r="I106" s="1">
        <v>0</v>
      </c>
      <c r="J106" s="1">
        <v>0</v>
      </c>
      <c r="K106" s="1">
        <v>409.49</v>
      </c>
      <c r="L106" s="1">
        <v>0</v>
      </c>
      <c r="M106" s="1">
        <v>0</v>
      </c>
      <c r="N106" s="1">
        <v>2461</v>
      </c>
      <c r="O106" s="1">
        <v>0</v>
      </c>
      <c r="P106" s="1">
        <v>0</v>
      </c>
      <c r="Q106" s="1">
        <v>2051.81</v>
      </c>
    </row>
    <row r="107" spans="1:17" x14ac:dyDescent="0.2">
      <c r="A107" s="11">
        <v>1836</v>
      </c>
      <c r="B107" s="1" t="s">
        <v>74</v>
      </c>
      <c r="C107" s="1">
        <v>5347.95</v>
      </c>
      <c r="D107" s="1">
        <v>0</v>
      </c>
      <c r="E107" s="1">
        <v>0</v>
      </c>
      <c r="F107" s="1">
        <v>95</v>
      </c>
      <c r="G107" s="1">
        <v>0</v>
      </c>
      <c r="H107" s="1">
        <v>0</v>
      </c>
      <c r="I107" s="1">
        <v>0</v>
      </c>
      <c r="J107" s="1">
        <v>0</v>
      </c>
      <c r="K107" s="1">
        <v>492.79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4950.16</v>
      </c>
    </row>
    <row r="108" spans="1:17" x14ac:dyDescent="0.2">
      <c r="A108" s="11">
        <v>2184</v>
      </c>
      <c r="B108" s="1" t="s">
        <v>75</v>
      </c>
      <c r="C108" s="1">
        <v>5752.8</v>
      </c>
      <c r="D108" s="1">
        <v>0</v>
      </c>
      <c r="E108" s="1">
        <v>0</v>
      </c>
      <c r="F108" s="1">
        <v>95</v>
      </c>
      <c r="G108" s="1">
        <v>0</v>
      </c>
      <c r="H108" s="1">
        <v>0</v>
      </c>
      <c r="I108" s="1">
        <v>0</v>
      </c>
      <c r="J108" s="1">
        <v>0</v>
      </c>
      <c r="K108" s="1">
        <v>563.96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5283.84</v>
      </c>
    </row>
    <row r="109" spans="1:17" x14ac:dyDescent="0.2">
      <c r="A109" s="11">
        <v>2562</v>
      </c>
      <c r="B109" s="1" t="s">
        <v>76</v>
      </c>
      <c r="C109" s="1">
        <v>5752.8</v>
      </c>
      <c r="D109" s="1">
        <v>0</v>
      </c>
      <c r="E109" s="1">
        <v>2200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1004.71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7028.09</v>
      </c>
    </row>
    <row r="110" spans="1:17" x14ac:dyDescent="0.2">
      <c r="A110" s="11">
        <v>2585</v>
      </c>
      <c r="B110" s="1" t="s">
        <v>77</v>
      </c>
      <c r="C110" s="1">
        <v>4812.3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391.89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4420.41</v>
      </c>
    </row>
    <row r="111" spans="1:17" x14ac:dyDescent="0.2">
      <c r="A111" s="11">
        <v>2860</v>
      </c>
      <c r="B111" s="1" t="s">
        <v>78</v>
      </c>
      <c r="C111" s="1">
        <v>5752.8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546.92999999999995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5205.87</v>
      </c>
    </row>
    <row r="112" spans="1:17" x14ac:dyDescent="0.2">
      <c r="A112" s="11">
        <v>2920</v>
      </c>
      <c r="B112" s="1" t="s">
        <v>79</v>
      </c>
      <c r="C112" s="1">
        <v>5752.8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546.92999999999995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5205.87</v>
      </c>
    </row>
    <row r="113" spans="1:17" x14ac:dyDescent="0.2">
      <c r="A113" s="11">
        <v>2923</v>
      </c>
      <c r="B113" s="1" t="s">
        <v>80</v>
      </c>
      <c r="C113" s="1">
        <v>5752.8</v>
      </c>
      <c r="D113" s="1">
        <v>0</v>
      </c>
      <c r="E113" s="1">
        <v>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561.27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5271.53</v>
      </c>
    </row>
    <row r="114" spans="1:17" x14ac:dyDescent="0.2">
      <c r="A114" s="11">
        <v>2944</v>
      </c>
      <c r="B114" s="1" t="s">
        <v>81</v>
      </c>
      <c r="C114" s="1">
        <v>4812.3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404.69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4487.6099999999997</v>
      </c>
    </row>
    <row r="115" spans="1:17" x14ac:dyDescent="0.2">
      <c r="A115" s="11">
        <v>2957</v>
      </c>
      <c r="B115" s="1" t="s">
        <v>82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546.92999999999995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5205.87</v>
      </c>
    </row>
    <row r="116" spans="1:17" x14ac:dyDescent="0.2">
      <c r="A116" s="11">
        <v>3029</v>
      </c>
      <c r="B116" s="1" t="s">
        <v>83</v>
      </c>
      <c r="C116" s="1">
        <v>3226.05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99.41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3206.64</v>
      </c>
    </row>
    <row r="117" spans="1:17" x14ac:dyDescent="0.2">
      <c r="A117" s="11">
        <v>3088</v>
      </c>
      <c r="B117" s="1" t="s">
        <v>84</v>
      </c>
      <c r="C117" s="1">
        <v>4812.3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404.69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4487.6099999999997</v>
      </c>
    </row>
    <row r="118" spans="1:17" x14ac:dyDescent="0.2">
      <c r="A118" s="11">
        <v>3095</v>
      </c>
      <c r="B118" s="1" t="s">
        <v>85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546.92999999999995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5205.87</v>
      </c>
    </row>
    <row r="119" spans="1:17" x14ac:dyDescent="0.2">
      <c r="A119" s="11">
        <v>3108</v>
      </c>
      <c r="B119" s="1" t="s">
        <v>86</v>
      </c>
      <c r="C119" s="1">
        <v>4812.3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391.89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4420.41</v>
      </c>
    </row>
    <row r="120" spans="1:17" x14ac:dyDescent="0.2">
      <c r="A120" s="11">
        <v>3128</v>
      </c>
      <c r="B120" s="1" t="s">
        <v>87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546.92999999999995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5205.87</v>
      </c>
    </row>
    <row r="121" spans="1:17" x14ac:dyDescent="0.2">
      <c r="A121" s="11">
        <v>3161</v>
      </c>
      <c r="B121" s="1" t="s">
        <v>88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546.92999999999995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5205.87</v>
      </c>
    </row>
    <row r="122" spans="1:17" x14ac:dyDescent="0.2">
      <c r="A122" s="11">
        <v>3187</v>
      </c>
      <c r="B122" s="1" t="s">
        <v>89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546.92999999999995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5205.87</v>
      </c>
    </row>
    <row r="123" spans="1:17" x14ac:dyDescent="0.2">
      <c r="A123" s="11">
        <v>3217</v>
      </c>
      <c r="B123" s="1" t="s">
        <v>90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546.92999999999995</v>
      </c>
      <c r="L123" s="1">
        <v>0</v>
      </c>
      <c r="M123" s="1">
        <v>0</v>
      </c>
      <c r="N123" s="1">
        <v>1438</v>
      </c>
      <c r="O123" s="1">
        <v>0</v>
      </c>
      <c r="P123" s="1">
        <v>0</v>
      </c>
      <c r="Q123" s="1">
        <v>3767.87</v>
      </c>
    </row>
    <row r="124" spans="1:17" x14ac:dyDescent="0.2">
      <c r="A124" s="11">
        <v>3218</v>
      </c>
      <c r="B124" s="1" t="s">
        <v>91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546.92999999999995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5205.87</v>
      </c>
    </row>
    <row r="125" spans="1:17" x14ac:dyDescent="0.2">
      <c r="A125" s="11">
        <v>3428</v>
      </c>
      <c r="B125" s="1" t="s">
        <v>92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5205.87</v>
      </c>
    </row>
    <row r="126" spans="1:17" x14ac:dyDescent="0.2">
      <c r="A126" s="11">
        <v>3434</v>
      </c>
      <c r="B126" s="1" t="s">
        <v>93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546.92999999999995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5205.87</v>
      </c>
    </row>
    <row r="127" spans="1:17" x14ac:dyDescent="0.2">
      <c r="A127" s="11">
        <v>3435</v>
      </c>
      <c r="B127" s="1" t="s">
        <v>94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546.92999999999995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5205.87</v>
      </c>
    </row>
    <row r="128" spans="1:17" x14ac:dyDescent="0.2">
      <c r="A128" s="11">
        <v>3447</v>
      </c>
      <c r="B128" s="1" t="s">
        <v>95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5205.87</v>
      </c>
    </row>
    <row r="129" spans="1:17" x14ac:dyDescent="0.2">
      <c r="A129" s="11">
        <v>3476</v>
      </c>
      <c r="B129" s="1" t="s">
        <v>96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546.92999999999995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5205.87</v>
      </c>
    </row>
    <row r="130" spans="1:17" x14ac:dyDescent="0.2">
      <c r="A130" s="11">
        <v>3492</v>
      </c>
      <c r="B130" s="1" t="s">
        <v>97</v>
      </c>
      <c r="C130" s="1">
        <v>3529.02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141.4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3387.62</v>
      </c>
    </row>
    <row r="131" spans="1:17" x14ac:dyDescent="0.2">
      <c r="A131" s="11">
        <v>3605</v>
      </c>
      <c r="B131" s="1" t="s">
        <v>98</v>
      </c>
      <c r="C131" s="1">
        <v>5310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471.52</v>
      </c>
      <c r="L131" s="1">
        <v>0</v>
      </c>
      <c r="M131" s="1">
        <v>0</v>
      </c>
      <c r="N131" s="1">
        <v>1328</v>
      </c>
      <c r="O131" s="1">
        <v>0</v>
      </c>
      <c r="P131" s="1">
        <v>0</v>
      </c>
      <c r="Q131" s="1">
        <v>3510.48</v>
      </c>
    </row>
    <row r="132" spans="1:17" x14ac:dyDescent="0.2">
      <c r="A132" s="11">
        <v>3640</v>
      </c>
      <c r="B132" s="1" t="s">
        <v>99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391.89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4420.41</v>
      </c>
    </row>
    <row r="133" spans="1:17" x14ac:dyDescent="0.2">
      <c r="A133" s="11">
        <v>3641</v>
      </c>
      <c r="B133" s="1" t="s">
        <v>100</v>
      </c>
      <c r="C133" s="1">
        <v>4812.3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391.89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4420.41</v>
      </c>
    </row>
    <row r="134" spans="1:17" x14ac:dyDescent="0.2">
      <c r="A134" s="11">
        <v>3675</v>
      </c>
      <c r="B134" s="1" t="s">
        <v>101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391.89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4420.41</v>
      </c>
    </row>
    <row r="135" spans="1:17" x14ac:dyDescent="0.2">
      <c r="A135" s="11">
        <v>3685</v>
      </c>
      <c r="B135" s="1" t="s">
        <v>102</v>
      </c>
      <c r="C135" s="1">
        <v>1534.08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-116.7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1650.78</v>
      </c>
    </row>
    <row r="136" spans="1:17" x14ac:dyDescent="0.2">
      <c r="A136" s="11">
        <v>3686</v>
      </c>
      <c r="B136" s="1" t="s">
        <v>103</v>
      </c>
      <c r="C136" s="1">
        <v>5752.8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546.92999999999995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5205.87</v>
      </c>
    </row>
    <row r="137" spans="1:17" x14ac:dyDescent="0.2">
      <c r="A137" s="11">
        <v>3700</v>
      </c>
      <c r="B137" s="1" t="s">
        <v>104</v>
      </c>
      <c r="C137" s="1">
        <v>5251.2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462.11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4789.09</v>
      </c>
    </row>
    <row r="138" spans="1:17" x14ac:dyDescent="0.2">
      <c r="A138" s="11">
        <v>3713</v>
      </c>
      <c r="B138" s="1" t="s">
        <v>105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391.89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4420.41</v>
      </c>
    </row>
    <row r="139" spans="1:17" x14ac:dyDescent="0.2">
      <c r="A139" s="11">
        <v>3714</v>
      </c>
      <c r="B139" s="1" t="s">
        <v>106</v>
      </c>
      <c r="C139" s="1">
        <v>4812.3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391.89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4420.41</v>
      </c>
    </row>
    <row r="140" spans="1:17" x14ac:dyDescent="0.2">
      <c r="A140" s="11">
        <v>3715</v>
      </c>
      <c r="B140" s="1" t="s">
        <v>107</v>
      </c>
      <c r="C140" s="1">
        <v>4812.3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391.89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4420.41</v>
      </c>
    </row>
    <row r="141" spans="1:17" x14ac:dyDescent="0.2">
      <c r="A141" s="11">
        <v>3723</v>
      </c>
      <c r="B141" s="1" t="s">
        <v>108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391.89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4420.41</v>
      </c>
    </row>
    <row r="142" spans="1:17" x14ac:dyDescent="0.2">
      <c r="A142" s="11">
        <v>3724</v>
      </c>
      <c r="B142" s="1" t="s">
        <v>109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391.89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4420.41</v>
      </c>
    </row>
    <row r="143" spans="1:17" x14ac:dyDescent="0.2">
      <c r="A143" s="11">
        <v>3778</v>
      </c>
      <c r="B143" s="1" t="s">
        <v>110</v>
      </c>
      <c r="C143" s="1">
        <v>4812.3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391.89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4420.41</v>
      </c>
    </row>
    <row r="144" spans="1:17" x14ac:dyDescent="0.2">
      <c r="A144" s="11">
        <v>3812</v>
      </c>
      <c r="B144" s="1" t="s">
        <v>111</v>
      </c>
      <c r="C144" s="1">
        <v>13548</v>
      </c>
      <c r="D144" s="1">
        <v>0</v>
      </c>
      <c r="E144" s="1">
        <v>5250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3422.55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15375.45</v>
      </c>
    </row>
    <row r="145" spans="1:17" x14ac:dyDescent="0.2">
      <c r="A145" s="11">
        <v>3813</v>
      </c>
      <c r="B145" s="1" t="s">
        <v>112</v>
      </c>
      <c r="C145" s="1">
        <v>13548</v>
      </c>
      <c r="D145" s="1">
        <v>0</v>
      </c>
      <c r="E145" s="1">
        <v>5250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3422.55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15375.45</v>
      </c>
    </row>
    <row r="146" spans="1:17" x14ac:dyDescent="0.2">
      <c r="A146" s="11">
        <v>3814</v>
      </c>
      <c r="B146" s="1" t="s">
        <v>113</v>
      </c>
      <c r="C146" s="1">
        <v>9604.65</v>
      </c>
      <c r="D146" s="1">
        <v>0</v>
      </c>
      <c r="E146" s="1">
        <v>2550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1885.13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10269.52</v>
      </c>
    </row>
    <row r="147" spans="1:17" x14ac:dyDescent="0.2">
      <c r="A147" s="11">
        <v>3815</v>
      </c>
      <c r="B147" s="1" t="s">
        <v>114</v>
      </c>
      <c r="C147" s="1">
        <v>9604.65</v>
      </c>
      <c r="D147" s="1">
        <v>0</v>
      </c>
      <c r="E147" s="1">
        <v>2550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1885.13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10269.52</v>
      </c>
    </row>
    <row r="148" spans="1:17" x14ac:dyDescent="0.2">
      <c r="A148" s="11">
        <v>3820</v>
      </c>
      <c r="B148" s="1" t="s">
        <v>115</v>
      </c>
      <c r="C148" s="1">
        <v>9604.65</v>
      </c>
      <c r="D148" s="1">
        <v>0</v>
      </c>
      <c r="E148" s="1">
        <v>2550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1885.13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10269.52</v>
      </c>
    </row>
    <row r="149" spans="1:17" x14ac:dyDescent="0.2">
      <c r="A149" s="11">
        <v>3821</v>
      </c>
      <c r="B149" s="1" t="s">
        <v>116</v>
      </c>
      <c r="C149" s="1">
        <v>9604.65</v>
      </c>
      <c r="D149" s="1">
        <v>0</v>
      </c>
      <c r="E149" s="1">
        <v>2550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1885.13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10269.52</v>
      </c>
    </row>
    <row r="150" spans="1:17" x14ac:dyDescent="0.2">
      <c r="A150" s="11">
        <v>3874</v>
      </c>
      <c r="B150" s="1" t="s">
        <v>117</v>
      </c>
      <c r="C150" s="1">
        <v>6500.1</v>
      </c>
      <c r="D150" s="1">
        <v>0</v>
      </c>
      <c r="E150" s="1">
        <v>1500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997.72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7002.38</v>
      </c>
    </row>
    <row r="151" spans="1:17" s="4" customFormat="1" x14ac:dyDescent="0.2">
      <c r="A151" s="9" t="s">
        <v>33</v>
      </c>
      <c r="C151" s="4" t="s">
        <v>34</v>
      </c>
      <c r="D151" s="4" t="s">
        <v>34</v>
      </c>
      <c r="E151" s="4" t="s">
        <v>34</v>
      </c>
      <c r="F151" s="4" t="s">
        <v>34</v>
      </c>
      <c r="G151" s="4" t="s">
        <v>34</v>
      </c>
      <c r="H151" s="4" t="s">
        <v>34</v>
      </c>
      <c r="I151" s="4" t="s">
        <v>34</v>
      </c>
      <c r="J151" s="4" t="s">
        <v>34</v>
      </c>
      <c r="K151" s="4" t="s">
        <v>34</v>
      </c>
      <c r="L151" s="4" t="s">
        <v>34</v>
      </c>
      <c r="M151" s="4" t="s">
        <v>34</v>
      </c>
      <c r="N151" s="4" t="s">
        <v>34</v>
      </c>
      <c r="O151" s="4" t="s">
        <v>34</v>
      </c>
      <c r="P151" s="4" t="s">
        <v>34</v>
      </c>
      <c r="Q151" s="4" t="s">
        <v>34</v>
      </c>
    </row>
    <row r="152" spans="1:17" x14ac:dyDescent="0.2">
      <c r="C152" s="10">
        <v>293100.3</v>
      </c>
      <c r="D152" s="10">
        <v>0</v>
      </c>
      <c r="E152" s="10">
        <v>24400</v>
      </c>
      <c r="F152" s="10">
        <v>1235</v>
      </c>
      <c r="G152" s="10">
        <v>914.68</v>
      </c>
      <c r="H152" s="10">
        <v>800</v>
      </c>
      <c r="I152" s="10">
        <v>0</v>
      </c>
      <c r="J152" s="10">
        <v>-116.7</v>
      </c>
      <c r="K152" s="10">
        <v>35973.75</v>
      </c>
      <c r="L152" s="10">
        <v>77.28</v>
      </c>
      <c r="M152" s="10">
        <v>0</v>
      </c>
      <c r="N152" s="10">
        <v>5227</v>
      </c>
      <c r="O152" s="10">
        <v>375</v>
      </c>
      <c r="P152" s="10">
        <v>0</v>
      </c>
      <c r="Q152" s="10">
        <v>278913.65000000002</v>
      </c>
    </row>
    <row r="153" spans="1:17" x14ac:dyDescent="0.2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24.95" customHeight="1" x14ac:dyDescent="0.2">
      <c r="A154" s="24" t="s">
        <v>0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5" x14ac:dyDescent="0.2">
      <c r="A155" s="22" t="s">
        <v>793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5" customHeight="1" x14ac:dyDescent="0.2">
      <c r="A156" s="23" t="s">
        <v>1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x14ac:dyDescent="0.2">
      <c r="B157" s="3"/>
    </row>
    <row r="159" spans="1:17" s="15" customFormat="1" ht="34.5" thickBot="1" x14ac:dyDescent="0.3">
      <c r="A159" s="12" t="s">
        <v>794</v>
      </c>
      <c r="B159" s="13" t="s">
        <v>2</v>
      </c>
      <c r="C159" s="13" t="s">
        <v>3</v>
      </c>
      <c r="D159" s="13" t="s">
        <v>4</v>
      </c>
      <c r="E159" s="13" t="s">
        <v>5</v>
      </c>
      <c r="F159" s="13" t="s">
        <v>6</v>
      </c>
      <c r="G159" s="13" t="s">
        <v>7</v>
      </c>
      <c r="H159" s="13" t="s">
        <v>8</v>
      </c>
      <c r="I159" s="13" t="s">
        <v>9</v>
      </c>
      <c r="J159" s="13" t="s">
        <v>10</v>
      </c>
      <c r="K159" s="13" t="s">
        <v>11</v>
      </c>
      <c r="L159" s="13" t="s">
        <v>12</v>
      </c>
      <c r="M159" s="13" t="s">
        <v>13</v>
      </c>
      <c r="N159" s="13" t="s">
        <v>14</v>
      </c>
      <c r="O159" s="13" t="s">
        <v>15</v>
      </c>
      <c r="P159" s="13" t="s">
        <v>16</v>
      </c>
      <c r="Q159" s="14" t="s">
        <v>17</v>
      </c>
    </row>
    <row r="160" spans="1:17" ht="12" thickTop="1" x14ac:dyDescent="0.2"/>
    <row r="161" spans="1:17" x14ac:dyDescent="0.2">
      <c r="A161" s="7" t="s">
        <v>792</v>
      </c>
    </row>
    <row r="162" spans="1:17" x14ac:dyDescent="0.2">
      <c r="A162" s="7" t="s">
        <v>18</v>
      </c>
    </row>
    <row r="163" spans="1:17" ht="15" x14ac:dyDescent="0.25">
      <c r="A163" s="19" t="s">
        <v>795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x14ac:dyDescent="0.2">
      <c r="A164" s="11">
        <v>127</v>
      </c>
      <c r="B164" s="17" t="s">
        <v>796</v>
      </c>
      <c r="C164" s="17">
        <v>5000.3999999999996</v>
      </c>
      <c r="D164" s="17">
        <v>0</v>
      </c>
      <c r="E164" s="17">
        <v>0</v>
      </c>
      <c r="F164" s="17">
        <v>130</v>
      </c>
      <c r="G164" s="17">
        <v>514.75</v>
      </c>
      <c r="H164" s="17">
        <v>0</v>
      </c>
      <c r="I164" s="17">
        <v>0</v>
      </c>
      <c r="J164" s="17">
        <v>0</v>
      </c>
      <c r="K164" s="17">
        <v>527.64</v>
      </c>
      <c r="L164" s="17">
        <v>60</v>
      </c>
      <c r="M164" s="17">
        <v>0</v>
      </c>
      <c r="N164" s="17">
        <v>0</v>
      </c>
      <c r="O164" s="17">
        <v>0</v>
      </c>
      <c r="P164" s="17">
        <v>0</v>
      </c>
      <c r="Q164" s="17">
        <v>5057.51</v>
      </c>
    </row>
    <row r="165" spans="1:17" x14ac:dyDescent="0.2">
      <c r="A165" s="11">
        <v>1077</v>
      </c>
      <c r="B165" s="17" t="s">
        <v>797</v>
      </c>
      <c r="C165" s="17">
        <v>5016</v>
      </c>
      <c r="D165" s="17">
        <v>0</v>
      </c>
      <c r="E165" s="17">
        <v>300</v>
      </c>
      <c r="F165" s="17">
        <v>110</v>
      </c>
      <c r="G165" s="17">
        <v>576.19000000000005</v>
      </c>
      <c r="H165" s="17">
        <v>800</v>
      </c>
      <c r="I165" s="17">
        <v>0</v>
      </c>
      <c r="J165" s="17">
        <v>0</v>
      </c>
      <c r="K165" s="17">
        <v>591.62</v>
      </c>
      <c r="L165" s="17">
        <v>60.16</v>
      </c>
      <c r="M165" s="17">
        <v>0</v>
      </c>
      <c r="N165" s="17">
        <v>0</v>
      </c>
      <c r="O165" s="17">
        <v>0</v>
      </c>
      <c r="P165" s="17">
        <v>0</v>
      </c>
      <c r="Q165" s="17">
        <v>6150.41</v>
      </c>
    </row>
    <row r="166" spans="1:17" x14ac:dyDescent="0.2">
      <c r="A166" s="11">
        <v>2141</v>
      </c>
      <c r="B166" s="17" t="s">
        <v>798</v>
      </c>
      <c r="C166" s="17">
        <v>5194.95</v>
      </c>
      <c r="D166" s="17">
        <v>0</v>
      </c>
      <c r="E166" s="17">
        <v>347</v>
      </c>
      <c r="F166" s="17">
        <v>95</v>
      </c>
      <c r="G166" s="17">
        <v>0</v>
      </c>
      <c r="H166" s="17">
        <v>0</v>
      </c>
      <c r="I166" s="17">
        <v>0</v>
      </c>
      <c r="J166" s="17">
        <v>0</v>
      </c>
      <c r="K166" s="17">
        <v>526.16999999999996</v>
      </c>
      <c r="L166" s="17">
        <v>0</v>
      </c>
      <c r="M166" s="17">
        <v>500</v>
      </c>
      <c r="N166" s="17">
        <v>0</v>
      </c>
      <c r="O166" s="17">
        <v>0</v>
      </c>
      <c r="P166" s="17">
        <v>0</v>
      </c>
      <c r="Q166" s="17">
        <v>4610.78</v>
      </c>
    </row>
    <row r="167" spans="1:17" x14ac:dyDescent="0.2">
      <c r="A167" s="11">
        <v>3013</v>
      </c>
      <c r="B167" s="17" t="s">
        <v>799</v>
      </c>
      <c r="C167" s="17">
        <v>6536.1</v>
      </c>
      <c r="D167" s="17">
        <v>0</v>
      </c>
      <c r="E167" s="17">
        <v>2975</v>
      </c>
      <c r="F167" s="17">
        <v>80</v>
      </c>
      <c r="G167" s="17">
        <v>0</v>
      </c>
      <c r="H167" s="17">
        <v>0</v>
      </c>
      <c r="I167" s="17">
        <v>0</v>
      </c>
      <c r="J167" s="17">
        <v>0</v>
      </c>
      <c r="K167" s="17">
        <v>1337.56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8253.5400000000009</v>
      </c>
    </row>
    <row r="168" spans="1:17" x14ac:dyDescent="0.2">
      <c r="A168" s="11">
        <v>3142</v>
      </c>
      <c r="B168" s="17" t="s">
        <v>800</v>
      </c>
      <c r="C168" s="17">
        <v>5690.1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535.70000000000005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5154.3999999999996</v>
      </c>
    </row>
    <row r="169" spans="1:17" x14ac:dyDescent="0.2">
      <c r="A169" s="11">
        <v>3600</v>
      </c>
      <c r="B169" s="17" t="s">
        <v>801</v>
      </c>
      <c r="C169" s="17">
        <v>15400.8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2623.53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12777.27</v>
      </c>
    </row>
    <row r="170" spans="1:17" x14ac:dyDescent="0.2">
      <c r="A170" s="11">
        <v>3606</v>
      </c>
      <c r="B170" s="17" t="s">
        <v>802</v>
      </c>
      <c r="C170" s="17">
        <v>4598.1000000000004</v>
      </c>
      <c r="D170" s="17">
        <v>0</v>
      </c>
      <c r="E170" s="17">
        <v>2650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837.09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6411.01</v>
      </c>
    </row>
    <row r="171" spans="1:17" x14ac:dyDescent="0.2">
      <c r="A171" s="20" t="s">
        <v>33</v>
      </c>
      <c r="B171" s="18"/>
      <c r="C171" s="18" t="s">
        <v>34</v>
      </c>
      <c r="D171" s="18" t="s">
        <v>34</v>
      </c>
      <c r="E171" s="18" t="s">
        <v>34</v>
      </c>
      <c r="F171" s="18" t="s">
        <v>34</v>
      </c>
      <c r="G171" s="18" t="s">
        <v>34</v>
      </c>
      <c r="H171" s="18" t="s">
        <v>34</v>
      </c>
      <c r="I171" s="18" t="s">
        <v>34</v>
      </c>
      <c r="J171" s="18" t="s">
        <v>34</v>
      </c>
      <c r="K171" s="18" t="s">
        <v>34</v>
      </c>
      <c r="L171" s="18" t="s">
        <v>34</v>
      </c>
      <c r="M171" s="18" t="s">
        <v>34</v>
      </c>
      <c r="N171" s="18" t="s">
        <v>34</v>
      </c>
      <c r="O171" s="18" t="s">
        <v>34</v>
      </c>
      <c r="P171" s="18" t="s">
        <v>34</v>
      </c>
      <c r="Q171" s="18" t="s">
        <v>34</v>
      </c>
    </row>
    <row r="172" spans="1:17" ht="15" x14ac:dyDescent="0.25">
      <c r="A172" s="16"/>
      <c r="B172" s="16"/>
      <c r="C172" s="21">
        <v>47436.45</v>
      </c>
      <c r="D172" s="21">
        <v>0</v>
      </c>
      <c r="E172" s="21">
        <v>6272</v>
      </c>
      <c r="F172" s="21">
        <v>415</v>
      </c>
      <c r="G172" s="21">
        <v>1090.94</v>
      </c>
      <c r="H172" s="21">
        <v>800</v>
      </c>
      <c r="I172" s="21">
        <v>0</v>
      </c>
      <c r="J172" s="21">
        <v>0</v>
      </c>
      <c r="K172" s="21">
        <v>6979.31</v>
      </c>
      <c r="L172" s="21">
        <v>120.16</v>
      </c>
      <c r="M172" s="21">
        <v>500</v>
      </c>
      <c r="N172" s="21">
        <v>0</v>
      </c>
      <c r="O172" s="21">
        <v>0</v>
      </c>
      <c r="P172" s="21">
        <v>0</v>
      </c>
      <c r="Q172" s="21">
        <v>48414.92</v>
      </c>
    </row>
    <row r="173" spans="1:17" x14ac:dyDescent="0.2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24.95" customHeight="1" x14ac:dyDescent="0.2">
      <c r="A174" s="24" t="s">
        <v>0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5" x14ac:dyDescent="0.2">
      <c r="A175" s="22" t="s">
        <v>793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5" customHeight="1" x14ac:dyDescent="0.2">
      <c r="A176" s="23" t="s">
        <v>1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x14ac:dyDescent="0.2">
      <c r="B177" s="3"/>
    </row>
    <row r="179" spans="1:17" s="15" customFormat="1" ht="34.5" thickBot="1" x14ac:dyDescent="0.3">
      <c r="A179" s="12" t="s">
        <v>794</v>
      </c>
      <c r="B179" s="13" t="s">
        <v>2</v>
      </c>
      <c r="C179" s="13" t="s">
        <v>3</v>
      </c>
      <c r="D179" s="13" t="s">
        <v>4</v>
      </c>
      <c r="E179" s="13" t="s">
        <v>5</v>
      </c>
      <c r="F179" s="13" t="s">
        <v>6</v>
      </c>
      <c r="G179" s="13" t="s">
        <v>7</v>
      </c>
      <c r="H179" s="13" t="s">
        <v>8</v>
      </c>
      <c r="I179" s="13" t="s">
        <v>9</v>
      </c>
      <c r="J179" s="13" t="s">
        <v>10</v>
      </c>
      <c r="K179" s="13" t="s">
        <v>11</v>
      </c>
      <c r="L179" s="13" t="s">
        <v>12</v>
      </c>
      <c r="M179" s="13" t="s">
        <v>13</v>
      </c>
      <c r="N179" s="13" t="s">
        <v>14</v>
      </c>
      <c r="O179" s="13" t="s">
        <v>15</v>
      </c>
      <c r="P179" s="13" t="s">
        <v>16</v>
      </c>
      <c r="Q179" s="14" t="s">
        <v>17</v>
      </c>
    </row>
    <row r="180" spans="1:17" ht="12" thickTop="1" x14ac:dyDescent="0.2"/>
    <row r="181" spans="1:17" x14ac:dyDescent="0.2">
      <c r="A181" s="7" t="s">
        <v>792</v>
      </c>
    </row>
    <row r="182" spans="1:17" x14ac:dyDescent="0.2">
      <c r="A182" s="7" t="s">
        <v>18</v>
      </c>
    </row>
    <row r="185" spans="1:17" x14ac:dyDescent="0.2">
      <c r="A185" s="6" t="s">
        <v>118</v>
      </c>
    </row>
    <row r="186" spans="1:17" x14ac:dyDescent="0.2">
      <c r="A186" s="11">
        <v>488</v>
      </c>
      <c r="B186" s="1" t="s">
        <v>119</v>
      </c>
      <c r="C186" s="1">
        <v>6349.8</v>
      </c>
      <c r="D186" s="1">
        <v>0</v>
      </c>
      <c r="E186" s="1">
        <v>2500</v>
      </c>
      <c r="F186" s="1">
        <v>130</v>
      </c>
      <c r="G186" s="1">
        <v>1464.8</v>
      </c>
      <c r="H186" s="1">
        <v>0</v>
      </c>
      <c r="I186" s="1">
        <v>0</v>
      </c>
      <c r="J186" s="1">
        <v>0</v>
      </c>
      <c r="K186" s="1">
        <v>1519.87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8924.73</v>
      </c>
    </row>
    <row r="187" spans="1:17" x14ac:dyDescent="0.2">
      <c r="A187" s="11">
        <v>2459</v>
      </c>
      <c r="B187" s="1" t="s">
        <v>120</v>
      </c>
      <c r="C187" s="1">
        <v>4530.1499999999996</v>
      </c>
      <c r="D187" s="1">
        <v>0</v>
      </c>
      <c r="E187" s="1">
        <v>0</v>
      </c>
      <c r="F187" s="1">
        <v>95</v>
      </c>
      <c r="G187" s="1">
        <v>0</v>
      </c>
      <c r="H187" s="1">
        <v>0</v>
      </c>
      <c r="I187" s="1">
        <v>0</v>
      </c>
      <c r="J187" s="1">
        <v>0</v>
      </c>
      <c r="K187" s="1">
        <v>368.03</v>
      </c>
      <c r="L187" s="1">
        <v>0</v>
      </c>
      <c r="M187" s="1">
        <v>0</v>
      </c>
      <c r="N187" s="1">
        <v>925</v>
      </c>
      <c r="O187" s="1">
        <v>0</v>
      </c>
      <c r="P187" s="1">
        <v>0</v>
      </c>
      <c r="Q187" s="1">
        <v>3332.12</v>
      </c>
    </row>
    <row r="188" spans="1:17" x14ac:dyDescent="0.2">
      <c r="A188" s="11">
        <v>2958</v>
      </c>
      <c r="B188" s="1" t="s">
        <v>121</v>
      </c>
      <c r="C188" s="1">
        <v>8197.2000000000007</v>
      </c>
      <c r="D188" s="1">
        <v>0</v>
      </c>
      <c r="E188" s="1">
        <v>0</v>
      </c>
      <c r="F188" s="1">
        <v>80</v>
      </c>
      <c r="G188" s="1">
        <v>0</v>
      </c>
      <c r="H188" s="1">
        <v>0</v>
      </c>
      <c r="I188" s="1">
        <v>0</v>
      </c>
      <c r="J188" s="1">
        <v>0</v>
      </c>
      <c r="K188" s="1">
        <v>1056.9100000000001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7220.29</v>
      </c>
    </row>
    <row r="189" spans="1:17" x14ac:dyDescent="0.2">
      <c r="A189" s="11">
        <v>3041</v>
      </c>
      <c r="B189" s="1" t="s">
        <v>122</v>
      </c>
      <c r="C189" s="1">
        <v>2856.9</v>
      </c>
      <c r="D189" s="1">
        <v>0</v>
      </c>
      <c r="E189" s="1">
        <v>1000</v>
      </c>
      <c r="F189" s="1">
        <v>80</v>
      </c>
      <c r="G189" s="1">
        <v>0</v>
      </c>
      <c r="H189" s="1">
        <v>0</v>
      </c>
      <c r="I189" s="1">
        <v>0</v>
      </c>
      <c r="J189" s="1">
        <v>0</v>
      </c>
      <c r="K189" s="1">
        <v>293.14999999999998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3643.75</v>
      </c>
    </row>
    <row r="190" spans="1:17" x14ac:dyDescent="0.2">
      <c r="A190" s="11">
        <v>3130</v>
      </c>
      <c r="B190" s="1" t="s">
        <v>123</v>
      </c>
      <c r="C190" s="1">
        <v>3868.05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285.66000000000003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3582.39</v>
      </c>
    </row>
    <row r="191" spans="1:17" x14ac:dyDescent="0.2">
      <c r="A191" s="11">
        <v>3327</v>
      </c>
      <c r="B191" s="1" t="s">
        <v>124</v>
      </c>
      <c r="C191" s="1">
        <v>7700.4</v>
      </c>
      <c r="D191" s="1">
        <v>0</v>
      </c>
      <c r="E191" s="1">
        <v>3000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1574.5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9125.9</v>
      </c>
    </row>
    <row r="192" spans="1:17" x14ac:dyDescent="0.2">
      <c r="A192" s="11">
        <v>3398</v>
      </c>
      <c r="B192" s="1" t="s">
        <v>125</v>
      </c>
      <c r="C192" s="1">
        <v>5758.05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547.87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5210.18</v>
      </c>
    </row>
    <row r="193" spans="1:17" x14ac:dyDescent="0.2">
      <c r="A193" s="11">
        <v>3673</v>
      </c>
      <c r="B193" s="1" t="s">
        <v>126</v>
      </c>
      <c r="C193" s="1">
        <v>3871.8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286.07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3585.73</v>
      </c>
    </row>
    <row r="194" spans="1:17" x14ac:dyDescent="0.2">
      <c r="A194" s="11">
        <v>3759</v>
      </c>
      <c r="B194" s="1" t="s">
        <v>127</v>
      </c>
      <c r="C194" s="1">
        <v>14400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2388.14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12011.86</v>
      </c>
    </row>
    <row r="195" spans="1:17" x14ac:dyDescent="0.2">
      <c r="A195" s="11">
        <v>3782</v>
      </c>
      <c r="B195" s="1" t="s">
        <v>128</v>
      </c>
      <c r="C195" s="1">
        <v>6497.26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680.34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5816.92</v>
      </c>
    </row>
    <row r="196" spans="1:17" x14ac:dyDescent="0.2">
      <c r="A196" s="11">
        <v>3809</v>
      </c>
      <c r="B196" s="1" t="s">
        <v>129</v>
      </c>
      <c r="C196" s="1">
        <v>6965.55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776.74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6188.81</v>
      </c>
    </row>
    <row r="197" spans="1:17" x14ac:dyDescent="0.2">
      <c r="A197" s="11">
        <v>3876</v>
      </c>
      <c r="B197" s="1" t="s">
        <v>130</v>
      </c>
      <c r="C197" s="1">
        <v>8025</v>
      </c>
      <c r="D197" s="1">
        <v>0</v>
      </c>
      <c r="E197" s="1">
        <v>3800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1814.72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10010.280000000001</v>
      </c>
    </row>
    <row r="198" spans="1:17" s="4" customFormat="1" x14ac:dyDescent="0.2">
      <c r="A198" s="9" t="s">
        <v>33</v>
      </c>
      <c r="C198" s="4" t="s">
        <v>34</v>
      </c>
      <c r="D198" s="4" t="s">
        <v>34</v>
      </c>
      <c r="E198" s="4" t="s">
        <v>34</v>
      </c>
      <c r="F198" s="4" t="s">
        <v>34</v>
      </c>
      <c r="G198" s="4" t="s">
        <v>34</v>
      </c>
      <c r="H198" s="4" t="s">
        <v>34</v>
      </c>
      <c r="I198" s="4" t="s">
        <v>34</v>
      </c>
      <c r="J198" s="4" t="s">
        <v>34</v>
      </c>
      <c r="K198" s="4" t="s">
        <v>34</v>
      </c>
      <c r="L198" s="4" t="s">
        <v>34</v>
      </c>
      <c r="M198" s="4" t="s">
        <v>34</v>
      </c>
      <c r="N198" s="4" t="s">
        <v>34</v>
      </c>
      <c r="O198" s="4" t="s">
        <v>34</v>
      </c>
      <c r="P198" s="4" t="s">
        <v>34</v>
      </c>
      <c r="Q198" s="4" t="s">
        <v>34</v>
      </c>
    </row>
    <row r="199" spans="1:17" x14ac:dyDescent="0.2">
      <c r="C199" s="10">
        <v>79020.160000000003</v>
      </c>
      <c r="D199" s="10">
        <v>0</v>
      </c>
      <c r="E199" s="10">
        <v>10300</v>
      </c>
      <c r="F199" s="10">
        <v>385</v>
      </c>
      <c r="G199" s="10">
        <v>1464.8</v>
      </c>
      <c r="H199" s="10">
        <v>0</v>
      </c>
      <c r="I199" s="10">
        <v>0</v>
      </c>
      <c r="J199" s="10">
        <v>0</v>
      </c>
      <c r="K199" s="10">
        <v>11592</v>
      </c>
      <c r="L199" s="10">
        <v>0</v>
      </c>
      <c r="M199" s="10">
        <v>0</v>
      </c>
      <c r="N199" s="10">
        <v>925</v>
      </c>
      <c r="O199" s="10">
        <v>0</v>
      </c>
      <c r="P199" s="10">
        <v>0</v>
      </c>
      <c r="Q199" s="10">
        <v>78652.960000000006</v>
      </c>
    </row>
    <row r="200" spans="1:17" x14ac:dyDescent="0.2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24.95" customHeight="1" x14ac:dyDescent="0.2">
      <c r="A201" s="24" t="s">
        <v>0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5" x14ac:dyDescent="0.2">
      <c r="A202" s="22" t="s">
        <v>793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ht="15" customHeight="1" x14ac:dyDescent="0.2">
      <c r="A203" s="23" t="s">
        <v>1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x14ac:dyDescent="0.2">
      <c r="B204" s="3"/>
    </row>
    <row r="206" spans="1:17" s="15" customFormat="1" ht="34.5" thickBot="1" x14ac:dyDescent="0.3">
      <c r="A206" s="12" t="s">
        <v>794</v>
      </c>
      <c r="B206" s="13" t="s">
        <v>2</v>
      </c>
      <c r="C206" s="13" t="s">
        <v>3</v>
      </c>
      <c r="D206" s="13" t="s">
        <v>4</v>
      </c>
      <c r="E206" s="13" t="s">
        <v>5</v>
      </c>
      <c r="F206" s="13" t="s">
        <v>6</v>
      </c>
      <c r="G206" s="13" t="s">
        <v>7</v>
      </c>
      <c r="H206" s="13" t="s">
        <v>8</v>
      </c>
      <c r="I206" s="13" t="s">
        <v>9</v>
      </c>
      <c r="J206" s="13" t="s">
        <v>10</v>
      </c>
      <c r="K206" s="13" t="s">
        <v>11</v>
      </c>
      <c r="L206" s="13" t="s">
        <v>12</v>
      </c>
      <c r="M206" s="13" t="s">
        <v>13</v>
      </c>
      <c r="N206" s="13" t="s">
        <v>14</v>
      </c>
      <c r="O206" s="13" t="s">
        <v>15</v>
      </c>
      <c r="P206" s="13" t="s">
        <v>16</v>
      </c>
      <c r="Q206" s="14" t="s">
        <v>17</v>
      </c>
    </row>
    <row r="207" spans="1:17" ht="12" thickTop="1" x14ac:dyDescent="0.2"/>
    <row r="208" spans="1:17" x14ac:dyDescent="0.2">
      <c r="A208" s="7" t="s">
        <v>792</v>
      </c>
    </row>
    <row r="209" spans="1:17" x14ac:dyDescent="0.2">
      <c r="A209" s="7" t="s">
        <v>18</v>
      </c>
    </row>
    <row r="212" spans="1:17" x14ac:dyDescent="0.2">
      <c r="A212" s="6" t="s">
        <v>131</v>
      </c>
    </row>
    <row r="213" spans="1:17" x14ac:dyDescent="0.2">
      <c r="A213" s="11">
        <v>199</v>
      </c>
      <c r="B213" s="1" t="s">
        <v>132</v>
      </c>
      <c r="C213" s="1">
        <v>6101.4</v>
      </c>
      <c r="D213" s="1">
        <v>0</v>
      </c>
      <c r="E213" s="1">
        <v>2000</v>
      </c>
      <c r="F213" s="1">
        <v>200</v>
      </c>
      <c r="G213" s="1">
        <v>1288.94</v>
      </c>
      <c r="H213" s="1">
        <v>0</v>
      </c>
      <c r="I213" s="1">
        <v>0</v>
      </c>
      <c r="J213" s="1">
        <v>0</v>
      </c>
      <c r="K213" s="1">
        <v>1337.4</v>
      </c>
      <c r="L213" s="1">
        <v>71.010000000000005</v>
      </c>
      <c r="M213" s="1">
        <v>0</v>
      </c>
      <c r="N213" s="1">
        <v>0</v>
      </c>
      <c r="O213" s="1">
        <v>0</v>
      </c>
      <c r="P213" s="1">
        <v>0</v>
      </c>
      <c r="Q213" s="1">
        <v>8181.93</v>
      </c>
    </row>
    <row r="214" spans="1:17" x14ac:dyDescent="0.2">
      <c r="A214" s="11">
        <v>214</v>
      </c>
      <c r="B214" s="1" t="s">
        <v>133</v>
      </c>
      <c r="C214" s="1">
        <v>3708.77</v>
      </c>
      <c r="D214" s="1">
        <v>1283.81</v>
      </c>
      <c r="E214" s="1">
        <v>0</v>
      </c>
      <c r="F214" s="1">
        <v>150</v>
      </c>
      <c r="G214" s="1">
        <v>398.74</v>
      </c>
      <c r="H214" s="1">
        <v>0</v>
      </c>
      <c r="I214" s="1">
        <v>0</v>
      </c>
      <c r="J214" s="1">
        <v>0</v>
      </c>
      <c r="K214" s="1">
        <v>405.82</v>
      </c>
      <c r="L214" s="1">
        <v>52.79</v>
      </c>
      <c r="M214" s="1">
        <v>0</v>
      </c>
      <c r="N214" s="1">
        <v>0</v>
      </c>
      <c r="O214" s="1">
        <v>0</v>
      </c>
      <c r="P214" s="1">
        <v>0</v>
      </c>
      <c r="Q214" s="1">
        <v>5082.71</v>
      </c>
    </row>
    <row r="215" spans="1:17" x14ac:dyDescent="0.2">
      <c r="A215" s="11">
        <v>271</v>
      </c>
      <c r="B215" s="1" t="s">
        <v>134</v>
      </c>
      <c r="C215" s="1">
        <v>4213.4399999999996</v>
      </c>
      <c r="D215" s="1">
        <v>1128.5999999999999</v>
      </c>
      <c r="E215" s="1">
        <v>0</v>
      </c>
      <c r="F215" s="1">
        <v>150</v>
      </c>
      <c r="G215" s="1">
        <v>476.01</v>
      </c>
      <c r="H215" s="1">
        <v>850</v>
      </c>
      <c r="I215" s="1">
        <v>0</v>
      </c>
      <c r="J215" s="1">
        <v>0</v>
      </c>
      <c r="K215" s="1">
        <v>486.52</v>
      </c>
      <c r="L215" s="1">
        <v>55.14</v>
      </c>
      <c r="M215" s="1">
        <v>0</v>
      </c>
      <c r="N215" s="1">
        <v>0</v>
      </c>
      <c r="O215" s="1">
        <v>0</v>
      </c>
      <c r="P215" s="1">
        <v>0</v>
      </c>
      <c r="Q215" s="1">
        <v>6276.39</v>
      </c>
    </row>
    <row r="216" spans="1:17" x14ac:dyDescent="0.2">
      <c r="A216" s="11">
        <v>491</v>
      </c>
      <c r="B216" s="1" t="s">
        <v>135</v>
      </c>
      <c r="C216" s="1">
        <v>4279.3500000000004</v>
      </c>
      <c r="D216" s="1">
        <v>1283.81</v>
      </c>
      <c r="E216" s="1">
        <v>0</v>
      </c>
      <c r="F216" s="1">
        <v>130</v>
      </c>
      <c r="G216" s="1">
        <v>498.94</v>
      </c>
      <c r="H216" s="1">
        <v>550</v>
      </c>
      <c r="I216" s="1">
        <v>0</v>
      </c>
      <c r="J216" s="1">
        <v>0</v>
      </c>
      <c r="K216" s="1">
        <v>510.63</v>
      </c>
      <c r="L216" s="1">
        <v>52.79</v>
      </c>
      <c r="M216" s="1">
        <v>0</v>
      </c>
      <c r="N216" s="1">
        <v>0</v>
      </c>
      <c r="O216" s="1">
        <v>1123</v>
      </c>
      <c r="P216" s="1">
        <v>0</v>
      </c>
      <c r="Q216" s="1">
        <v>5055.68</v>
      </c>
    </row>
    <row r="217" spans="1:17" x14ac:dyDescent="0.2">
      <c r="A217" s="11">
        <v>1053</v>
      </c>
      <c r="B217" s="1" t="s">
        <v>136</v>
      </c>
      <c r="C217" s="1">
        <v>5627.4</v>
      </c>
      <c r="D217" s="1">
        <v>1031.69</v>
      </c>
      <c r="E217" s="1">
        <v>0</v>
      </c>
      <c r="F217" s="1">
        <v>110</v>
      </c>
      <c r="G217" s="1">
        <v>760.57</v>
      </c>
      <c r="H217" s="1">
        <v>0</v>
      </c>
      <c r="I217" s="1">
        <v>0</v>
      </c>
      <c r="J217" s="1">
        <v>0</v>
      </c>
      <c r="K217" s="1">
        <v>787.05</v>
      </c>
      <c r="L217" s="1">
        <v>66.27</v>
      </c>
      <c r="M217" s="1">
        <v>0</v>
      </c>
      <c r="N217" s="1">
        <v>0</v>
      </c>
      <c r="O217" s="1">
        <v>0</v>
      </c>
      <c r="P217" s="1">
        <v>0</v>
      </c>
      <c r="Q217" s="1">
        <v>6676.34</v>
      </c>
    </row>
    <row r="218" spans="1:17" x14ac:dyDescent="0.2">
      <c r="A218" s="11">
        <v>1178</v>
      </c>
      <c r="B218" s="1" t="s">
        <v>137</v>
      </c>
      <c r="C218" s="1">
        <v>4723.3500000000004</v>
      </c>
      <c r="D218" s="1">
        <v>1417</v>
      </c>
      <c r="E218" s="1">
        <v>500</v>
      </c>
      <c r="F218" s="1">
        <v>110</v>
      </c>
      <c r="G218" s="1">
        <v>707.33</v>
      </c>
      <c r="H218" s="1">
        <v>0</v>
      </c>
      <c r="I218" s="1">
        <v>0</v>
      </c>
      <c r="J218" s="1">
        <v>0</v>
      </c>
      <c r="K218" s="1">
        <v>730.52</v>
      </c>
      <c r="L218" s="1">
        <v>57.23</v>
      </c>
      <c r="M218" s="1">
        <v>0</v>
      </c>
      <c r="N218" s="1">
        <v>0</v>
      </c>
      <c r="O218" s="1">
        <v>0</v>
      </c>
      <c r="P218" s="1">
        <v>0</v>
      </c>
      <c r="Q218" s="1">
        <v>6669.93</v>
      </c>
    </row>
    <row r="219" spans="1:17" x14ac:dyDescent="0.2">
      <c r="A219" s="11">
        <v>1179</v>
      </c>
      <c r="B219" s="1" t="s">
        <v>138</v>
      </c>
      <c r="C219" s="1">
        <v>4091.25</v>
      </c>
      <c r="D219" s="1">
        <v>750.06</v>
      </c>
      <c r="E219" s="1">
        <v>0</v>
      </c>
      <c r="F219" s="1">
        <v>110</v>
      </c>
      <c r="G219" s="1">
        <v>412.16</v>
      </c>
      <c r="H219" s="1">
        <v>0</v>
      </c>
      <c r="I219" s="1">
        <v>0</v>
      </c>
      <c r="J219" s="1">
        <v>0</v>
      </c>
      <c r="K219" s="1">
        <v>420.07</v>
      </c>
      <c r="L219" s="1">
        <v>50.91</v>
      </c>
      <c r="M219" s="1">
        <v>0</v>
      </c>
      <c r="N219" s="1">
        <v>0</v>
      </c>
      <c r="O219" s="1">
        <v>0</v>
      </c>
      <c r="P219" s="1">
        <v>0</v>
      </c>
      <c r="Q219" s="1">
        <v>4892.49</v>
      </c>
    </row>
    <row r="220" spans="1:17" x14ac:dyDescent="0.2">
      <c r="A220" s="11">
        <v>1500</v>
      </c>
      <c r="B220" s="1" t="s">
        <v>139</v>
      </c>
      <c r="C220" s="1">
        <v>2259.84</v>
      </c>
      <c r="D220" s="1">
        <v>0</v>
      </c>
      <c r="E220" s="1">
        <v>0</v>
      </c>
      <c r="F220" s="1">
        <v>110</v>
      </c>
      <c r="G220" s="1">
        <v>0</v>
      </c>
      <c r="H220" s="1">
        <v>0</v>
      </c>
      <c r="I220" s="1">
        <v>0</v>
      </c>
      <c r="J220" s="1">
        <v>-22.87</v>
      </c>
      <c r="K220" s="1">
        <v>0</v>
      </c>
      <c r="L220" s="1">
        <v>38.25</v>
      </c>
      <c r="M220" s="1">
        <v>400</v>
      </c>
      <c r="N220" s="1">
        <v>0</v>
      </c>
      <c r="O220" s="1">
        <v>0</v>
      </c>
      <c r="P220" s="1">
        <v>0</v>
      </c>
      <c r="Q220" s="1">
        <v>1954.46</v>
      </c>
    </row>
    <row r="221" spans="1:17" x14ac:dyDescent="0.2">
      <c r="A221" s="11">
        <v>1537</v>
      </c>
      <c r="B221" s="1" t="s">
        <v>140</v>
      </c>
      <c r="C221" s="1">
        <v>3306.3</v>
      </c>
      <c r="D221" s="1">
        <v>0</v>
      </c>
      <c r="E221" s="1">
        <v>1500</v>
      </c>
      <c r="F221" s="1">
        <v>110</v>
      </c>
      <c r="G221" s="1">
        <v>473.89</v>
      </c>
      <c r="H221" s="1">
        <v>0</v>
      </c>
      <c r="I221" s="1">
        <v>0</v>
      </c>
      <c r="J221" s="1">
        <v>0</v>
      </c>
      <c r="K221" s="1">
        <v>484.35</v>
      </c>
      <c r="L221" s="1">
        <v>43.06</v>
      </c>
      <c r="M221" s="1">
        <v>0</v>
      </c>
      <c r="N221" s="1">
        <v>0</v>
      </c>
      <c r="O221" s="1">
        <v>0</v>
      </c>
      <c r="P221" s="1">
        <v>0</v>
      </c>
      <c r="Q221" s="1">
        <v>4862.78</v>
      </c>
    </row>
    <row r="222" spans="1:17" x14ac:dyDescent="0.2">
      <c r="A222" s="11">
        <v>1586</v>
      </c>
      <c r="B222" s="1" t="s">
        <v>141</v>
      </c>
      <c r="C222" s="1">
        <v>3160.78</v>
      </c>
      <c r="D222" s="1">
        <v>112.89</v>
      </c>
      <c r="E222" s="1">
        <v>0</v>
      </c>
      <c r="F222" s="1">
        <v>110</v>
      </c>
      <c r="G222" s="1">
        <v>112.78</v>
      </c>
      <c r="H222" s="1">
        <v>0</v>
      </c>
      <c r="I222" s="1">
        <v>0</v>
      </c>
      <c r="J222" s="1">
        <v>0</v>
      </c>
      <c r="K222" s="1">
        <v>113.99</v>
      </c>
      <c r="L222" s="1">
        <v>43.87</v>
      </c>
      <c r="M222" s="1">
        <v>0</v>
      </c>
      <c r="N222" s="1">
        <v>0</v>
      </c>
      <c r="O222" s="1">
        <v>0</v>
      </c>
      <c r="P222" s="1">
        <v>0</v>
      </c>
      <c r="Q222" s="1">
        <v>3338.59</v>
      </c>
    </row>
    <row r="223" spans="1:17" x14ac:dyDescent="0.2">
      <c r="A223" s="11">
        <v>1685</v>
      </c>
      <c r="B223" s="1" t="s">
        <v>142</v>
      </c>
      <c r="C223" s="1">
        <v>3354.45</v>
      </c>
      <c r="D223" s="1">
        <v>391.35</v>
      </c>
      <c r="E223" s="1">
        <v>0</v>
      </c>
      <c r="F223" s="1">
        <v>110</v>
      </c>
      <c r="G223" s="1">
        <v>291.64999999999998</v>
      </c>
      <c r="H223" s="1">
        <v>0</v>
      </c>
      <c r="I223" s="1">
        <v>0</v>
      </c>
      <c r="J223" s="1">
        <v>0</v>
      </c>
      <c r="K223" s="1">
        <v>294.77</v>
      </c>
      <c r="L223" s="1">
        <v>43.54</v>
      </c>
      <c r="M223" s="1">
        <v>0</v>
      </c>
      <c r="N223" s="1">
        <v>0</v>
      </c>
      <c r="O223" s="1">
        <v>775</v>
      </c>
      <c r="P223" s="1">
        <v>0</v>
      </c>
      <c r="Q223" s="1">
        <v>3034.14</v>
      </c>
    </row>
    <row r="224" spans="1:17" x14ac:dyDescent="0.2">
      <c r="A224" s="11">
        <v>1957</v>
      </c>
      <c r="B224" s="1" t="s">
        <v>143</v>
      </c>
      <c r="C224" s="1">
        <v>2593.0500000000002</v>
      </c>
      <c r="D224" s="1">
        <v>86.44</v>
      </c>
      <c r="E224" s="1">
        <v>0</v>
      </c>
      <c r="F224" s="1">
        <v>95</v>
      </c>
      <c r="G224" s="1">
        <v>0</v>
      </c>
      <c r="H224" s="1">
        <v>0</v>
      </c>
      <c r="I224" s="1">
        <v>0</v>
      </c>
      <c r="J224" s="1">
        <v>0</v>
      </c>
      <c r="K224" s="1">
        <v>16.600000000000001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2757.89</v>
      </c>
    </row>
    <row r="225" spans="1:17" x14ac:dyDescent="0.2">
      <c r="A225" s="11">
        <v>1961</v>
      </c>
      <c r="B225" s="1" t="s">
        <v>144</v>
      </c>
      <c r="C225" s="1">
        <v>2247.31</v>
      </c>
      <c r="D225" s="1">
        <v>216.09</v>
      </c>
      <c r="E225" s="1">
        <v>0</v>
      </c>
      <c r="F225" s="1">
        <v>95</v>
      </c>
      <c r="G225" s="1">
        <v>0</v>
      </c>
      <c r="H225" s="1">
        <v>0</v>
      </c>
      <c r="I225" s="1">
        <v>0</v>
      </c>
      <c r="J225" s="1">
        <v>-17.72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2576.12</v>
      </c>
    </row>
    <row r="226" spans="1:17" x14ac:dyDescent="0.2">
      <c r="A226" s="11">
        <v>2040</v>
      </c>
      <c r="B226" s="1" t="s">
        <v>145</v>
      </c>
      <c r="C226" s="1">
        <v>5052.45</v>
      </c>
      <c r="D226" s="1">
        <v>0</v>
      </c>
      <c r="E226" s="1">
        <v>1000</v>
      </c>
      <c r="F226" s="1">
        <v>95</v>
      </c>
      <c r="G226" s="1">
        <v>0</v>
      </c>
      <c r="H226" s="1">
        <v>0</v>
      </c>
      <c r="I226" s="1">
        <v>0</v>
      </c>
      <c r="J226" s="1">
        <v>0</v>
      </c>
      <c r="K226" s="1">
        <v>617.65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5529.8</v>
      </c>
    </row>
    <row r="227" spans="1:17" x14ac:dyDescent="0.2">
      <c r="A227" s="11">
        <v>2763</v>
      </c>
      <c r="B227" s="1" t="s">
        <v>146</v>
      </c>
      <c r="C227" s="1">
        <v>5091.3</v>
      </c>
      <c r="D227" s="1">
        <v>0</v>
      </c>
      <c r="E227" s="1">
        <v>0</v>
      </c>
      <c r="F227" s="1">
        <v>80</v>
      </c>
      <c r="G227" s="1">
        <v>0</v>
      </c>
      <c r="H227" s="1">
        <v>0</v>
      </c>
      <c r="I227" s="1">
        <v>0</v>
      </c>
      <c r="J227" s="1">
        <v>0</v>
      </c>
      <c r="K227" s="1">
        <v>449.33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4721.97</v>
      </c>
    </row>
    <row r="228" spans="1:17" x14ac:dyDescent="0.2">
      <c r="A228" s="11">
        <v>2768</v>
      </c>
      <c r="B228" s="1" t="s">
        <v>147</v>
      </c>
      <c r="C228" s="1">
        <v>3948.3</v>
      </c>
      <c r="D228" s="1">
        <v>0</v>
      </c>
      <c r="E228" s="1">
        <v>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303.08999999999997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3725.21</v>
      </c>
    </row>
    <row r="229" spans="1:17" x14ac:dyDescent="0.2">
      <c r="A229" s="11">
        <v>2791</v>
      </c>
      <c r="B229" s="1" t="s">
        <v>148</v>
      </c>
      <c r="C229" s="1">
        <v>2593.0500000000002</v>
      </c>
      <c r="D229" s="1">
        <v>0</v>
      </c>
      <c r="E229" s="1">
        <v>900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146.19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3426.86</v>
      </c>
    </row>
    <row r="230" spans="1:17" x14ac:dyDescent="0.2">
      <c r="A230" s="11">
        <v>3019</v>
      </c>
      <c r="B230" s="1" t="s">
        <v>149</v>
      </c>
      <c r="C230" s="1">
        <v>3226.05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99.41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3206.64</v>
      </c>
    </row>
    <row r="231" spans="1:17" x14ac:dyDescent="0.2">
      <c r="A231" s="11">
        <v>3057</v>
      </c>
      <c r="B231" s="1" t="s">
        <v>150</v>
      </c>
      <c r="C231" s="1">
        <v>3160.78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92.31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3148.47</v>
      </c>
    </row>
    <row r="232" spans="1:17" x14ac:dyDescent="0.2">
      <c r="A232" s="11">
        <v>3090</v>
      </c>
      <c r="B232" s="1" t="s">
        <v>151</v>
      </c>
      <c r="C232" s="1">
        <v>2593.0500000000002</v>
      </c>
      <c r="D232" s="1">
        <v>0</v>
      </c>
      <c r="E232" s="1">
        <v>900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146.19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3426.86</v>
      </c>
    </row>
    <row r="233" spans="1:17" x14ac:dyDescent="0.2">
      <c r="A233" s="11">
        <v>3190</v>
      </c>
      <c r="B233" s="1" t="s">
        <v>152</v>
      </c>
      <c r="C233" s="1">
        <v>3386.55</v>
      </c>
      <c r="D233" s="1">
        <v>338.66</v>
      </c>
      <c r="E233" s="1">
        <v>900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349.61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4275.6000000000004</v>
      </c>
    </row>
    <row r="234" spans="1:17" x14ac:dyDescent="0.2">
      <c r="A234" s="11">
        <v>3297</v>
      </c>
      <c r="B234" s="1" t="s">
        <v>153</v>
      </c>
      <c r="C234" s="1">
        <v>4765.2</v>
      </c>
      <c r="D234" s="1">
        <v>1429.56</v>
      </c>
      <c r="E234" s="1">
        <v>185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531.20000000000005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5848.56</v>
      </c>
    </row>
    <row r="235" spans="1:17" x14ac:dyDescent="0.2">
      <c r="A235" s="11">
        <v>3651</v>
      </c>
      <c r="B235" s="1" t="s">
        <v>154</v>
      </c>
      <c r="C235" s="1">
        <v>6965.55</v>
      </c>
      <c r="D235" s="1">
        <v>2089.66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1031.6600000000001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8023.55</v>
      </c>
    </row>
    <row r="236" spans="1:17" x14ac:dyDescent="0.2">
      <c r="A236" s="11">
        <v>3710</v>
      </c>
      <c r="B236" s="1" t="s">
        <v>155</v>
      </c>
      <c r="C236" s="1">
        <v>6965.55</v>
      </c>
      <c r="D236" s="1">
        <v>2089.66</v>
      </c>
      <c r="E236" s="1">
        <v>400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1117.0999999999999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8338.11</v>
      </c>
    </row>
    <row r="237" spans="1:17" x14ac:dyDescent="0.2">
      <c r="A237" s="11">
        <v>3767</v>
      </c>
      <c r="B237" s="1" t="s">
        <v>156</v>
      </c>
      <c r="C237" s="1">
        <v>4180.05</v>
      </c>
      <c r="D237" s="1">
        <v>139.34</v>
      </c>
      <c r="E237" s="1">
        <v>1000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461.87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4857.5200000000004</v>
      </c>
    </row>
    <row r="238" spans="1:17" x14ac:dyDescent="0.2">
      <c r="A238" s="11">
        <v>3787</v>
      </c>
      <c r="B238" s="1" t="s">
        <v>157</v>
      </c>
      <c r="C238" s="1">
        <v>3055.92</v>
      </c>
      <c r="D238" s="1">
        <v>327.42</v>
      </c>
      <c r="E238" s="1">
        <v>900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313.02999999999997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3970.31</v>
      </c>
    </row>
    <row r="239" spans="1:17" s="4" customFormat="1" x14ac:dyDescent="0.2">
      <c r="A239" s="9" t="s">
        <v>33</v>
      </c>
      <c r="C239" s="4" t="s">
        <v>34</v>
      </c>
      <c r="D239" s="4" t="s">
        <v>34</v>
      </c>
      <c r="E239" s="4" t="s">
        <v>34</v>
      </c>
      <c r="F239" s="4" t="s">
        <v>34</v>
      </c>
      <c r="G239" s="4" t="s">
        <v>34</v>
      </c>
      <c r="H239" s="4" t="s">
        <v>34</v>
      </c>
      <c r="I239" s="4" t="s">
        <v>34</v>
      </c>
      <c r="J239" s="4" t="s">
        <v>34</v>
      </c>
      <c r="K239" s="4" t="s">
        <v>34</v>
      </c>
      <c r="L239" s="4" t="s">
        <v>34</v>
      </c>
      <c r="M239" s="4" t="s">
        <v>34</v>
      </c>
      <c r="N239" s="4" t="s">
        <v>34</v>
      </c>
      <c r="O239" s="4" t="s">
        <v>34</v>
      </c>
      <c r="P239" s="4" t="s">
        <v>34</v>
      </c>
      <c r="Q239" s="4" t="s">
        <v>34</v>
      </c>
    </row>
    <row r="240" spans="1:17" x14ac:dyDescent="0.2">
      <c r="C240" s="10">
        <v>104650.49</v>
      </c>
      <c r="D240" s="10">
        <v>14116.04</v>
      </c>
      <c r="E240" s="10">
        <v>10185</v>
      </c>
      <c r="F240" s="10">
        <v>2165</v>
      </c>
      <c r="G240" s="10">
        <v>5421.01</v>
      </c>
      <c r="H240" s="10">
        <v>1400</v>
      </c>
      <c r="I240" s="10">
        <v>0</v>
      </c>
      <c r="J240" s="10">
        <v>-40.590000000000003</v>
      </c>
      <c r="K240" s="10">
        <v>11246.36</v>
      </c>
      <c r="L240" s="10">
        <v>574.86</v>
      </c>
      <c r="M240" s="10">
        <v>400</v>
      </c>
      <c r="N240" s="10">
        <v>0</v>
      </c>
      <c r="O240" s="10">
        <v>1898</v>
      </c>
      <c r="P240" s="10">
        <v>0</v>
      </c>
      <c r="Q240" s="10">
        <v>123858.91</v>
      </c>
    </row>
    <row r="241" spans="1:17" x14ac:dyDescent="0.2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24.95" customHeight="1" x14ac:dyDescent="0.2">
      <c r="A242" s="24" t="s">
        <v>0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5" x14ac:dyDescent="0.2">
      <c r="A243" s="22" t="s">
        <v>793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ht="15" customHeight="1" x14ac:dyDescent="0.2">
      <c r="A244" s="23" t="s">
        <v>1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x14ac:dyDescent="0.2">
      <c r="B245" s="3"/>
    </row>
    <row r="247" spans="1:17" s="15" customFormat="1" ht="34.5" thickBot="1" x14ac:dyDescent="0.3">
      <c r="A247" s="12" t="s">
        <v>794</v>
      </c>
      <c r="B247" s="13" t="s">
        <v>2</v>
      </c>
      <c r="C247" s="13" t="s">
        <v>3</v>
      </c>
      <c r="D247" s="13" t="s">
        <v>4</v>
      </c>
      <c r="E247" s="13" t="s">
        <v>5</v>
      </c>
      <c r="F247" s="13" t="s">
        <v>6</v>
      </c>
      <c r="G247" s="13" t="s">
        <v>7</v>
      </c>
      <c r="H247" s="13" t="s">
        <v>8</v>
      </c>
      <c r="I247" s="13" t="s">
        <v>9</v>
      </c>
      <c r="J247" s="13" t="s">
        <v>10</v>
      </c>
      <c r="K247" s="13" t="s">
        <v>11</v>
      </c>
      <c r="L247" s="13" t="s">
        <v>12</v>
      </c>
      <c r="M247" s="13" t="s">
        <v>13</v>
      </c>
      <c r="N247" s="13" t="s">
        <v>14</v>
      </c>
      <c r="O247" s="13" t="s">
        <v>15</v>
      </c>
      <c r="P247" s="13" t="s">
        <v>16</v>
      </c>
      <c r="Q247" s="14" t="s">
        <v>17</v>
      </c>
    </row>
    <row r="248" spans="1:17" ht="12" thickTop="1" x14ac:dyDescent="0.2"/>
    <row r="249" spans="1:17" x14ac:dyDescent="0.2">
      <c r="A249" s="7" t="s">
        <v>792</v>
      </c>
    </row>
    <row r="250" spans="1:17" x14ac:dyDescent="0.2">
      <c r="A250" s="7" t="s">
        <v>18</v>
      </c>
    </row>
    <row r="253" spans="1:17" x14ac:dyDescent="0.2">
      <c r="A253" s="6" t="s">
        <v>158</v>
      </c>
    </row>
    <row r="254" spans="1:17" x14ac:dyDescent="0.2">
      <c r="A254" s="11">
        <v>265</v>
      </c>
      <c r="B254" s="1" t="s">
        <v>159</v>
      </c>
      <c r="C254" s="1">
        <v>5329.5</v>
      </c>
      <c r="D254" s="1">
        <v>0</v>
      </c>
      <c r="E254" s="1">
        <v>0</v>
      </c>
      <c r="F254" s="1">
        <v>130</v>
      </c>
      <c r="G254" s="1">
        <v>583.16</v>
      </c>
      <c r="H254" s="1">
        <v>550</v>
      </c>
      <c r="I254" s="1">
        <v>0</v>
      </c>
      <c r="J254" s="1">
        <v>0</v>
      </c>
      <c r="K254" s="1">
        <v>598.88</v>
      </c>
      <c r="L254" s="1">
        <v>63.3</v>
      </c>
      <c r="M254" s="1">
        <v>0</v>
      </c>
      <c r="N254" s="1">
        <v>0</v>
      </c>
      <c r="O254" s="1">
        <v>0</v>
      </c>
      <c r="P254" s="1">
        <v>0</v>
      </c>
      <c r="Q254" s="1">
        <v>5930.48</v>
      </c>
    </row>
    <row r="255" spans="1:17" x14ac:dyDescent="0.2">
      <c r="A255" s="11">
        <v>369</v>
      </c>
      <c r="B255" s="1" t="s">
        <v>160</v>
      </c>
      <c r="C255" s="1">
        <v>5502</v>
      </c>
      <c r="D255" s="1">
        <v>0</v>
      </c>
      <c r="E255" s="1">
        <v>0</v>
      </c>
      <c r="F255" s="1">
        <v>130</v>
      </c>
      <c r="G255" s="1">
        <v>619.41999999999996</v>
      </c>
      <c r="H255" s="1">
        <v>0</v>
      </c>
      <c r="I255" s="1">
        <v>0</v>
      </c>
      <c r="J255" s="1">
        <v>0</v>
      </c>
      <c r="K255" s="1">
        <v>636.29</v>
      </c>
      <c r="L255" s="1">
        <v>65.02</v>
      </c>
      <c r="M255" s="1">
        <v>0</v>
      </c>
      <c r="N255" s="1">
        <v>0</v>
      </c>
      <c r="O255" s="1">
        <v>1217</v>
      </c>
      <c r="P255" s="1">
        <v>0</v>
      </c>
      <c r="Q255" s="1">
        <v>4333.1099999999997</v>
      </c>
    </row>
    <row r="256" spans="1:17" x14ac:dyDescent="0.2">
      <c r="A256" s="11">
        <v>1063</v>
      </c>
      <c r="B256" s="1" t="s">
        <v>161</v>
      </c>
      <c r="C256" s="1">
        <v>7200</v>
      </c>
      <c r="D256" s="1">
        <v>0</v>
      </c>
      <c r="E256" s="1">
        <v>0</v>
      </c>
      <c r="F256" s="1">
        <v>110</v>
      </c>
      <c r="G256" s="1">
        <v>1031.94</v>
      </c>
      <c r="H256" s="1">
        <v>1450</v>
      </c>
      <c r="I256" s="1">
        <v>0</v>
      </c>
      <c r="J256" s="1">
        <v>0</v>
      </c>
      <c r="K256" s="1">
        <v>1070.74</v>
      </c>
      <c r="L256" s="1">
        <v>82</v>
      </c>
      <c r="M256" s="1">
        <v>0</v>
      </c>
      <c r="N256" s="1">
        <v>0</v>
      </c>
      <c r="O256" s="1">
        <v>0</v>
      </c>
      <c r="P256" s="1">
        <v>0</v>
      </c>
      <c r="Q256" s="1">
        <v>8639.2000000000007</v>
      </c>
    </row>
    <row r="257" spans="1:17" x14ac:dyDescent="0.2">
      <c r="A257" s="11">
        <v>1087</v>
      </c>
      <c r="B257" s="1" t="s">
        <v>162</v>
      </c>
      <c r="C257" s="1">
        <v>3884.1</v>
      </c>
      <c r="D257" s="1">
        <v>0</v>
      </c>
      <c r="E257" s="1">
        <v>0</v>
      </c>
      <c r="F257" s="1">
        <v>110</v>
      </c>
      <c r="G257" s="1">
        <v>0</v>
      </c>
      <c r="H257" s="1">
        <v>0</v>
      </c>
      <c r="I257" s="1">
        <v>0</v>
      </c>
      <c r="J257" s="1">
        <v>0</v>
      </c>
      <c r="K257" s="1">
        <v>299.37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3694.73</v>
      </c>
    </row>
    <row r="258" spans="1:17" x14ac:dyDescent="0.2">
      <c r="A258" s="11">
        <v>1213</v>
      </c>
      <c r="B258" s="1" t="s">
        <v>163</v>
      </c>
      <c r="C258" s="1">
        <v>7498.65</v>
      </c>
      <c r="D258" s="1">
        <v>0</v>
      </c>
      <c r="E258" s="1">
        <v>0</v>
      </c>
      <c r="F258" s="1">
        <v>110</v>
      </c>
      <c r="G258" s="1">
        <v>0</v>
      </c>
      <c r="H258" s="1">
        <v>0</v>
      </c>
      <c r="I258" s="1">
        <v>0</v>
      </c>
      <c r="J258" s="1">
        <v>0</v>
      </c>
      <c r="K258" s="1">
        <v>914.11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6694.54</v>
      </c>
    </row>
    <row r="259" spans="1:17" x14ac:dyDescent="0.2">
      <c r="A259" s="11">
        <v>2407</v>
      </c>
      <c r="B259" s="1" t="s">
        <v>164</v>
      </c>
      <c r="C259" s="1">
        <v>5578.72</v>
      </c>
      <c r="D259" s="1">
        <v>0</v>
      </c>
      <c r="E259" s="1">
        <v>0</v>
      </c>
      <c r="F259" s="1">
        <v>95</v>
      </c>
      <c r="G259" s="1">
        <v>0</v>
      </c>
      <c r="H259" s="1">
        <v>0</v>
      </c>
      <c r="I259" s="1">
        <v>0</v>
      </c>
      <c r="J259" s="1">
        <v>0</v>
      </c>
      <c r="K259" s="1">
        <v>532.76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5140.96</v>
      </c>
    </row>
    <row r="260" spans="1:17" x14ac:dyDescent="0.2">
      <c r="A260" s="11">
        <v>2501</v>
      </c>
      <c r="B260" s="1" t="s">
        <v>165</v>
      </c>
      <c r="C260" s="1">
        <v>10000.049999999999</v>
      </c>
      <c r="D260" s="1">
        <v>0</v>
      </c>
      <c r="E260" s="1">
        <v>4000</v>
      </c>
      <c r="F260" s="1">
        <v>95</v>
      </c>
      <c r="G260" s="1">
        <v>0</v>
      </c>
      <c r="H260" s="1">
        <v>0</v>
      </c>
      <c r="I260" s="1">
        <v>0</v>
      </c>
      <c r="J260" s="1">
        <v>0</v>
      </c>
      <c r="K260" s="1">
        <v>2316.42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11778.63</v>
      </c>
    </row>
    <row r="261" spans="1:17" x14ac:dyDescent="0.2">
      <c r="A261" s="11">
        <v>2948</v>
      </c>
      <c r="B261" s="1" t="s">
        <v>166</v>
      </c>
      <c r="C261" s="1">
        <v>5225.1000000000004</v>
      </c>
      <c r="D261" s="1">
        <v>0</v>
      </c>
      <c r="E261" s="1">
        <v>2000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832.18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6392.92</v>
      </c>
    </row>
    <row r="262" spans="1:17" x14ac:dyDescent="0.2">
      <c r="A262" s="11">
        <v>2949</v>
      </c>
      <c r="B262" s="1" t="s">
        <v>167</v>
      </c>
      <c r="C262" s="1">
        <v>3835.95</v>
      </c>
      <c r="D262" s="1">
        <v>0</v>
      </c>
      <c r="E262" s="1">
        <v>0</v>
      </c>
      <c r="F262" s="1">
        <v>80</v>
      </c>
      <c r="G262" s="1">
        <v>0</v>
      </c>
      <c r="H262" s="1">
        <v>0</v>
      </c>
      <c r="I262" s="1">
        <v>0</v>
      </c>
      <c r="J262" s="1">
        <v>0</v>
      </c>
      <c r="K262" s="1">
        <v>290.87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3625.08</v>
      </c>
    </row>
    <row r="263" spans="1:17" x14ac:dyDescent="0.2">
      <c r="A263" s="11">
        <v>3247</v>
      </c>
      <c r="B263" s="1" t="s">
        <v>168</v>
      </c>
      <c r="C263" s="1">
        <v>3310.58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99.9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3210.68</v>
      </c>
    </row>
    <row r="264" spans="1:17" x14ac:dyDescent="0.2">
      <c r="A264" s="11">
        <v>3266</v>
      </c>
      <c r="B264" s="1" t="s">
        <v>169</v>
      </c>
      <c r="C264" s="1">
        <v>15400.8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2623.53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12777.27</v>
      </c>
    </row>
    <row r="265" spans="1:17" x14ac:dyDescent="0.2">
      <c r="A265" s="11">
        <v>3321</v>
      </c>
      <c r="B265" s="1" t="s">
        <v>170</v>
      </c>
      <c r="C265" s="1">
        <v>4075.5</v>
      </c>
      <c r="D265" s="1">
        <v>0</v>
      </c>
      <c r="E265" s="1">
        <v>1500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515.16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5060.34</v>
      </c>
    </row>
    <row r="266" spans="1:17" x14ac:dyDescent="0.2">
      <c r="A266" s="11">
        <v>3395</v>
      </c>
      <c r="B266" s="1" t="s">
        <v>171</v>
      </c>
      <c r="C266" s="1">
        <v>4530.1499999999996</v>
      </c>
      <c r="D266" s="1">
        <v>0</v>
      </c>
      <c r="E266" s="1">
        <v>3050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908.02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6672.13</v>
      </c>
    </row>
    <row r="267" spans="1:17" x14ac:dyDescent="0.2">
      <c r="A267" s="11">
        <v>3489</v>
      </c>
      <c r="B267" s="1" t="s">
        <v>172</v>
      </c>
      <c r="C267" s="1">
        <v>9563.4</v>
      </c>
      <c r="D267" s="1">
        <v>0</v>
      </c>
      <c r="E267" s="1">
        <v>2600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1887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10276.4</v>
      </c>
    </row>
    <row r="268" spans="1:17" x14ac:dyDescent="0.2">
      <c r="A268" s="11">
        <v>3630</v>
      </c>
      <c r="B268" s="1" t="s">
        <v>173</v>
      </c>
      <c r="C268" s="1">
        <v>4749.6000000000004</v>
      </c>
      <c r="D268" s="1">
        <v>0</v>
      </c>
      <c r="E268" s="1">
        <v>3050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954.89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6844.71</v>
      </c>
    </row>
    <row r="269" spans="1:17" x14ac:dyDescent="0.2">
      <c r="A269" s="11">
        <v>3720</v>
      </c>
      <c r="B269" s="1" t="s">
        <v>174</v>
      </c>
      <c r="C269" s="1">
        <v>3745.05</v>
      </c>
      <c r="D269" s="1">
        <v>0</v>
      </c>
      <c r="E269" s="1">
        <v>3000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729.64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6015.41</v>
      </c>
    </row>
    <row r="270" spans="1:17" x14ac:dyDescent="0.2">
      <c r="A270" s="11">
        <v>3722</v>
      </c>
      <c r="B270" s="1" t="s">
        <v>175</v>
      </c>
      <c r="C270" s="1">
        <v>3745.05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272.27999999999997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3472.77</v>
      </c>
    </row>
    <row r="271" spans="1:17" x14ac:dyDescent="0.2">
      <c r="A271" s="11">
        <v>3727</v>
      </c>
      <c r="B271" s="1" t="s">
        <v>176</v>
      </c>
      <c r="C271" s="1">
        <v>4876.62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402.18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4474.4399999999996</v>
      </c>
    </row>
    <row r="272" spans="1:17" x14ac:dyDescent="0.2">
      <c r="A272" s="11">
        <v>3768</v>
      </c>
      <c r="B272" s="1" t="s">
        <v>177</v>
      </c>
      <c r="C272" s="1">
        <v>7617.6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916.02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6701.58</v>
      </c>
    </row>
    <row r="273" spans="1:17" x14ac:dyDescent="0.2">
      <c r="A273" s="11">
        <v>3781</v>
      </c>
      <c r="B273" s="1" t="s">
        <v>178</v>
      </c>
      <c r="C273" s="1">
        <v>5131.05</v>
      </c>
      <c r="D273" s="1">
        <v>0</v>
      </c>
      <c r="E273" s="1">
        <v>2000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812.09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6318.96</v>
      </c>
    </row>
    <row r="274" spans="1:17" s="4" customFormat="1" x14ac:dyDescent="0.2">
      <c r="A274" s="9" t="s">
        <v>33</v>
      </c>
      <c r="C274" s="4" t="s">
        <v>34</v>
      </c>
      <c r="D274" s="4" t="s">
        <v>34</v>
      </c>
      <c r="E274" s="4" t="s">
        <v>34</v>
      </c>
      <c r="F274" s="4" t="s">
        <v>34</v>
      </c>
      <c r="G274" s="4" t="s">
        <v>34</v>
      </c>
      <c r="H274" s="4" t="s">
        <v>34</v>
      </c>
      <c r="I274" s="4" t="s">
        <v>34</v>
      </c>
      <c r="J274" s="4" t="s">
        <v>34</v>
      </c>
      <c r="K274" s="4" t="s">
        <v>34</v>
      </c>
      <c r="L274" s="4" t="s">
        <v>34</v>
      </c>
      <c r="M274" s="4" t="s">
        <v>34</v>
      </c>
      <c r="N274" s="4" t="s">
        <v>34</v>
      </c>
      <c r="O274" s="4" t="s">
        <v>34</v>
      </c>
      <c r="P274" s="4" t="s">
        <v>34</v>
      </c>
      <c r="Q274" s="4" t="s">
        <v>34</v>
      </c>
    </row>
    <row r="275" spans="1:17" x14ac:dyDescent="0.2">
      <c r="C275" s="10">
        <v>120799.47</v>
      </c>
      <c r="D275" s="10">
        <v>0</v>
      </c>
      <c r="E275" s="10">
        <v>21200</v>
      </c>
      <c r="F275" s="10">
        <v>860</v>
      </c>
      <c r="G275" s="10">
        <v>2234.52</v>
      </c>
      <c r="H275" s="10">
        <v>2000</v>
      </c>
      <c r="I275" s="10">
        <v>0</v>
      </c>
      <c r="J275" s="10">
        <v>0</v>
      </c>
      <c r="K275" s="10">
        <v>17612.330000000002</v>
      </c>
      <c r="L275" s="10">
        <v>210.32</v>
      </c>
      <c r="M275" s="10">
        <v>0</v>
      </c>
      <c r="N275" s="10">
        <v>0</v>
      </c>
      <c r="O275" s="10">
        <v>1217</v>
      </c>
      <c r="P275" s="10">
        <v>0</v>
      </c>
      <c r="Q275" s="10">
        <v>128054.34</v>
      </c>
    </row>
    <row r="276" spans="1:17" x14ac:dyDescent="0.2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24.95" customHeight="1" x14ac:dyDescent="0.2">
      <c r="A277" s="24" t="s">
        <v>0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ht="15" x14ac:dyDescent="0.2">
      <c r="A278" s="22" t="s">
        <v>793</v>
      </c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15" customHeight="1" x14ac:dyDescent="0.2">
      <c r="A279" s="23" t="s">
        <v>1</v>
      </c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x14ac:dyDescent="0.2">
      <c r="B280" s="3"/>
    </row>
    <row r="282" spans="1:17" s="15" customFormat="1" ht="34.5" thickBot="1" x14ac:dyDescent="0.3">
      <c r="A282" s="12" t="s">
        <v>794</v>
      </c>
      <c r="B282" s="13" t="s">
        <v>2</v>
      </c>
      <c r="C282" s="13" t="s">
        <v>3</v>
      </c>
      <c r="D282" s="13" t="s">
        <v>4</v>
      </c>
      <c r="E282" s="13" t="s">
        <v>5</v>
      </c>
      <c r="F282" s="13" t="s">
        <v>6</v>
      </c>
      <c r="G282" s="13" t="s">
        <v>7</v>
      </c>
      <c r="H282" s="13" t="s">
        <v>8</v>
      </c>
      <c r="I282" s="13" t="s">
        <v>9</v>
      </c>
      <c r="J282" s="13" t="s">
        <v>10</v>
      </c>
      <c r="K282" s="13" t="s">
        <v>11</v>
      </c>
      <c r="L282" s="13" t="s">
        <v>12</v>
      </c>
      <c r="M282" s="13" t="s">
        <v>13</v>
      </c>
      <c r="N282" s="13" t="s">
        <v>14</v>
      </c>
      <c r="O282" s="13" t="s">
        <v>15</v>
      </c>
      <c r="P282" s="13" t="s">
        <v>16</v>
      </c>
      <c r="Q282" s="14" t="s">
        <v>17</v>
      </c>
    </row>
    <row r="283" spans="1:17" ht="12" thickTop="1" x14ac:dyDescent="0.2"/>
    <row r="284" spans="1:17" x14ac:dyDescent="0.2">
      <c r="A284" s="7" t="s">
        <v>792</v>
      </c>
    </row>
    <row r="285" spans="1:17" x14ac:dyDescent="0.2">
      <c r="A285" s="7" t="s">
        <v>18</v>
      </c>
    </row>
    <row r="288" spans="1:17" x14ac:dyDescent="0.2">
      <c r="A288" s="6" t="s">
        <v>179</v>
      </c>
    </row>
    <row r="289" spans="1:17" x14ac:dyDescent="0.2">
      <c r="A289" s="11">
        <v>1543</v>
      </c>
      <c r="B289" s="1" t="s">
        <v>180</v>
      </c>
      <c r="C289" s="1">
        <v>5548.95</v>
      </c>
      <c r="D289" s="1">
        <v>0</v>
      </c>
      <c r="E289" s="1">
        <v>0</v>
      </c>
      <c r="F289" s="1">
        <v>110</v>
      </c>
      <c r="G289" s="1">
        <v>625.11</v>
      </c>
      <c r="H289" s="1">
        <v>1150</v>
      </c>
      <c r="I289" s="1">
        <v>0</v>
      </c>
      <c r="J289" s="1">
        <v>0</v>
      </c>
      <c r="K289" s="1">
        <v>642.14</v>
      </c>
      <c r="L289" s="1">
        <v>65.489999999999995</v>
      </c>
      <c r="M289" s="1">
        <v>0</v>
      </c>
      <c r="N289" s="1">
        <v>0</v>
      </c>
      <c r="O289" s="1">
        <v>0</v>
      </c>
      <c r="P289" s="1">
        <v>0</v>
      </c>
      <c r="Q289" s="1">
        <v>6726.43</v>
      </c>
    </row>
    <row r="290" spans="1:17" x14ac:dyDescent="0.2">
      <c r="A290" s="11">
        <v>1561</v>
      </c>
      <c r="B290" s="1" t="s">
        <v>181</v>
      </c>
      <c r="C290" s="1">
        <v>5946.15</v>
      </c>
      <c r="D290" s="1">
        <v>0</v>
      </c>
      <c r="E290" s="1">
        <v>0</v>
      </c>
      <c r="F290" s="1">
        <v>110</v>
      </c>
      <c r="G290" s="1">
        <v>710.93</v>
      </c>
      <c r="H290" s="1">
        <v>650</v>
      </c>
      <c r="I290" s="1">
        <v>0</v>
      </c>
      <c r="J290" s="1">
        <v>0</v>
      </c>
      <c r="K290" s="1">
        <v>734.35</v>
      </c>
      <c r="L290" s="1">
        <v>69.459999999999994</v>
      </c>
      <c r="M290" s="1">
        <v>0</v>
      </c>
      <c r="N290" s="1">
        <v>0</v>
      </c>
      <c r="O290" s="1">
        <v>0</v>
      </c>
      <c r="P290" s="1">
        <v>0</v>
      </c>
      <c r="Q290" s="1">
        <v>6613.27</v>
      </c>
    </row>
    <row r="291" spans="1:17" x14ac:dyDescent="0.2">
      <c r="A291" s="11">
        <v>2640</v>
      </c>
      <c r="B291" s="1" t="s">
        <v>182</v>
      </c>
      <c r="C291" s="1">
        <v>15400.8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2623.53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12777.27</v>
      </c>
    </row>
    <row r="292" spans="1:17" x14ac:dyDescent="0.2">
      <c r="A292" s="11">
        <v>2667</v>
      </c>
      <c r="B292" s="1" t="s">
        <v>183</v>
      </c>
      <c r="C292" s="1">
        <v>6210</v>
      </c>
      <c r="D292" s="1">
        <v>0</v>
      </c>
      <c r="E292" s="1">
        <v>0</v>
      </c>
      <c r="F292" s="1">
        <v>80</v>
      </c>
      <c r="G292" s="1">
        <v>0</v>
      </c>
      <c r="H292" s="1">
        <v>0</v>
      </c>
      <c r="I292" s="1">
        <v>0</v>
      </c>
      <c r="J292" s="1">
        <v>0</v>
      </c>
      <c r="K292" s="1">
        <v>643.20000000000005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5646.8</v>
      </c>
    </row>
    <row r="293" spans="1:17" x14ac:dyDescent="0.2">
      <c r="A293" s="11">
        <v>3241</v>
      </c>
      <c r="B293" s="1" t="s">
        <v>184</v>
      </c>
      <c r="C293" s="1">
        <v>5225.1000000000004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457.93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4767.17</v>
      </c>
    </row>
    <row r="294" spans="1:17" x14ac:dyDescent="0.2">
      <c r="A294" s="11">
        <v>3274</v>
      </c>
      <c r="B294" s="1" t="s">
        <v>185</v>
      </c>
      <c r="C294" s="1">
        <v>8543.85</v>
      </c>
      <c r="D294" s="1">
        <v>0</v>
      </c>
      <c r="E294" s="1">
        <v>570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1235.6199999999999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7878.23</v>
      </c>
    </row>
    <row r="295" spans="1:17" s="4" customFormat="1" x14ac:dyDescent="0.2">
      <c r="A295" s="9" t="s">
        <v>33</v>
      </c>
      <c r="C295" s="4" t="s">
        <v>34</v>
      </c>
      <c r="D295" s="4" t="s">
        <v>34</v>
      </c>
      <c r="E295" s="4" t="s">
        <v>34</v>
      </c>
      <c r="F295" s="4" t="s">
        <v>34</v>
      </c>
      <c r="G295" s="4" t="s">
        <v>34</v>
      </c>
      <c r="H295" s="4" t="s">
        <v>34</v>
      </c>
      <c r="I295" s="4" t="s">
        <v>34</v>
      </c>
      <c r="J295" s="4" t="s">
        <v>34</v>
      </c>
      <c r="K295" s="4" t="s">
        <v>34</v>
      </c>
      <c r="L295" s="4" t="s">
        <v>34</v>
      </c>
      <c r="M295" s="4" t="s">
        <v>34</v>
      </c>
      <c r="N295" s="4" t="s">
        <v>34</v>
      </c>
      <c r="O295" s="4" t="s">
        <v>34</v>
      </c>
      <c r="P295" s="4" t="s">
        <v>34</v>
      </c>
      <c r="Q295" s="4" t="s">
        <v>34</v>
      </c>
    </row>
    <row r="296" spans="1:17" x14ac:dyDescent="0.2">
      <c r="C296" s="10">
        <v>46874.85</v>
      </c>
      <c r="D296" s="10">
        <v>0</v>
      </c>
      <c r="E296" s="10">
        <v>570</v>
      </c>
      <c r="F296" s="10">
        <v>300</v>
      </c>
      <c r="G296" s="10">
        <v>1336.04</v>
      </c>
      <c r="H296" s="10">
        <v>1800</v>
      </c>
      <c r="I296" s="10">
        <v>0</v>
      </c>
      <c r="J296" s="10">
        <v>0</v>
      </c>
      <c r="K296" s="10">
        <v>6336.77</v>
      </c>
      <c r="L296" s="10">
        <v>134.94999999999999</v>
      </c>
      <c r="M296" s="10">
        <v>0</v>
      </c>
      <c r="N296" s="10">
        <v>0</v>
      </c>
      <c r="O296" s="10">
        <v>0</v>
      </c>
      <c r="P296" s="10">
        <v>0</v>
      </c>
      <c r="Q296" s="10">
        <v>44409.17</v>
      </c>
    </row>
    <row r="297" spans="1:17" x14ac:dyDescent="0.2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ht="24.95" customHeight="1" x14ac:dyDescent="0.2">
      <c r="A298" s="24" t="s">
        <v>0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ht="15" x14ac:dyDescent="0.2">
      <c r="A299" s="22" t="s">
        <v>793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 ht="15" customHeight="1" x14ac:dyDescent="0.2">
      <c r="A300" s="23" t="s">
        <v>1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x14ac:dyDescent="0.2">
      <c r="B301" s="3"/>
    </row>
    <row r="303" spans="1:17" s="15" customFormat="1" ht="34.5" thickBot="1" x14ac:dyDescent="0.3">
      <c r="A303" s="12" t="s">
        <v>794</v>
      </c>
      <c r="B303" s="13" t="s">
        <v>2</v>
      </c>
      <c r="C303" s="13" t="s">
        <v>3</v>
      </c>
      <c r="D303" s="13" t="s">
        <v>4</v>
      </c>
      <c r="E303" s="13" t="s">
        <v>5</v>
      </c>
      <c r="F303" s="13" t="s">
        <v>6</v>
      </c>
      <c r="G303" s="13" t="s">
        <v>7</v>
      </c>
      <c r="H303" s="13" t="s">
        <v>8</v>
      </c>
      <c r="I303" s="13" t="s">
        <v>9</v>
      </c>
      <c r="J303" s="13" t="s">
        <v>10</v>
      </c>
      <c r="K303" s="13" t="s">
        <v>11</v>
      </c>
      <c r="L303" s="13" t="s">
        <v>12</v>
      </c>
      <c r="M303" s="13" t="s">
        <v>13</v>
      </c>
      <c r="N303" s="13" t="s">
        <v>14</v>
      </c>
      <c r="O303" s="13" t="s">
        <v>15</v>
      </c>
      <c r="P303" s="13" t="s">
        <v>16</v>
      </c>
      <c r="Q303" s="14" t="s">
        <v>17</v>
      </c>
    </row>
    <row r="304" spans="1:17" ht="12" thickTop="1" x14ac:dyDescent="0.2"/>
    <row r="305" spans="1:17" x14ac:dyDescent="0.2">
      <c r="A305" s="7" t="s">
        <v>792</v>
      </c>
    </row>
    <row r="306" spans="1:17" x14ac:dyDescent="0.2">
      <c r="A306" s="7" t="s">
        <v>18</v>
      </c>
    </row>
    <row r="309" spans="1:17" x14ac:dyDescent="0.2">
      <c r="A309" s="6" t="s">
        <v>186</v>
      </c>
    </row>
    <row r="310" spans="1:17" x14ac:dyDescent="0.2">
      <c r="A310" s="11">
        <v>1618</v>
      </c>
      <c r="B310" s="1" t="s">
        <v>187</v>
      </c>
      <c r="C310" s="1">
        <v>6660.3</v>
      </c>
      <c r="D310" s="1">
        <v>0</v>
      </c>
      <c r="E310" s="1">
        <v>0</v>
      </c>
      <c r="F310" s="1">
        <v>110</v>
      </c>
      <c r="G310" s="1">
        <v>892.04</v>
      </c>
      <c r="H310" s="1">
        <v>650</v>
      </c>
      <c r="I310" s="1">
        <v>0</v>
      </c>
      <c r="J310" s="1">
        <v>0</v>
      </c>
      <c r="K310" s="1">
        <v>925.58</v>
      </c>
      <c r="L310" s="1">
        <v>76.599999999999994</v>
      </c>
      <c r="M310" s="1">
        <v>0</v>
      </c>
      <c r="N310" s="1">
        <v>0</v>
      </c>
      <c r="O310" s="1">
        <v>1440</v>
      </c>
      <c r="P310" s="1">
        <v>0</v>
      </c>
      <c r="Q310" s="1">
        <v>5870.16</v>
      </c>
    </row>
    <row r="311" spans="1:17" x14ac:dyDescent="0.2">
      <c r="A311" s="11">
        <v>2449</v>
      </c>
      <c r="B311" s="1" t="s">
        <v>188</v>
      </c>
      <c r="C311" s="1">
        <v>4257.3999999999996</v>
      </c>
      <c r="D311" s="1">
        <v>0</v>
      </c>
      <c r="E311" s="1">
        <v>0</v>
      </c>
      <c r="F311" s="1">
        <v>95</v>
      </c>
      <c r="G311" s="1">
        <v>0</v>
      </c>
      <c r="H311" s="1">
        <v>0</v>
      </c>
      <c r="I311" s="1">
        <v>0</v>
      </c>
      <c r="J311" s="1">
        <v>0</v>
      </c>
      <c r="K311" s="1">
        <v>338.36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4014.04</v>
      </c>
    </row>
    <row r="312" spans="1:17" x14ac:dyDescent="0.2">
      <c r="A312" s="11">
        <v>2774</v>
      </c>
      <c r="B312" s="1" t="s">
        <v>189</v>
      </c>
      <c r="C312" s="1">
        <v>2593.0500000000002</v>
      </c>
      <c r="D312" s="1">
        <v>0</v>
      </c>
      <c r="E312" s="1">
        <v>200</v>
      </c>
      <c r="F312" s="1">
        <v>80</v>
      </c>
      <c r="G312" s="1">
        <v>0</v>
      </c>
      <c r="H312" s="1">
        <v>0</v>
      </c>
      <c r="I312" s="1">
        <v>0</v>
      </c>
      <c r="J312" s="1">
        <v>0</v>
      </c>
      <c r="K312" s="1">
        <v>32.03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2841.02</v>
      </c>
    </row>
    <row r="313" spans="1:17" x14ac:dyDescent="0.2">
      <c r="A313" s="11">
        <v>3039</v>
      </c>
      <c r="B313" s="1" t="s">
        <v>190</v>
      </c>
      <c r="C313" s="1">
        <v>4530.1499999999996</v>
      </c>
      <c r="D313" s="1">
        <v>0</v>
      </c>
      <c r="E313" s="1">
        <v>0</v>
      </c>
      <c r="F313" s="1">
        <v>80</v>
      </c>
      <c r="G313" s="1">
        <v>0</v>
      </c>
      <c r="H313" s="1">
        <v>0</v>
      </c>
      <c r="I313" s="1">
        <v>0</v>
      </c>
      <c r="J313" s="1">
        <v>0</v>
      </c>
      <c r="K313" s="1">
        <v>366.4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4243.75</v>
      </c>
    </row>
    <row r="314" spans="1:17" x14ac:dyDescent="0.2">
      <c r="A314" s="11">
        <v>3251</v>
      </c>
      <c r="B314" s="1" t="s">
        <v>191</v>
      </c>
      <c r="C314" s="1">
        <v>10256.700000000001</v>
      </c>
      <c r="D314" s="1">
        <v>0</v>
      </c>
      <c r="E314" s="1">
        <v>2000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1906.93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10349.77</v>
      </c>
    </row>
    <row r="315" spans="1:17" x14ac:dyDescent="0.2">
      <c r="A315" s="11">
        <v>3380</v>
      </c>
      <c r="B315" s="1" t="s">
        <v>192</v>
      </c>
      <c r="C315" s="1">
        <v>2074.44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-70.2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2144.64</v>
      </c>
    </row>
    <row r="316" spans="1:17" x14ac:dyDescent="0.2">
      <c r="A316" s="11">
        <v>3480</v>
      </c>
      <c r="B316" s="1" t="s">
        <v>193</v>
      </c>
      <c r="C316" s="1">
        <v>2593.0500000000002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-8.59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2601.64</v>
      </c>
    </row>
    <row r="317" spans="1:17" x14ac:dyDescent="0.2">
      <c r="A317" s="11">
        <v>3771</v>
      </c>
      <c r="B317" s="1" t="s">
        <v>194</v>
      </c>
      <c r="C317" s="1">
        <v>5758.05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547.87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5210.18</v>
      </c>
    </row>
    <row r="318" spans="1:17" x14ac:dyDescent="0.2">
      <c r="A318" s="11">
        <v>3822</v>
      </c>
      <c r="B318" s="1" t="s">
        <v>195</v>
      </c>
      <c r="C318" s="1">
        <v>3076.5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74.44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3002.06</v>
      </c>
    </row>
    <row r="319" spans="1:17" x14ac:dyDescent="0.2">
      <c r="A319" s="11">
        <v>3870</v>
      </c>
      <c r="B319" s="1" t="s">
        <v>196</v>
      </c>
      <c r="C319" s="1">
        <v>5131.05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442.89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4688.16</v>
      </c>
    </row>
    <row r="320" spans="1:17" s="4" customFormat="1" x14ac:dyDescent="0.2">
      <c r="A320" s="9" t="s">
        <v>33</v>
      </c>
      <c r="C320" s="4" t="s">
        <v>34</v>
      </c>
      <c r="D320" s="4" t="s">
        <v>34</v>
      </c>
      <c r="E320" s="4" t="s">
        <v>34</v>
      </c>
      <c r="F320" s="4" t="s">
        <v>34</v>
      </c>
      <c r="G320" s="4" t="s">
        <v>34</v>
      </c>
      <c r="H320" s="4" t="s">
        <v>34</v>
      </c>
      <c r="I320" s="4" t="s">
        <v>34</v>
      </c>
      <c r="J320" s="4" t="s">
        <v>34</v>
      </c>
      <c r="K320" s="4" t="s">
        <v>34</v>
      </c>
      <c r="L320" s="4" t="s">
        <v>34</v>
      </c>
      <c r="M320" s="4" t="s">
        <v>34</v>
      </c>
      <c r="N320" s="4" t="s">
        <v>34</v>
      </c>
      <c r="O320" s="4" t="s">
        <v>34</v>
      </c>
      <c r="P320" s="4" t="s">
        <v>34</v>
      </c>
      <c r="Q320" s="4" t="s">
        <v>34</v>
      </c>
    </row>
    <row r="321" spans="1:17" x14ac:dyDescent="0.2">
      <c r="C321" s="10">
        <v>46930.69</v>
      </c>
      <c r="D321" s="10">
        <v>0</v>
      </c>
      <c r="E321" s="10">
        <v>2200</v>
      </c>
      <c r="F321" s="10">
        <v>365</v>
      </c>
      <c r="G321" s="10">
        <v>892.04</v>
      </c>
      <c r="H321" s="10">
        <v>650</v>
      </c>
      <c r="I321" s="10">
        <v>0</v>
      </c>
      <c r="J321" s="10">
        <v>-78.790000000000006</v>
      </c>
      <c r="K321" s="10">
        <v>4634.5</v>
      </c>
      <c r="L321" s="10">
        <v>76.599999999999994</v>
      </c>
      <c r="M321" s="10">
        <v>0</v>
      </c>
      <c r="N321" s="10">
        <v>0</v>
      </c>
      <c r="O321" s="10">
        <v>1440</v>
      </c>
      <c r="P321" s="10">
        <v>0</v>
      </c>
      <c r="Q321" s="10">
        <v>44965.42</v>
      </c>
    </row>
    <row r="322" spans="1:17" x14ac:dyDescent="0.2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1:17" ht="24.95" customHeight="1" x14ac:dyDescent="0.2">
      <c r="A323" s="24" t="s">
        <v>0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ht="15" x14ac:dyDescent="0.2">
      <c r="A324" s="22" t="s">
        <v>793</v>
      </c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1:17" ht="15" customHeight="1" x14ac:dyDescent="0.2">
      <c r="A325" s="23" t="s">
        <v>1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x14ac:dyDescent="0.2">
      <c r="B326" s="3"/>
    </row>
    <row r="328" spans="1:17" s="15" customFormat="1" ht="34.5" thickBot="1" x14ac:dyDescent="0.3">
      <c r="A328" s="12" t="s">
        <v>794</v>
      </c>
      <c r="B328" s="13" t="s">
        <v>2</v>
      </c>
      <c r="C328" s="13" t="s">
        <v>3</v>
      </c>
      <c r="D328" s="13" t="s">
        <v>4</v>
      </c>
      <c r="E328" s="13" t="s">
        <v>5</v>
      </c>
      <c r="F328" s="13" t="s">
        <v>6</v>
      </c>
      <c r="G328" s="13" t="s">
        <v>7</v>
      </c>
      <c r="H328" s="13" t="s">
        <v>8</v>
      </c>
      <c r="I328" s="13" t="s">
        <v>9</v>
      </c>
      <c r="J328" s="13" t="s">
        <v>10</v>
      </c>
      <c r="K328" s="13" t="s">
        <v>11</v>
      </c>
      <c r="L328" s="13" t="s">
        <v>12</v>
      </c>
      <c r="M328" s="13" t="s">
        <v>13</v>
      </c>
      <c r="N328" s="13" t="s">
        <v>14</v>
      </c>
      <c r="O328" s="13" t="s">
        <v>15</v>
      </c>
      <c r="P328" s="13" t="s">
        <v>16</v>
      </c>
      <c r="Q328" s="14" t="s">
        <v>17</v>
      </c>
    </row>
    <row r="329" spans="1:17" ht="12" thickTop="1" x14ac:dyDescent="0.2"/>
    <row r="330" spans="1:17" x14ac:dyDescent="0.2">
      <c r="A330" s="7" t="s">
        <v>792</v>
      </c>
    </row>
    <row r="331" spans="1:17" x14ac:dyDescent="0.2">
      <c r="A331" s="7" t="s">
        <v>18</v>
      </c>
    </row>
    <row r="334" spans="1:17" x14ac:dyDescent="0.2">
      <c r="A334" s="6" t="s">
        <v>197</v>
      </c>
    </row>
    <row r="335" spans="1:17" x14ac:dyDescent="0.2">
      <c r="A335" s="11">
        <v>2376</v>
      </c>
      <c r="B335" s="1" t="s">
        <v>198</v>
      </c>
      <c r="C335" s="1">
        <v>5492.62</v>
      </c>
      <c r="D335" s="1">
        <v>0</v>
      </c>
      <c r="E335" s="1">
        <v>1300</v>
      </c>
      <c r="F335" s="1">
        <v>95</v>
      </c>
      <c r="G335" s="1">
        <v>0</v>
      </c>
      <c r="H335" s="1">
        <v>0</v>
      </c>
      <c r="I335" s="1">
        <v>0</v>
      </c>
      <c r="J335" s="1">
        <v>0</v>
      </c>
      <c r="K335" s="1">
        <v>760.09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6127.53</v>
      </c>
    </row>
    <row r="336" spans="1:17" x14ac:dyDescent="0.2">
      <c r="A336" s="11">
        <v>2450</v>
      </c>
      <c r="B336" s="1" t="s">
        <v>199</v>
      </c>
      <c r="C336" s="1">
        <v>3418.65</v>
      </c>
      <c r="D336" s="1">
        <v>0</v>
      </c>
      <c r="E336" s="1">
        <v>0</v>
      </c>
      <c r="F336" s="1">
        <v>95</v>
      </c>
      <c r="G336" s="1">
        <v>0</v>
      </c>
      <c r="H336" s="1">
        <v>0</v>
      </c>
      <c r="I336" s="1">
        <v>0</v>
      </c>
      <c r="J336" s="1">
        <v>0</v>
      </c>
      <c r="K336" s="1">
        <v>139.72999999999999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3373.92</v>
      </c>
    </row>
    <row r="337" spans="1:17" x14ac:dyDescent="0.2">
      <c r="A337" s="11">
        <v>2668</v>
      </c>
      <c r="B337" s="1" t="s">
        <v>200</v>
      </c>
      <c r="C337" s="1">
        <v>6132.45</v>
      </c>
      <c r="D337" s="1">
        <v>0</v>
      </c>
      <c r="E337" s="1">
        <v>0</v>
      </c>
      <c r="F337" s="1">
        <v>80</v>
      </c>
      <c r="G337" s="1">
        <v>0</v>
      </c>
      <c r="H337" s="1">
        <v>0</v>
      </c>
      <c r="I337" s="1">
        <v>0</v>
      </c>
      <c r="J337" s="1">
        <v>0</v>
      </c>
      <c r="K337" s="1">
        <v>629.29999999999995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5583.15</v>
      </c>
    </row>
    <row r="338" spans="1:17" x14ac:dyDescent="0.2">
      <c r="A338" s="11">
        <v>3065</v>
      </c>
      <c r="B338" s="1" t="s">
        <v>201</v>
      </c>
      <c r="C338" s="1">
        <v>2840.85</v>
      </c>
      <c r="D338" s="1">
        <v>0</v>
      </c>
      <c r="E338" s="1">
        <v>0</v>
      </c>
      <c r="F338" s="1">
        <v>80</v>
      </c>
      <c r="G338" s="1">
        <v>0</v>
      </c>
      <c r="H338" s="1">
        <v>0</v>
      </c>
      <c r="I338" s="1">
        <v>0</v>
      </c>
      <c r="J338" s="1">
        <v>0</v>
      </c>
      <c r="K338" s="1">
        <v>37.229999999999997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2883.62</v>
      </c>
    </row>
    <row r="339" spans="1:17" x14ac:dyDescent="0.2">
      <c r="A339" s="11">
        <v>3638</v>
      </c>
      <c r="B339" s="1" t="s">
        <v>202</v>
      </c>
      <c r="C339" s="1">
        <v>3177.9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85.47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3092.43</v>
      </c>
    </row>
    <row r="340" spans="1:17" s="4" customFormat="1" x14ac:dyDescent="0.2">
      <c r="A340" s="9" t="s">
        <v>33</v>
      </c>
      <c r="C340" s="4" t="s">
        <v>34</v>
      </c>
      <c r="D340" s="4" t="s">
        <v>34</v>
      </c>
      <c r="E340" s="4" t="s">
        <v>34</v>
      </c>
      <c r="F340" s="4" t="s">
        <v>34</v>
      </c>
      <c r="G340" s="4" t="s">
        <v>34</v>
      </c>
      <c r="H340" s="4" t="s">
        <v>34</v>
      </c>
      <c r="I340" s="4" t="s">
        <v>34</v>
      </c>
      <c r="J340" s="4" t="s">
        <v>34</v>
      </c>
      <c r="K340" s="4" t="s">
        <v>34</v>
      </c>
      <c r="L340" s="4" t="s">
        <v>34</v>
      </c>
      <c r="M340" s="4" t="s">
        <v>34</v>
      </c>
      <c r="N340" s="4" t="s">
        <v>34</v>
      </c>
      <c r="O340" s="4" t="s">
        <v>34</v>
      </c>
      <c r="P340" s="4" t="s">
        <v>34</v>
      </c>
      <c r="Q340" s="4" t="s">
        <v>34</v>
      </c>
    </row>
    <row r="341" spans="1:17" x14ac:dyDescent="0.2">
      <c r="C341" s="10">
        <v>21062.47</v>
      </c>
      <c r="D341" s="10">
        <v>0</v>
      </c>
      <c r="E341" s="10">
        <v>1300</v>
      </c>
      <c r="F341" s="10">
        <v>350</v>
      </c>
      <c r="G341" s="10">
        <v>0</v>
      </c>
      <c r="H341" s="10">
        <v>0</v>
      </c>
      <c r="I341" s="10">
        <v>0</v>
      </c>
      <c r="J341" s="10">
        <v>0</v>
      </c>
      <c r="K341" s="10">
        <v>1651.82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21060.65</v>
      </c>
    </row>
    <row r="342" spans="1:17" x14ac:dyDescent="0.2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1:17" ht="24.95" customHeight="1" x14ac:dyDescent="0.2">
      <c r="A343" s="24" t="s">
        <v>0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ht="15" x14ac:dyDescent="0.2">
      <c r="A344" s="22" t="s">
        <v>793</v>
      </c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1:17" ht="15" customHeight="1" x14ac:dyDescent="0.2">
      <c r="A345" s="23" t="s">
        <v>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x14ac:dyDescent="0.2">
      <c r="B346" s="3"/>
    </row>
    <row r="348" spans="1:17" s="15" customFormat="1" ht="34.5" thickBot="1" x14ac:dyDescent="0.3">
      <c r="A348" s="12" t="s">
        <v>794</v>
      </c>
      <c r="B348" s="13" t="s">
        <v>2</v>
      </c>
      <c r="C348" s="13" t="s">
        <v>3</v>
      </c>
      <c r="D348" s="13" t="s">
        <v>4</v>
      </c>
      <c r="E348" s="13" t="s">
        <v>5</v>
      </c>
      <c r="F348" s="13" t="s">
        <v>6</v>
      </c>
      <c r="G348" s="13" t="s">
        <v>7</v>
      </c>
      <c r="H348" s="13" t="s">
        <v>8</v>
      </c>
      <c r="I348" s="13" t="s">
        <v>9</v>
      </c>
      <c r="J348" s="13" t="s">
        <v>10</v>
      </c>
      <c r="K348" s="13" t="s">
        <v>11</v>
      </c>
      <c r="L348" s="13" t="s">
        <v>12</v>
      </c>
      <c r="M348" s="13" t="s">
        <v>13</v>
      </c>
      <c r="N348" s="13" t="s">
        <v>14</v>
      </c>
      <c r="O348" s="13" t="s">
        <v>15</v>
      </c>
      <c r="P348" s="13" t="s">
        <v>16</v>
      </c>
      <c r="Q348" s="14" t="s">
        <v>17</v>
      </c>
    </row>
    <row r="349" spans="1:17" ht="12" thickTop="1" x14ac:dyDescent="0.2"/>
    <row r="350" spans="1:17" x14ac:dyDescent="0.2">
      <c r="A350" s="7" t="s">
        <v>792</v>
      </c>
    </row>
    <row r="351" spans="1:17" x14ac:dyDescent="0.2">
      <c r="A351" s="7" t="s">
        <v>18</v>
      </c>
    </row>
    <row r="354" spans="1:17" x14ac:dyDescent="0.2">
      <c r="A354" s="6" t="s">
        <v>203</v>
      </c>
    </row>
    <row r="355" spans="1:17" x14ac:dyDescent="0.2">
      <c r="A355" s="11">
        <v>80</v>
      </c>
      <c r="B355" s="1" t="s">
        <v>204</v>
      </c>
      <c r="C355" s="1">
        <v>4420.3500000000004</v>
      </c>
      <c r="D355" s="1">
        <v>0</v>
      </c>
      <c r="E355" s="1">
        <v>2600</v>
      </c>
      <c r="F355" s="1">
        <v>150</v>
      </c>
      <c r="G355" s="1">
        <v>995.74</v>
      </c>
      <c r="H355" s="1">
        <v>0</v>
      </c>
      <c r="I355" s="1">
        <v>0</v>
      </c>
      <c r="J355" s="1">
        <v>0</v>
      </c>
      <c r="K355" s="1">
        <v>1033.18</v>
      </c>
      <c r="L355" s="1">
        <v>54.2</v>
      </c>
      <c r="M355" s="1">
        <v>0</v>
      </c>
      <c r="N355" s="1">
        <v>0</v>
      </c>
      <c r="O355" s="1">
        <v>0</v>
      </c>
      <c r="P355" s="1">
        <v>0</v>
      </c>
      <c r="Q355" s="1">
        <v>7078.71</v>
      </c>
    </row>
    <row r="356" spans="1:17" x14ac:dyDescent="0.2">
      <c r="A356" s="11">
        <v>837</v>
      </c>
      <c r="B356" s="1" t="s">
        <v>205</v>
      </c>
      <c r="C356" s="1">
        <v>9123.6</v>
      </c>
      <c r="D356" s="1">
        <v>0</v>
      </c>
      <c r="E356" s="1">
        <v>0</v>
      </c>
      <c r="F356" s="1">
        <v>130</v>
      </c>
      <c r="G356" s="1">
        <v>1575.74</v>
      </c>
      <c r="H356" s="1">
        <v>1900</v>
      </c>
      <c r="I356" s="1">
        <v>0</v>
      </c>
      <c r="J356" s="1">
        <v>0</v>
      </c>
      <c r="K356" s="1">
        <v>1602.05</v>
      </c>
      <c r="L356" s="1">
        <v>101.24</v>
      </c>
      <c r="M356" s="1">
        <v>0</v>
      </c>
      <c r="N356" s="1">
        <v>0</v>
      </c>
      <c r="O356" s="1">
        <v>464</v>
      </c>
      <c r="P356" s="1">
        <v>400</v>
      </c>
      <c r="Q356" s="1">
        <v>10162.049999999999</v>
      </c>
    </row>
    <row r="357" spans="1:17" x14ac:dyDescent="0.2">
      <c r="A357" s="11">
        <v>1342</v>
      </c>
      <c r="B357" s="1" t="s">
        <v>206</v>
      </c>
      <c r="C357" s="1">
        <v>6070.35</v>
      </c>
      <c r="D357" s="1">
        <v>0</v>
      </c>
      <c r="E357" s="1">
        <v>2600</v>
      </c>
      <c r="F357" s="1">
        <v>110</v>
      </c>
      <c r="G357" s="1">
        <v>1413.09</v>
      </c>
      <c r="H357" s="1">
        <v>0</v>
      </c>
      <c r="I357" s="1">
        <v>0</v>
      </c>
      <c r="J357" s="1">
        <v>0</v>
      </c>
      <c r="K357" s="1">
        <v>1466.22</v>
      </c>
      <c r="L357" s="1">
        <v>70.7</v>
      </c>
      <c r="M357" s="1">
        <v>0</v>
      </c>
      <c r="N357" s="1">
        <v>0</v>
      </c>
      <c r="O357" s="1">
        <v>0</v>
      </c>
      <c r="P357" s="1">
        <v>0</v>
      </c>
      <c r="Q357" s="1">
        <v>8656.52</v>
      </c>
    </row>
    <row r="358" spans="1:17" x14ac:dyDescent="0.2">
      <c r="A358" s="11">
        <v>2811</v>
      </c>
      <c r="B358" s="1" t="s">
        <v>207</v>
      </c>
      <c r="C358" s="1">
        <v>2593.0500000000002</v>
      </c>
      <c r="D358" s="1">
        <v>0</v>
      </c>
      <c r="E358" s="1">
        <v>0</v>
      </c>
      <c r="F358" s="1">
        <v>80</v>
      </c>
      <c r="G358" s="1">
        <v>0</v>
      </c>
      <c r="H358" s="1">
        <v>0</v>
      </c>
      <c r="I358" s="1">
        <v>0</v>
      </c>
      <c r="J358" s="1">
        <v>0</v>
      </c>
      <c r="K358" s="1">
        <v>11.45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2661.6</v>
      </c>
    </row>
    <row r="359" spans="1:17" x14ac:dyDescent="0.2">
      <c r="A359" s="11">
        <v>3302</v>
      </c>
      <c r="B359" s="1" t="s">
        <v>208</v>
      </c>
      <c r="C359" s="1">
        <v>12306.15</v>
      </c>
      <c r="D359" s="1">
        <v>0</v>
      </c>
      <c r="E359" s="1">
        <v>2600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2507.19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12398.96</v>
      </c>
    </row>
    <row r="360" spans="1:17" x14ac:dyDescent="0.2">
      <c r="A360" s="11">
        <v>3317</v>
      </c>
      <c r="B360" s="1" t="s">
        <v>209</v>
      </c>
      <c r="C360" s="1">
        <v>6598.2</v>
      </c>
      <c r="D360" s="1">
        <v>0</v>
      </c>
      <c r="E360" s="1">
        <v>3000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1339.07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8259.1299999999992</v>
      </c>
    </row>
    <row r="361" spans="1:17" x14ac:dyDescent="0.2">
      <c r="A361" s="11">
        <v>3438</v>
      </c>
      <c r="B361" s="1" t="s">
        <v>210</v>
      </c>
      <c r="C361" s="1">
        <v>6210</v>
      </c>
      <c r="D361" s="1">
        <v>0</v>
      </c>
      <c r="E361" s="1">
        <v>3050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1266.8399999999999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7993.16</v>
      </c>
    </row>
    <row r="362" spans="1:17" s="4" customFormat="1" x14ac:dyDescent="0.2">
      <c r="A362" s="9" t="s">
        <v>33</v>
      </c>
      <c r="C362" s="4" t="s">
        <v>34</v>
      </c>
      <c r="D362" s="4" t="s">
        <v>34</v>
      </c>
      <c r="E362" s="4" t="s">
        <v>34</v>
      </c>
      <c r="F362" s="4" t="s">
        <v>34</v>
      </c>
      <c r="G362" s="4" t="s">
        <v>34</v>
      </c>
      <c r="H362" s="4" t="s">
        <v>34</v>
      </c>
      <c r="I362" s="4" t="s">
        <v>34</v>
      </c>
      <c r="J362" s="4" t="s">
        <v>34</v>
      </c>
      <c r="K362" s="4" t="s">
        <v>34</v>
      </c>
      <c r="L362" s="4" t="s">
        <v>34</v>
      </c>
      <c r="M362" s="4" t="s">
        <v>34</v>
      </c>
      <c r="N362" s="4" t="s">
        <v>34</v>
      </c>
      <c r="O362" s="4" t="s">
        <v>34</v>
      </c>
      <c r="P362" s="4" t="s">
        <v>34</v>
      </c>
      <c r="Q362" s="4" t="s">
        <v>34</v>
      </c>
    </row>
    <row r="363" spans="1:17" x14ac:dyDescent="0.2">
      <c r="C363" s="10">
        <v>47321.7</v>
      </c>
      <c r="D363" s="10">
        <v>0</v>
      </c>
      <c r="E363" s="10">
        <v>13850</v>
      </c>
      <c r="F363" s="10">
        <v>470</v>
      </c>
      <c r="G363" s="10">
        <v>3984.57</v>
      </c>
      <c r="H363" s="10">
        <v>1900</v>
      </c>
      <c r="I363" s="10">
        <v>0</v>
      </c>
      <c r="J363" s="10">
        <v>0</v>
      </c>
      <c r="K363" s="10">
        <v>9226</v>
      </c>
      <c r="L363" s="10">
        <v>226.14</v>
      </c>
      <c r="M363" s="10">
        <v>0</v>
      </c>
      <c r="N363" s="10">
        <v>0</v>
      </c>
      <c r="O363" s="10">
        <v>464</v>
      </c>
      <c r="P363" s="10">
        <v>400</v>
      </c>
      <c r="Q363" s="10">
        <v>57210.13</v>
      </c>
    </row>
    <row r="364" spans="1:17" x14ac:dyDescent="0.2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ht="24.95" customHeight="1" x14ac:dyDescent="0.2">
      <c r="A365" s="24" t="s">
        <v>0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1:17" ht="15" x14ac:dyDescent="0.2">
      <c r="A366" s="22" t="s">
        <v>793</v>
      </c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1:17" ht="15" customHeight="1" x14ac:dyDescent="0.2">
      <c r="A367" s="23" t="s">
        <v>1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1:17" x14ac:dyDescent="0.2">
      <c r="B368" s="3"/>
    </row>
    <row r="370" spans="1:17" s="15" customFormat="1" ht="34.5" thickBot="1" x14ac:dyDescent="0.3">
      <c r="A370" s="12" t="s">
        <v>794</v>
      </c>
      <c r="B370" s="13" t="s">
        <v>2</v>
      </c>
      <c r="C370" s="13" t="s">
        <v>3</v>
      </c>
      <c r="D370" s="13" t="s">
        <v>4</v>
      </c>
      <c r="E370" s="13" t="s">
        <v>5</v>
      </c>
      <c r="F370" s="13" t="s">
        <v>6</v>
      </c>
      <c r="G370" s="13" t="s">
        <v>7</v>
      </c>
      <c r="H370" s="13" t="s">
        <v>8</v>
      </c>
      <c r="I370" s="13" t="s">
        <v>9</v>
      </c>
      <c r="J370" s="13" t="s">
        <v>10</v>
      </c>
      <c r="K370" s="13" t="s">
        <v>11</v>
      </c>
      <c r="L370" s="13" t="s">
        <v>12</v>
      </c>
      <c r="M370" s="13" t="s">
        <v>13</v>
      </c>
      <c r="N370" s="13" t="s">
        <v>14</v>
      </c>
      <c r="O370" s="13" t="s">
        <v>15</v>
      </c>
      <c r="P370" s="13" t="s">
        <v>16</v>
      </c>
      <c r="Q370" s="14" t="s">
        <v>17</v>
      </c>
    </row>
    <row r="371" spans="1:17" ht="12" thickTop="1" x14ac:dyDescent="0.2"/>
    <row r="372" spans="1:17" x14ac:dyDescent="0.2">
      <c r="A372" s="7" t="s">
        <v>792</v>
      </c>
    </row>
    <row r="373" spans="1:17" x14ac:dyDescent="0.2">
      <c r="A373" s="7" t="s">
        <v>18</v>
      </c>
    </row>
    <row r="376" spans="1:17" x14ac:dyDescent="0.2">
      <c r="A376" s="6" t="s">
        <v>211</v>
      </c>
    </row>
    <row r="377" spans="1:17" x14ac:dyDescent="0.2">
      <c r="A377" s="11">
        <v>21</v>
      </c>
      <c r="B377" s="1" t="s">
        <v>212</v>
      </c>
      <c r="C377" s="1">
        <v>6000</v>
      </c>
      <c r="D377" s="1">
        <v>0</v>
      </c>
      <c r="E377" s="1">
        <v>0</v>
      </c>
      <c r="F377" s="1">
        <v>200</v>
      </c>
      <c r="G377" s="1">
        <v>747.16</v>
      </c>
      <c r="H377" s="1">
        <v>0</v>
      </c>
      <c r="I377" s="1">
        <v>0</v>
      </c>
      <c r="J377" s="1">
        <v>0</v>
      </c>
      <c r="K377" s="1">
        <v>772.81</v>
      </c>
      <c r="L377" s="1">
        <v>70</v>
      </c>
      <c r="M377" s="1">
        <v>0</v>
      </c>
      <c r="N377" s="1">
        <v>0</v>
      </c>
      <c r="O377" s="1">
        <v>0</v>
      </c>
      <c r="P377" s="1">
        <v>0</v>
      </c>
      <c r="Q377" s="1">
        <v>6104.35</v>
      </c>
    </row>
    <row r="378" spans="1:17" x14ac:dyDescent="0.2">
      <c r="A378" s="11">
        <v>98</v>
      </c>
      <c r="B378" s="1" t="s">
        <v>213</v>
      </c>
      <c r="C378" s="1">
        <v>8181.75</v>
      </c>
      <c r="D378" s="1">
        <v>0</v>
      </c>
      <c r="E378" s="1">
        <v>0</v>
      </c>
      <c r="F378" s="1">
        <v>200</v>
      </c>
      <c r="G378" s="1">
        <v>1309.77</v>
      </c>
      <c r="H378" s="1">
        <v>800</v>
      </c>
      <c r="I378" s="1">
        <v>0</v>
      </c>
      <c r="J378" s="1">
        <v>0</v>
      </c>
      <c r="K378" s="1">
        <v>1359.01</v>
      </c>
      <c r="L378" s="1">
        <v>91.82</v>
      </c>
      <c r="M378" s="1">
        <v>0</v>
      </c>
      <c r="N378" s="1">
        <v>0</v>
      </c>
      <c r="O378" s="1">
        <v>0</v>
      </c>
      <c r="P378" s="1">
        <v>0</v>
      </c>
      <c r="Q378" s="1">
        <v>9040.69</v>
      </c>
    </row>
    <row r="379" spans="1:17" x14ac:dyDescent="0.2">
      <c r="A379" s="11">
        <v>161</v>
      </c>
      <c r="B379" s="1" t="s">
        <v>214</v>
      </c>
      <c r="C379" s="1">
        <v>9838.7800000000007</v>
      </c>
      <c r="D379" s="1">
        <v>0</v>
      </c>
      <c r="E379" s="1">
        <v>0</v>
      </c>
      <c r="F379" s="1">
        <v>165</v>
      </c>
      <c r="G379" s="1">
        <v>1730.24</v>
      </c>
      <c r="H379" s="1">
        <v>0</v>
      </c>
      <c r="I379" s="1">
        <v>0</v>
      </c>
      <c r="J379" s="1">
        <v>0</v>
      </c>
      <c r="K379" s="1">
        <v>1795.29</v>
      </c>
      <c r="L379" s="1">
        <v>115.42</v>
      </c>
      <c r="M379" s="1">
        <v>0</v>
      </c>
      <c r="N379" s="1">
        <v>2141</v>
      </c>
      <c r="O379" s="1">
        <v>0</v>
      </c>
      <c r="P379" s="1">
        <v>0</v>
      </c>
      <c r="Q379" s="1">
        <v>7682.31</v>
      </c>
    </row>
    <row r="380" spans="1:17" x14ac:dyDescent="0.2">
      <c r="A380" s="11">
        <v>304</v>
      </c>
      <c r="B380" s="1" t="s">
        <v>215</v>
      </c>
      <c r="C380" s="1">
        <v>5141.3999999999996</v>
      </c>
      <c r="D380" s="1">
        <v>0</v>
      </c>
      <c r="E380" s="1">
        <v>0</v>
      </c>
      <c r="F380" s="1">
        <v>150</v>
      </c>
      <c r="G380" s="1">
        <v>548.21</v>
      </c>
      <c r="H380" s="1">
        <v>0</v>
      </c>
      <c r="I380" s="1">
        <v>0</v>
      </c>
      <c r="J380" s="1">
        <v>0</v>
      </c>
      <c r="K380" s="1">
        <v>562.49</v>
      </c>
      <c r="L380" s="1">
        <v>61.41</v>
      </c>
      <c r="M380" s="1">
        <v>0</v>
      </c>
      <c r="N380" s="1">
        <v>0</v>
      </c>
      <c r="O380" s="1">
        <v>0</v>
      </c>
      <c r="P380" s="1">
        <v>0</v>
      </c>
      <c r="Q380" s="1">
        <v>5215.71</v>
      </c>
    </row>
    <row r="381" spans="1:17" x14ac:dyDescent="0.2">
      <c r="A381" s="11">
        <v>1290</v>
      </c>
      <c r="B381" s="1" t="s">
        <v>216</v>
      </c>
      <c r="C381" s="1">
        <v>6287.7</v>
      </c>
      <c r="D381" s="1">
        <v>0</v>
      </c>
      <c r="E381" s="1">
        <v>0</v>
      </c>
      <c r="F381" s="1">
        <v>110</v>
      </c>
      <c r="G381" s="1">
        <v>796.96</v>
      </c>
      <c r="H381" s="1">
        <v>550</v>
      </c>
      <c r="I381" s="1">
        <v>0</v>
      </c>
      <c r="J381" s="1">
        <v>0</v>
      </c>
      <c r="K381" s="1">
        <v>825.68</v>
      </c>
      <c r="L381" s="1">
        <v>72.88</v>
      </c>
      <c r="M381" s="1">
        <v>0</v>
      </c>
      <c r="N381" s="1">
        <v>0</v>
      </c>
      <c r="O381" s="1">
        <v>0</v>
      </c>
      <c r="P381" s="1">
        <v>0</v>
      </c>
      <c r="Q381" s="1">
        <v>6846.1</v>
      </c>
    </row>
    <row r="382" spans="1:17" x14ac:dyDescent="0.2">
      <c r="A382" s="11">
        <v>2128</v>
      </c>
      <c r="B382" s="1" t="s">
        <v>217</v>
      </c>
      <c r="C382" s="1">
        <v>3627.3</v>
      </c>
      <c r="D382" s="1">
        <v>0</v>
      </c>
      <c r="E382" s="1">
        <v>0</v>
      </c>
      <c r="F382" s="1">
        <v>95</v>
      </c>
      <c r="G382" s="1">
        <v>0</v>
      </c>
      <c r="H382" s="1">
        <v>0</v>
      </c>
      <c r="I382" s="1">
        <v>0</v>
      </c>
      <c r="J382" s="1">
        <v>0</v>
      </c>
      <c r="K382" s="1">
        <v>269.8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3452.5</v>
      </c>
    </row>
    <row r="383" spans="1:17" x14ac:dyDescent="0.2">
      <c r="A383" s="11">
        <v>3364</v>
      </c>
      <c r="B383" s="1" t="s">
        <v>218</v>
      </c>
      <c r="C383" s="1">
        <v>2985.3</v>
      </c>
      <c r="D383" s="1">
        <v>0</v>
      </c>
      <c r="E383" s="1">
        <v>2350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475.57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4859.7299999999996</v>
      </c>
    </row>
    <row r="384" spans="1:17" x14ac:dyDescent="0.2">
      <c r="A384" s="11">
        <v>3779</v>
      </c>
      <c r="B384" s="1" t="s">
        <v>219</v>
      </c>
      <c r="C384" s="1">
        <v>6965.4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776.71</v>
      </c>
      <c r="L384" s="1">
        <v>0</v>
      </c>
      <c r="M384" s="1">
        <v>0</v>
      </c>
      <c r="N384" s="1">
        <v>2786</v>
      </c>
      <c r="O384" s="1">
        <v>0</v>
      </c>
      <c r="P384" s="1">
        <v>0</v>
      </c>
      <c r="Q384" s="1">
        <v>3402.69</v>
      </c>
    </row>
    <row r="385" spans="1:17" s="4" customFormat="1" x14ac:dyDescent="0.2">
      <c r="A385" s="9" t="s">
        <v>33</v>
      </c>
      <c r="C385" s="4" t="s">
        <v>34</v>
      </c>
      <c r="D385" s="4" t="s">
        <v>34</v>
      </c>
      <c r="E385" s="4" t="s">
        <v>34</v>
      </c>
      <c r="F385" s="4" t="s">
        <v>34</v>
      </c>
      <c r="G385" s="4" t="s">
        <v>34</v>
      </c>
      <c r="H385" s="4" t="s">
        <v>34</v>
      </c>
      <c r="I385" s="4" t="s">
        <v>34</v>
      </c>
      <c r="J385" s="4" t="s">
        <v>34</v>
      </c>
      <c r="K385" s="4" t="s">
        <v>34</v>
      </c>
      <c r="L385" s="4" t="s">
        <v>34</v>
      </c>
      <c r="M385" s="4" t="s">
        <v>34</v>
      </c>
      <c r="N385" s="4" t="s">
        <v>34</v>
      </c>
      <c r="O385" s="4" t="s">
        <v>34</v>
      </c>
      <c r="P385" s="4" t="s">
        <v>34</v>
      </c>
      <c r="Q385" s="4" t="s">
        <v>34</v>
      </c>
    </row>
    <row r="386" spans="1:17" x14ac:dyDescent="0.2">
      <c r="C386" s="10">
        <v>49027.63</v>
      </c>
      <c r="D386" s="10">
        <v>0</v>
      </c>
      <c r="E386" s="10">
        <v>2350</v>
      </c>
      <c r="F386" s="10">
        <v>920</v>
      </c>
      <c r="G386" s="10">
        <v>5132.34</v>
      </c>
      <c r="H386" s="10">
        <v>1350</v>
      </c>
      <c r="I386" s="10">
        <v>0</v>
      </c>
      <c r="J386" s="10">
        <v>0</v>
      </c>
      <c r="K386" s="10">
        <v>6837.36</v>
      </c>
      <c r="L386" s="10">
        <v>411.53</v>
      </c>
      <c r="M386" s="10">
        <v>0</v>
      </c>
      <c r="N386" s="10">
        <v>4927</v>
      </c>
      <c r="O386" s="10">
        <v>0</v>
      </c>
      <c r="P386" s="10">
        <v>0</v>
      </c>
      <c r="Q386" s="10">
        <v>46604.08</v>
      </c>
    </row>
    <row r="387" spans="1:17" x14ac:dyDescent="0.2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ht="24.95" customHeight="1" x14ac:dyDescent="0.2">
      <c r="A388" s="24" t="s">
        <v>0</v>
      </c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ht="15" x14ac:dyDescent="0.2">
      <c r="A389" s="22" t="s">
        <v>793</v>
      </c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</row>
    <row r="390" spans="1:17" ht="15" customHeight="1" x14ac:dyDescent="0.2">
      <c r="A390" s="23" t="s">
        <v>1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1:17" x14ac:dyDescent="0.2">
      <c r="B391" s="3"/>
    </row>
    <row r="393" spans="1:17" s="15" customFormat="1" ht="34.5" thickBot="1" x14ac:dyDescent="0.3">
      <c r="A393" s="12" t="s">
        <v>794</v>
      </c>
      <c r="B393" s="13" t="s">
        <v>2</v>
      </c>
      <c r="C393" s="13" t="s">
        <v>3</v>
      </c>
      <c r="D393" s="13" t="s">
        <v>4</v>
      </c>
      <c r="E393" s="13" t="s">
        <v>5</v>
      </c>
      <c r="F393" s="13" t="s">
        <v>6</v>
      </c>
      <c r="G393" s="13" t="s">
        <v>7</v>
      </c>
      <c r="H393" s="13" t="s">
        <v>8</v>
      </c>
      <c r="I393" s="13" t="s">
        <v>9</v>
      </c>
      <c r="J393" s="13" t="s">
        <v>10</v>
      </c>
      <c r="K393" s="13" t="s">
        <v>11</v>
      </c>
      <c r="L393" s="13" t="s">
        <v>12</v>
      </c>
      <c r="M393" s="13" t="s">
        <v>13</v>
      </c>
      <c r="N393" s="13" t="s">
        <v>14</v>
      </c>
      <c r="O393" s="13" t="s">
        <v>15</v>
      </c>
      <c r="P393" s="13" t="s">
        <v>16</v>
      </c>
      <c r="Q393" s="14" t="s">
        <v>17</v>
      </c>
    </row>
    <row r="394" spans="1:17" ht="12" thickTop="1" x14ac:dyDescent="0.2"/>
    <row r="395" spans="1:17" x14ac:dyDescent="0.2">
      <c r="A395" s="7" t="s">
        <v>792</v>
      </c>
    </row>
    <row r="396" spans="1:17" x14ac:dyDescent="0.2">
      <c r="A396" s="7" t="s">
        <v>18</v>
      </c>
    </row>
    <row r="399" spans="1:17" x14ac:dyDescent="0.2">
      <c r="A399" s="6" t="s">
        <v>220</v>
      </c>
    </row>
    <row r="400" spans="1:17" x14ac:dyDescent="0.2">
      <c r="A400" s="11">
        <v>270</v>
      </c>
      <c r="B400" s="1" t="s">
        <v>221</v>
      </c>
      <c r="C400" s="1">
        <v>6900</v>
      </c>
      <c r="D400" s="1">
        <v>0</v>
      </c>
      <c r="E400" s="1">
        <v>0</v>
      </c>
      <c r="F400" s="1">
        <v>130</v>
      </c>
      <c r="G400" s="1">
        <v>959.36</v>
      </c>
      <c r="H400" s="1">
        <v>1600</v>
      </c>
      <c r="I400" s="1">
        <v>0</v>
      </c>
      <c r="J400" s="1">
        <v>0</v>
      </c>
      <c r="K400" s="1">
        <v>995.43</v>
      </c>
      <c r="L400" s="1">
        <v>79</v>
      </c>
      <c r="M400" s="1">
        <v>0</v>
      </c>
      <c r="N400" s="1">
        <v>0</v>
      </c>
      <c r="O400" s="1">
        <v>0</v>
      </c>
      <c r="P400" s="1">
        <v>0</v>
      </c>
      <c r="Q400" s="1">
        <v>8514.93</v>
      </c>
    </row>
    <row r="401" spans="1:17" x14ac:dyDescent="0.2">
      <c r="A401" s="11">
        <v>2457</v>
      </c>
      <c r="B401" s="1" t="s">
        <v>222</v>
      </c>
      <c r="C401" s="1">
        <v>5674.35</v>
      </c>
      <c r="D401" s="1">
        <v>0</v>
      </c>
      <c r="E401" s="1">
        <v>0</v>
      </c>
      <c r="F401" s="1">
        <v>95</v>
      </c>
      <c r="G401" s="1">
        <v>0</v>
      </c>
      <c r="H401" s="1">
        <v>0</v>
      </c>
      <c r="I401" s="1">
        <v>0</v>
      </c>
      <c r="J401" s="1">
        <v>0</v>
      </c>
      <c r="K401" s="1">
        <v>549.9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5219.45</v>
      </c>
    </row>
    <row r="402" spans="1:17" x14ac:dyDescent="0.2">
      <c r="A402" s="11">
        <v>2806</v>
      </c>
      <c r="B402" s="1" t="s">
        <v>223</v>
      </c>
      <c r="C402" s="1">
        <v>7369.5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863.02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6506.48</v>
      </c>
    </row>
    <row r="403" spans="1:17" x14ac:dyDescent="0.2">
      <c r="A403" s="11">
        <v>3293</v>
      </c>
      <c r="B403" s="1" t="s">
        <v>224</v>
      </c>
      <c r="C403" s="1">
        <v>7369.5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863.02</v>
      </c>
      <c r="L403" s="1">
        <v>0</v>
      </c>
      <c r="M403" s="1">
        <v>0</v>
      </c>
      <c r="N403" s="1">
        <v>3685</v>
      </c>
      <c r="O403" s="1">
        <v>0</v>
      </c>
      <c r="P403" s="1">
        <v>0</v>
      </c>
      <c r="Q403" s="1">
        <v>2821.48</v>
      </c>
    </row>
    <row r="404" spans="1:17" x14ac:dyDescent="0.2">
      <c r="A404" s="11">
        <v>3360</v>
      </c>
      <c r="B404" s="1" t="s">
        <v>225</v>
      </c>
      <c r="C404" s="1">
        <v>3084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75.25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3008.75</v>
      </c>
    </row>
    <row r="405" spans="1:17" x14ac:dyDescent="0.2">
      <c r="A405" s="11">
        <v>3388</v>
      </c>
      <c r="B405" s="1" t="s">
        <v>226</v>
      </c>
      <c r="C405" s="1">
        <v>11829.9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1815.77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10014.129999999999</v>
      </c>
    </row>
    <row r="406" spans="1:17" x14ac:dyDescent="0.2">
      <c r="A406" s="11">
        <v>3457</v>
      </c>
      <c r="B406" s="1" t="s">
        <v>227</v>
      </c>
      <c r="C406" s="1">
        <v>3084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75.25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3008.75</v>
      </c>
    </row>
    <row r="407" spans="1:17" x14ac:dyDescent="0.2">
      <c r="A407" s="11">
        <v>3607</v>
      </c>
      <c r="B407" s="1" t="s">
        <v>228</v>
      </c>
      <c r="C407" s="1">
        <v>6120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612.74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5507.26</v>
      </c>
    </row>
    <row r="408" spans="1:17" x14ac:dyDescent="0.2">
      <c r="A408" s="11">
        <v>3698</v>
      </c>
      <c r="B408" s="1" t="s">
        <v>229</v>
      </c>
      <c r="C408" s="1">
        <v>3784.95</v>
      </c>
      <c r="D408" s="1">
        <v>0</v>
      </c>
      <c r="E408" s="1">
        <v>3100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759.52</v>
      </c>
      <c r="L408" s="1">
        <v>0</v>
      </c>
      <c r="M408" s="1">
        <v>0</v>
      </c>
      <c r="N408" s="1">
        <v>0</v>
      </c>
      <c r="O408" s="1">
        <v>696</v>
      </c>
      <c r="P408" s="1">
        <v>0</v>
      </c>
      <c r="Q408" s="1">
        <v>5429.43</v>
      </c>
    </row>
    <row r="409" spans="1:17" x14ac:dyDescent="0.2">
      <c r="A409" s="11">
        <v>3770</v>
      </c>
      <c r="B409" s="1" t="s">
        <v>230</v>
      </c>
      <c r="C409" s="1">
        <v>6120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612.74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5507.26</v>
      </c>
    </row>
    <row r="410" spans="1:17" x14ac:dyDescent="0.2">
      <c r="A410" s="11">
        <v>3817</v>
      </c>
      <c r="B410" s="1" t="s">
        <v>231</v>
      </c>
      <c r="C410" s="1">
        <v>4337.1000000000004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336.69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4000.41</v>
      </c>
    </row>
    <row r="411" spans="1:17" x14ac:dyDescent="0.2">
      <c r="A411" s="11">
        <v>3818</v>
      </c>
      <c r="B411" s="1" t="s">
        <v>232</v>
      </c>
      <c r="C411" s="1">
        <v>4337.1000000000004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336.69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4000.41</v>
      </c>
    </row>
    <row r="412" spans="1:17" x14ac:dyDescent="0.2">
      <c r="A412" s="11">
        <v>3871</v>
      </c>
      <c r="B412" s="1" t="s">
        <v>233</v>
      </c>
      <c r="C412" s="1">
        <v>4789.95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388.31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4401.6400000000003</v>
      </c>
    </row>
    <row r="413" spans="1:17" s="4" customFormat="1" x14ac:dyDescent="0.2">
      <c r="A413" s="9" t="s">
        <v>33</v>
      </c>
      <c r="C413" s="4" t="s">
        <v>34</v>
      </c>
      <c r="D413" s="4" t="s">
        <v>34</v>
      </c>
      <c r="E413" s="4" t="s">
        <v>34</v>
      </c>
      <c r="F413" s="4" t="s">
        <v>34</v>
      </c>
      <c r="G413" s="4" t="s">
        <v>34</v>
      </c>
      <c r="H413" s="4" t="s">
        <v>34</v>
      </c>
      <c r="I413" s="4" t="s">
        <v>34</v>
      </c>
      <c r="J413" s="4" t="s">
        <v>34</v>
      </c>
      <c r="K413" s="4" t="s">
        <v>34</v>
      </c>
      <c r="L413" s="4" t="s">
        <v>34</v>
      </c>
      <c r="M413" s="4" t="s">
        <v>34</v>
      </c>
      <c r="N413" s="4" t="s">
        <v>34</v>
      </c>
      <c r="O413" s="4" t="s">
        <v>34</v>
      </c>
      <c r="P413" s="4" t="s">
        <v>34</v>
      </c>
      <c r="Q413" s="4" t="s">
        <v>34</v>
      </c>
    </row>
    <row r="414" spans="1:17" x14ac:dyDescent="0.2">
      <c r="C414" s="10">
        <v>74800.350000000006</v>
      </c>
      <c r="D414" s="10">
        <v>0</v>
      </c>
      <c r="E414" s="10">
        <v>3100</v>
      </c>
      <c r="F414" s="10">
        <v>225</v>
      </c>
      <c r="G414" s="10">
        <v>959.36</v>
      </c>
      <c r="H414" s="10">
        <v>1600</v>
      </c>
      <c r="I414" s="10">
        <v>0</v>
      </c>
      <c r="J414" s="10">
        <v>0</v>
      </c>
      <c r="K414" s="10">
        <v>8284.33</v>
      </c>
      <c r="L414" s="10">
        <v>79</v>
      </c>
      <c r="M414" s="10">
        <v>0</v>
      </c>
      <c r="N414" s="10">
        <v>3685</v>
      </c>
      <c r="O414" s="10">
        <v>696</v>
      </c>
      <c r="P414" s="10">
        <v>0</v>
      </c>
      <c r="Q414" s="10">
        <v>67940.38</v>
      </c>
    </row>
    <row r="415" spans="1:17" x14ac:dyDescent="0.2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ht="24.95" customHeight="1" x14ac:dyDescent="0.2">
      <c r="A416" s="24" t="s">
        <v>0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ht="15" x14ac:dyDescent="0.2">
      <c r="A417" s="22" t="s">
        <v>793</v>
      </c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</row>
    <row r="418" spans="1:17" ht="15" customHeight="1" x14ac:dyDescent="0.2">
      <c r="A418" s="23" t="s">
        <v>1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1:17" x14ac:dyDescent="0.2">
      <c r="B419" s="3"/>
    </row>
    <row r="421" spans="1:17" s="15" customFormat="1" ht="34.5" thickBot="1" x14ac:dyDescent="0.3">
      <c r="A421" s="12" t="s">
        <v>794</v>
      </c>
      <c r="B421" s="13" t="s">
        <v>2</v>
      </c>
      <c r="C421" s="13" t="s">
        <v>3</v>
      </c>
      <c r="D421" s="13" t="s">
        <v>4</v>
      </c>
      <c r="E421" s="13" t="s">
        <v>5</v>
      </c>
      <c r="F421" s="13" t="s">
        <v>6</v>
      </c>
      <c r="G421" s="13" t="s">
        <v>7</v>
      </c>
      <c r="H421" s="13" t="s">
        <v>8</v>
      </c>
      <c r="I421" s="13" t="s">
        <v>9</v>
      </c>
      <c r="J421" s="13" t="s">
        <v>10</v>
      </c>
      <c r="K421" s="13" t="s">
        <v>11</v>
      </c>
      <c r="L421" s="13" t="s">
        <v>12</v>
      </c>
      <c r="M421" s="13" t="s">
        <v>13</v>
      </c>
      <c r="N421" s="13" t="s">
        <v>14</v>
      </c>
      <c r="O421" s="13" t="s">
        <v>15</v>
      </c>
      <c r="P421" s="13" t="s">
        <v>16</v>
      </c>
      <c r="Q421" s="14" t="s">
        <v>17</v>
      </c>
    </row>
    <row r="422" spans="1:17" ht="12" thickTop="1" x14ac:dyDescent="0.2"/>
    <row r="423" spans="1:17" x14ac:dyDescent="0.2">
      <c r="A423" s="7" t="s">
        <v>792</v>
      </c>
    </row>
    <row r="424" spans="1:17" x14ac:dyDescent="0.2">
      <c r="A424" s="7" t="s">
        <v>18</v>
      </c>
    </row>
    <row r="427" spans="1:17" x14ac:dyDescent="0.2">
      <c r="A427" s="6" t="s">
        <v>234</v>
      </c>
    </row>
    <row r="428" spans="1:17" x14ac:dyDescent="0.2">
      <c r="A428" s="11">
        <v>1829</v>
      </c>
      <c r="B428" s="1" t="s">
        <v>235</v>
      </c>
      <c r="C428" s="1">
        <v>4216.6499999999996</v>
      </c>
      <c r="D428" s="1">
        <v>0</v>
      </c>
      <c r="E428" s="1">
        <v>3000</v>
      </c>
      <c r="F428" s="1">
        <v>95</v>
      </c>
      <c r="G428" s="1">
        <v>1032.3699999999999</v>
      </c>
      <c r="H428" s="1">
        <v>550</v>
      </c>
      <c r="I428" s="1">
        <v>0</v>
      </c>
      <c r="J428" s="1">
        <v>0</v>
      </c>
      <c r="K428" s="1">
        <v>1071.18</v>
      </c>
      <c r="L428" s="1">
        <v>52.17</v>
      </c>
      <c r="M428" s="1">
        <v>0</v>
      </c>
      <c r="N428" s="1">
        <v>0</v>
      </c>
      <c r="O428" s="1">
        <v>0</v>
      </c>
      <c r="P428" s="1">
        <v>0</v>
      </c>
      <c r="Q428" s="1">
        <v>7770.67</v>
      </c>
    </row>
    <row r="429" spans="1:17" x14ac:dyDescent="0.2">
      <c r="A429" s="11">
        <v>1909</v>
      </c>
      <c r="B429" s="1" t="s">
        <v>236</v>
      </c>
      <c r="C429" s="1">
        <v>4185.3</v>
      </c>
      <c r="D429" s="1">
        <v>0</v>
      </c>
      <c r="E429" s="1">
        <v>0</v>
      </c>
      <c r="F429" s="1">
        <v>95</v>
      </c>
      <c r="G429" s="1">
        <v>366.47</v>
      </c>
      <c r="H429" s="1">
        <v>0</v>
      </c>
      <c r="I429" s="1">
        <v>0</v>
      </c>
      <c r="J429" s="1">
        <v>0</v>
      </c>
      <c r="K429" s="1">
        <v>370.38</v>
      </c>
      <c r="L429" s="1">
        <v>51.85</v>
      </c>
      <c r="M429" s="1">
        <v>0</v>
      </c>
      <c r="N429" s="1">
        <v>0</v>
      </c>
      <c r="O429" s="1">
        <v>0</v>
      </c>
      <c r="P429" s="1">
        <v>0</v>
      </c>
      <c r="Q429" s="1">
        <v>4224.54</v>
      </c>
    </row>
    <row r="430" spans="1:17" x14ac:dyDescent="0.2">
      <c r="A430" s="11">
        <v>2716</v>
      </c>
      <c r="B430" s="1" t="s">
        <v>237</v>
      </c>
      <c r="C430" s="1">
        <v>4686.8999999999996</v>
      </c>
      <c r="D430" s="1">
        <v>0</v>
      </c>
      <c r="E430" s="1">
        <v>0</v>
      </c>
      <c r="F430" s="1">
        <v>80</v>
      </c>
      <c r="G430" s="1">
        <v>0</v>
      </c>
      <c r="H430" s="1">
        <v>0</v>
      </c>
      <c r="I430" s="1">
        <v>0</v>
      </c>
      <c r="J430" s="1">
        <v>0</v>
      </c>
      <c r="K430" s="1">
        <v>384.62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4382.28</v>
      </c>
    </row>
    <row r="431" spans="1:17" x14ac:dyDescent="0.2">
      <c r="A431" s="11">
        <v>2788</v>
      </c>
      <c r="B431" s="1" t="s">
        <v>238</v>
      </c>
      <c r="C431" s="1">
        <v>5784.15</v>
      </c>
      <c r="D431" s="1">
        <v>0</v>
      </c>
      <c r="E431" s="1">
        <v>2600</v>
      </c>
      <c r="F431" s="1">
        <v>80</v>
      </c>
      <c r="G431" s="1">
        <v>1331.13</v>
      </c>
      <c r="H431" s="1">
        <v>550</v>
      </c>
      <c r="I431" s="1">
        <v>0</v>
      </c>
      <c r="J431" s="1">
        <v>0</v>
      </c>
      <c r="K431" s="1">
        <v>1381.17</v>
      </c>
      <c r="L431" s="1">
        <v>67.84</v>
      </c>
      <c r="M431" s="1">
        <v>0</v>
      </c>
      <c r="N431" s="1">
        <v>0</v>
      </c>
      <c r="O431" s="1">
        <v>0</v>
      </c>
      <c r="P431" s="1">
        <v>0</v>
      </c>
      <c r="Q431" s="1">
        <v>8896.27</v>
      </c>
    </row>
    <row r="432" spans="1:17" x14ac:dyDescent="0.2">
      <c r="A432" s="11">
        <v>3294</v>
      </c>
      <c r="B432" s="1" t="s">
        <v>239</v>
      </c>
      <c r="C432" s="1">
        <v>10914.15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1620.16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9293.99</v>
      </c>
    </row>
    <row r="433" spans="1:17" s="4" customFormat="1" x14ac:dyDescent="0.2">
      <c r="A433" s="9" t="s">
        <v>33</v>
      </c>
      <c r="C433" s="4" t="s">
        <v>34</v>
      </c>
      <c r="D433" s="4" t="s">
        <v>34</v>
      </c>
      <c r="E433" s="4" t="s">
        <v>34</v>
      </c>
      <c r="F433" s="4" t="s">
        <v>34</v>
      </c>
      <c r="G433" s="4" t="s">
        <v>34</v>
      </c>
      <c r="H433" s="4" t="s">
        <v>34</v>
      </c>
      <c r="I433" s="4" t="s">
        <v>34</v>
      </c>
      <c r="J433" s="4" t="s">
        <v>34</v>
      </c>
      <c r="K433" s="4" t="s">
        <v>34</v>
      </c>
      <c r="L433" s="4" t="s">
        <v>34</v>
      </c>
      <c r="M433" s="4" t="s">
        <v>34</v>
      </c>
      <c r="N433" s="4" t="s">
        <v>34</v>
      </c>
      <c r="O433" s="4" t="s">
        <v>34</v>
      </c>
      <c r="P433" s="4" t="s">
        <v>34</v>
      </c>
      <c r="Q433" s="4" t="s">
        <v>34</v>
      </c>
    </row>
    <row r="434" spans="1:17" x14ac:dyDescent="0.2">
      <c r="C434" s="10">
        <v>29787.15</v>
      </c>
      <c r="D434" s="10">
        <v>0</v>
      </c>
      <c r="E434" s="10">
        <v>5600</v>
      </c>
      <c r="F434" s="10">
        <v>350</v>
      </c>
      <c r="G434" s="10">
        <v>2729.97</v>
      </c>
      <c r="H434" s="10">
        <v>1100</v>
      </c>
      <c r="I434" s="10">
        <v>0</v>
      </c>
      <c r="J434" s="10">
        <v>0</v>
      </c>
      <c r="K434" s="10">
        <v>4827.51</v>
      </c>
      <c r="L434" s="10">
        <v>171.86</v>
      </c>
      <c r="M434" s="10">
        <v>0</v>
      </c>
      <c r="N434" s="10">
        <v>0</v>
      </c>
      <c r="O434" s="10">
        <v>0</v>
      </c>
      <c r="P434" s="10">
        <v>0</v>
      </c>
      <c r="Q434" s="10">
        <v>34567.75</v>
      </c>
    </row>
    <row r="435" spans="1:17" x14ac:dyDescent="0.2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ht="24.95" customHeight="1" x14ac:dyDescent="0.2">
      <c r="A436" s="24" t="s">
        <v>0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</row>
    <row r="437" spans="1:17" ht="15" x14ac:dyDescent="0.2">
      <c r="A437" s="22" t="s">
        <v>793</v>
      </c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</row>
    <row r="438" spans="1:17" ht="15" customHeight="1" x14ac:dyDescent="0.2">
      <c r="A438" s="23" t="s">
        <v>1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1:17" x14ac:dyDescent="0.2">
      <c r="B439" s="3"/>
    </row>
    <row r="441" spans="1:17" s="15" customFormat="1" ht="34.5" thickBot="1" x14ac:dyDescent="0.3">
      <c r="A441" s="12" t="s">
        <v>794</v>
      </c>
      <c r="B441" s="13" t="s">
        <v>2</v>
      </c>
      <c r="C441" s="13" t="s">
        <v>3</v>
      </c>
      <c r="D441" s="13" t="s">
        <v>4</v>
      </c>
      <c r="E441" s="13" t="s">
        <v>5</v>
      </c>
      <c r="F441" s="13" t="s">
        <v>6</v>
      </c>
      <c r="G441" s="13" t="s">
        <v>7</v>
      </c>
      <c r="H441" s="13" t="s">
        <v>8</v>
      </c>
      <c r="I441" s="13" t="s">
        <v>9</v>
      </c>
      <c r="J441" s="13" t="s">
        <v>10</v>
      </c>
      <c r="K441" s="13" t="s">
        <v>11</v>
      </c>
      <c r="L441" s="13" t="s">
        <v>12</v>
      </c>
      <c r="M441" s="13" t="s">
        <v>13</v>
      </c>
      <c r="N441" s="13" t="s">
        <v>14</v>
      </c>
      <c r="O441" s="13" t="s">
        <v>15</v>
      </c>
      <c r="P441" s="13" t="s">
        <v>16</v>
      </c>
      <c r="Q441" s="14" t="s">
        <v>17</v>
      </c>
    </row>
    <row r="442" spans="1:17" ht="12" thickTop="1" x14ac:dyDescent="0.2"/>
    <row r="443" spans="1:17" x14ac:dyDescent="0.2">
      <c r="A443" s="7" t="s">
        <v>792</v>
      </c>
    </row>
    <row r="444" spans="1:17" x14ac:dyDescent="0.2">
      <c r="A444" s="7" t="s">
        <v>18</v>
      </c>
    </row>
    <row r="447" spans="1:17" x14ac:dyDescent="0.2">
      <c r="A447" s="6" t="s">
        <v>240</v>
      </c>
    </row>
    <row r="448" spans="1:17" x14ac:dyDescent="0.2">
      <c r="A448" s="11">
        <v>1302</v>
      </c>
      <c r="B448" s="1" t="s">
        <v>241</v>
      </c>
      <c r="C448" s="1">
        <v>3418.65</v>
      </c>
      <c r="D448" s="1">
        <v>0</v>
      </c>
      <c r="E448" s="1">
        <v>1000</v>
      </c>
      <c r="F448" s="1">
        <v>110</v>
      </c>
      <c r="G448" s="1">
        <v>0</v>
      </c>
      <c r="H448" s="1">
        <v>0</v>
      </c>
      <c r="I448" s="1">
        <v>0</v>
      </c>
      <c r="J448" s="1">
        <v>0</v>
      </c>
      <c r="K448" s="1">
        <v>357.53</v>
      </c>
      <c r="L448" s="1">
        <v>0</v>
      </c>
      <c r="M448" s="1">
        <v>0</v>
      </c>
      <c r="N448" s="1">
        <v>2339</v>
      </c>
      <c r="O448" s="1">
        <v>0</v>
      </c>
      <c r="P448" s="1">
        <v>0</v>
      </c>
      <c r="Q448" s="1">
        <v>1832.12</v>
      </c>
    </row>
    <row r="449" spans="1:17" x14ac:dyDescent="0.2">
      <c r="A449" s="11">
        <v>1494</v>
      </c>
      <c r="B449" s="1" t="s">
        <v>242</v>
      </c>
      <c r="C449" s="1">
        <v>3418.65</v>
      </c>
      <c r="D449" s="1">
        <v>0</v>
      </c>
      <c r="E449" s="1">
        <v>1000</v>
      </c>
      <c r="F449" s="1">
        <v>110</v>
      </c>
      <c r="G449" s="1">
        <v>0</v>
      </c>
      <c r="H449" s="1">
        <v>0</v>
      </c>
      <c r="I449" s="1">
        <v>0</v>
      </c>
      <c r="J449" s="1">
        <v>0</v>
      </c>
      <c r="K449" s="1">
        <v>357.53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4171.12</v>
      </c>
    </row>
    <row r="450" spans="1:17" x14ac:dyDescent="0.2">
      <c r="A450" s="11">
        <v>1876</v>
      </c>
      <c r="B450" s="1" t="s">
        <v>243</v>
      </c>
      <c r="C450" s="1">
        <v>3418.65</v>
      </c>
      <c r="D450" s="1">
        <v>0</v>
      </c>
      <c r="E450" s="1">
        <v>1000</v>
      </c>
      <c r="F450" s="1">
        <v>95</v>
      </c>
      <c r="G450" s="1">
        <v>0</v>
      </c>
      <c r="H450" s="1">
        <v>0</v>
      </c>
      <c r="I450" s="1">
        <v>0</v>
      </c>
      <c r="J450" s="1">
        <v>0</v>
      </c>
      <c r="K450" s="1">
        <v>355.9</v>
      </c>
      <c r="L450" s="1">
        <v>0</v>
      </c>
      <c r="M450" s="1">
        <v>0</v>
      </c>
      <c r="N450" s="1">
        <v>1490</v>
      </c>
      <c r="O450" s="1">
        <v>855</v>
      </c>
      <c r="P450" s="1">
        <v>0</v>
      </c>
      <c r="Q450" s="1">
        <v>1812.75</v>
      </c>
    </row>
    <row r="451" spans="1:17" x14ac:dyDescent="0.2">
      <c r="A451" s="11">
        <v>1970</v>
      </c>
      <c r="B451" s="1" t="s">
        <v>244</v>
      </c>
      <c r="C451" s="1">
        <v>6442.95</v>
      </c>
      <c r="D451" s="1">
        <v>0</v>
      </c>
      <c r="E451" s="1">
        <v>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687.63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5850.32</v>
      </c>
    </row>
    <row r="452" spans="1:17" x14ac:dyDescent="0.2">
      <c r="A452" s="11">
        <v>2369</v>
      </c>
      <c r="B452" s="1" t="s">
        <v>245</v>
      </c>
      <c r="C452" s="1">
        <v>3868.05</v>
      </c>
      <c r="D452" s="1">
        <v>0</v>
      </c>
      <c r="E452" s="1">
        <v>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295.99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3667.06</v>
      </c>
    </row>
    <row r="453" spans="1:17" x14ac:dyDescent="0.2">
      <c r="A453" s="11">
        <v>2416</v>
      </c>
      <c r="B453" s="1" t="s">
        <v>246</v>
      </c>
      <c r="C453" s="1">
        <v>3611.25</v>
      </c>
      <c r="D453" s="1">
        <v>0</v>
      </c>
      <c r="E453" s="1">
        <v>1000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376.85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4329.3999999999996</v>
      </c>
    </row>
    <row r="454" spans="1:17" x14ac:dyDescent="0.2">
      <c r="A454" s="11">
        <v>2461</v>
      </c>
      <c r="B454" s="1" t="s">
        <v>247</v>
      </c>
      <c r="C454" s="1">
        <v>3418.65</v>
      </c>
      <c r="D454" s="1">
        <v>0</v>
      </c>
      <c r="E454" s="1">
        <v>1000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355.9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4157.75</v>
      </c>
    </row>
    <row r="455" spans="1:17" x14ac:dyDescent="0.2">
      <c r="A455" s="11">
        <v>2462</v>
      </c>
      <c r="B455" s="1" t="s">
        <v>248</v>
      </c>
      <c r="C455" s="1">
        <v>3418.65</v>
      </c>
      <c r="D455" s="1">
        <v>0</v>
      </c>
      <c r="E455" s="1">
        <v>1500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424.1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4589.55</v>
      </c>
    </row>
    <row r="456" spans="1:17" x14ac:dyDescent="0.2">
      <c r="A456" s="11">
        <v>2467</v>
      </c>
      <c r="B456" s="1" t="s">
        <v>249</v>
      </c>
      <c r="C456" s="1">
        <v>3418.65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355.9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4157.75</v>
      </c>
    </row>
    <row r="457" spans="1:17" x14ac:dyDescent="0.2">
      <c r="A457" s="11">
        <v>2470</v>
      </c>
      <c r="B457" s="1" t="s">
        <v>250</v>
      </c>
      <c r="C457" s="1">
        <v>3418.65</v>
      </c>
      <c r="D457" s="1">
        <v>0</v>
      </c>
      <c r="E457" s="1">
        <v>1000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355.9</v>
      </c>
      <c r="L457" s="1">
        <v>0</v>
      </c>
      <c r="M457" s="1">
        <v>0</v>
      </c>
      <c r="N457" s="1">
        <v>0</v>
      </c>
      <c r="O457" s="1">
        <v>1031</v>
      </c>
      <c r="P457" s="1">
        <v>0</v>
      </c>
      <c r="Q457" s="1">
        <v>3126.75</v>
      </c>
    </row>
    <row r="458" spans="1:17" x14ac:dyDescent="0.2">
      <c r="A458" s="11">
        <v>2471</v>
      </c>
      <c r="B458" s="1" t="s">
        <v>251</v>
      </c>
      <c r="C458" s="1">
        <v>3418.65</v>
      </c>
      <c r="D458" s="1">
        <v>0</v>
      </c>
      <c r="E458" s="1">
        <v>1600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440.1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4673.55</v>
      </c>
    </row>
    <row r="459" spans="1:17" x14ac:dyDescent="0.2">
      <c r="A459" s="11">
        <v>2504</v>
      </c>
      <c r="B459" s="1" t="s">
        <v>252</v>
      </c>
      <c r="C459" s="1">
        <v>3418.65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355.9</v>
      </c>
      <c r="L459" s="1">
        <v>0</v>
      </c>
      <c r="M459" s="1">
        <v>0</v>
      </c>
      <c r="N459" s="1">
        <v>0</v>
      </c>
      <c r="O459" s="1">
        <v>1045</v>
      </c>
      <c r="P459" s="1">
        <v>0</v>
      </c>
      <c r="Q459" s="1">
        <v>3112.75</v>
      </c>
    </row>
    <row r="460" spans="1:17" x14ac:dyDescent="0.2">
      <c r="A460" s="11">
        <v>2519</v>
      </c>
      <c r="B460" s="1" t="s">
        <v>253</v>
      </c>
      <c r="C460" s="1">
        <v>3418.65</v>
      </c>
      <c r="D460" s="1">
        <v>0</v>
      </c>
      <c r="E460" s="1">
        <v>1000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354.27</v>
      </c>
      <c r="L460" s="1">
        <v>0</v>
      </c>
      <c r="M460" s="1">
        <v>0</v>
      </c>
      <c r="N460" s="1">
        <v>0</v>
      </c>
      <c r="O460" s="1">
        <v>1058</v>
      </c>
      <c r="P460" s="1">
        <v>0</v>
      </c>
      <c r="Q460" s="1">
        <v>3086.38</v>
      </c>
    </row>
    <row r="461" spans="1:17" x14ac:dyDescent="0.2">
      <c r="A461" s="11">
        <v>2520</v>
      </c>
      <c r="B461" s="1" t="s">
        <v>254</v>
      </c>
      <c r="C461" s="1">
        <v>3418.65</v>
      </c>
      <c r="D461" s="1">
        <v>0</v>
      </c>
      <c r="E461" s="1">
        <v>1000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354.27</v>
      </c>
      <c r="L461" s="1">
        <v>0</v>
      </c>
      <c r="M461" s="1">
        <v>0</v>
      </c>
      <c r="N461" s="1">
        <v>1575</v>
      </c>
      <c r="O461" s="1">
        <v>0</v>
      </c>
      <c r="P461" s="1">
        <v>0</v>
      </c>
      <c r="Q461" s="1">
        <v>2569.38</v>
      </c>
    </row>
    <row r="462" spans="1:17" x14ac:dyDescent="0.2">
      <c r="A462" s="11">
        <v>2573</v>
      </c>
      <c r="B462" s="1" t="s">
        <v>255</v>
      </c>
      <c r="C462" s="1">
        <v>3418.65</v>
      </c>
      <c r="D462" s="1">
        <v>0</v>
      </c>
      <c r="E462" s="1">
        <v>1500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421.7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4576.95</v>
      </c>
    </row>
    <row r="463" spans="1:17" x14ac:dyDescent="0.2">
      <c r="A463" s="11">
        <v>2688</v>
      </c>
      <c r="B463" s="1" t="s">
        <v>256</v>
      </c>
      <c r="C463" s="1">
        <v>3418.65</v>
      </c>
      <c r="D463" s="1">
        <v>0</v>
      </c>
      <c r="E463" s="1">
        <v>1000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354.27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4144.38</v>
      </c>
    </row>
    <row r="464" spans="1:17" x14ac:dyDescent="0.2">
      <c r="A464" s="11">
        <v>2692</v>
      </c>
      <c r="B464" s="1" t="s">
        <v>257</v>
      </c>
      <c r="C464" s="1">
        <v>3418.65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354.27</v>
      </c>
      <c r="L464" s="1">
        <v>0</v>
      </c>
      <c r="M464" s="1">
        <v>0</v>
      </c>
      <c r="N464" s="1">
        <v>900</v>
      </c>
      <c r="O464" s="1">
        <v>0</v>
      </c>
      <c r="P464" s="1">
        <v>0</v>
      </c>
      <c r="Q464" s="1">
        <v>3244.38</v>
      </c>
    </row>
    <row r="465" spans="1:17" x14ac:dyDescent="0.2">
      <c r="A465" s="11">
        <v>2755</v>
      </c>
      <c r="B465" s="1" t="s">
        <v>258</v>
      </c>
      <c r="C465" s="1">
        <v>3274.2</v>
      </c>
      <c r="D465" s="1">
        <v>0</v>
      </c>
      <c r="E465" s="1">
        <v>1500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398.59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4455.6099999999997</v>
      </c>
    </row>
    <row r="466" spans="1:17" x14ac:dyDescent="0.2">
      <c r="A466" s="11">
        <v>2760</v>
      </c>
      <c r="B466" s="1" t="s">
        <v>259</v>
      </c>
      <c r="C466" s="1">
        <v>3418.65</v>
      </c>
      <c r="D466" s="1">
        <v>0</v>
      </c>
      <c r="E466" s="1">
        <v>1500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421.7</v>
      </c>
      <c r="L466" s="1">
        <v>0</v>
      </c>
      <c r="M466" s="1">
        <v>0</v>
      </c>
      <c r="N466" s="1">
        <v>0</v>
      </c>
      <c r="O466" s="1">
        <v>1103</v>
      </c>
      <c r="P466" s="1">
        <v>0</v>
      </c>
      <c r="Q466" s="1">
        <v>3473.95</v>
      </c>
    </row>
    <row r="467" spans="1:17" x14ac:dyDescent="0.2">
      <c r="A467" s="11">
        <v>2849</v>
      </c>
      <c r="B467" s="1" t="s">
        <v>260</v>
      </c>
      <c r="C467" s="1">
        <v>3418.65</v>
      </c>
      <c r="D467" s="1">
        <v>0</v>
      </c>
      <c r="E467" s="1">
        <v>1000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345.56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4073.09</v>
      </c>
    </row>
    <row r="468" spans="1:17" x14ac:dyDescent="0.2">
      <c r="A468" s="11">
        <v>2897</v>
      </c>
      <c r="B468" s="1" t="s">
        <v>261</v>
      </c>
      <c r="C468" s="1">
        <v>3290.25</v>
      </c>
      <c r="D468" s="1">
        <v>0</v>
      </c>
      <c r="E468" s="1">
        <v>1000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340.3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4029.95</v>
      </c>
    </row>
    <row r="469" spans="1:17" x14ac:dyDescent="0.2">
      <c r="A469" s="11">
        <v>2918</v>
      </c>
      <c r="B469" s="1" t="s">
        <v>262</v>
      </c>
      <c r="C469" s="1">
        <v>3418.65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354.27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4144.38</v>
      </c>
    </row>
    <row r="470" spans="1:17" x14ac:dyDescent="0.2">
      <c r="A470" s="11">
        <v>3002</v>
      </c>
      <c r="B470" s="1" t="s">
        <v>263</v>
      </c>
      <c r="C470" s="1">
        <v>3418.65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354.27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4144.38</v>
      </c>
    </row>
    <row r="471" spans="1:17" x14ac:dyDescent="0.2">
      <c r="A471" s="11">
        <v>3093</v>
      </c>
      <c r="B471" s="1" t="s">
        <v>264</v>
      </c>
      <c r="C471" s="1">
        <v>2969.25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305.37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3743.88</v>
      </c>
    </row>
    <row r="472" spans="1:17" x14ac:dyDescent="0.2">
      <c r="A472" s="11">
        <v>3131</v>
      </c>
      <c r="B472" s="1" t="s">
        <v>265</v>
      </c>
      <c r="C472" s="1">
        <v>8942.4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1199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7743.4</v>
      </c>
    </row>
    <row r="473" spans="1:17" x14ac:dyDescent="0.2">
      <c r="A473" s="11">
        <v>3147</v>
      </c>
      <c r="B473" s="1" t="s">
        <v>266</v>
      </c>
      <c r="C473" s="1">
        <v>3418.65</v>
      </c>
      <c r="D473" s="1">
        <v>0</v>
      </c>
      <c r="E473" s="1">
        <v>1000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345.56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4073.09</v>
      </c>
    </row>
    <row r="474" spans="1:17" x14ac:dyDescent="0.2">
      <c r="A474" s="11">
        <v>3236</v>
      </c>
      <c r="B474" s="1" t="s">
        <v>267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345.56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4073.09</v>
      </c>
    </row>
    <row r="475" spans="1:17" x14ac:dyDescent="0.2">
      <c r="A475" s="11">
        <v>3446</v>
      </c>
      <c r="B475" s="1" t="s">
        <v>268</v>
      </c>
      <c r="C475" s="1">
        <v>3418.65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345.56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4073.09</v>
      </c>
    </row>
    <row r="476" spans="1:17" x14ac:dyDescent="0.2">
      <c r="A476" s="11">
        <v>3463</v>
      </c>
      <c r="B476" s="1" t="s">
        <v>269</v>
      </c>
      <c r="C476" s="1">
        <v>3418.65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345.56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4073.09</v>
      </c>
    </row>
    <row r="477" spans="1:17" x14ac:dyDescent="0.2">
      <c r="A477" s="11">
        <v>3689</v>
      </c>
      <c r="B477" s="1" t="s">
        <v>270</v>
      </c>
      <c r="C477" s="1">
        <v>3402.6</v>
      </c>
      <c r="D477" s="1">
        <v>0</v>
      </c>
      <c r="E477" s="1">
        <v>500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289.42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3613.18</v>
      </c>
    </row>
    <row r="478" spans="1:17" x14ac:dyDescent="0.2">
      <c r="A478" s="11">
        <v>3792</v>
      </c>
      <c r="B478" s="1" t="s">
        <v>271</v>
      </c>
      <c r="C478" s="1">
        <v>3418.65</v>
      </c>
      <c r="D478" s="1">
        <v>0</v>
      </c>
      <c r="E478" s="1">
        <v>1000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345.56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4073.09</v>
      </c>
    </row>
    <row r="479" spans="1:17" x14ac:dyDescent="0.2">
      <c r="A479" s="11">
        <v>3875</v>
      </c>
      <c r="B479" s="1" t="s">
        <v>272</v>
      </c>
      <c r="C479" s="1">
        <v>3418.65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345.56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4073.09</v>
      </c>
    </row>
    <row r="480" spans="1:17" s="4" customFormat="1" x14ac:dyDescent="0.2">
      <c r="A480" s="9" t="s">
        <v>33</v>
      </c>
      <c r="C480" s="4" t="s">
        <v>34</v>
      </c>
      <c r="D480" s="4" t="s">
        <v>34</v>
      </c>
      <c r="E480" s="4" t="s">
        <v>34</v>
      </c>
      <c r="F480" s="4" t="s">
        <v>34</v>
      </c>
      <c r="G480" s="4" t="s">
        <v>34</v>
      </c>
      <c r="H480" s="4" t="s">
        <v>34</v>
      </c>
      <c r="I480" s="4" t="s">
        <v>34</v>
      </c>
      <c r="J480" s="4" t="s">
        <v>34</v>
      </c>
      <c r="K480" s="4" t="s">
        <v>34</v>
      </c>
      <c r="L480" s="4" t="s">
        <v>34</v>
      </c>
      <c r="M480" s="4" t="s">
        <v>34</v>
      </c>
      <c r="N480" s="4" t="s">
        <v>34</v>
      </c>
      <c r="O480" s="4" t="s">
        <v>34</v>
      </c>
      <c r="P480" s="4" t="s">
        <v>34</v>
      </c>
      <c r="Q480" s="4" t="s">
        <v>34</v>
      </c>
    </row>
    <row r="481" spans="1:17" x14ac:dyDescent="0.2">
      <c r="C481" s="10">
        <v>117848.55</v>
      </c>
      <c r="D481" s="10">
        <v>0</v>
      </c>
      <c r="E481" s="10">
        <v>31100</v>
      </c>
      <c r="F481" s="10">
        <v>2050</v>
      </c>
      <c r="G481" s="10">
        <v>0</v>
      </c>
      <c r="H481" s="10">
        <v>0</v>
      </c>
      <c r="I481" s="10">
        <v>0</v>
      </c>
      <c r="J481" s="10">
        <v>0</v>
      </c>
      <c r="K481" s="10">
        <v>12639.85</v>
      </c>
      <c r="L481" s="10">
        <v>0</v>
      </c>
      <c r="M481" s="10">
        <v>0</v>
      </c>
      <c r="N481" s="10">
        <v>6304</v>
      </c>
      <c r="O481" s="10">
        <v>5092</v>
      </c>
      <c r="P481" s="10">
        <v>0</v>
      </c>
      <c r="Q481" s="10">
        <v>126962.7</v>
      </c>
    </row>
    <row r="482" spans="1:17" x14ac:dyDescent="0.2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ht="24.95" customHeight="1" x14ac:dyDescent="0.2">
      <c r="A483" s="24" t="s">
        <v>0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1:17" ht="15" x14ac:dyDescent="0.2">
      <c r="A484" s="22" t="s">
        <v>793</v>
      </c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</row>
    <row r="485" spans="1:17" ht="15" customHeight="1" x14ac:dyDescent="0.2">
      <c r="A485" s="23" t="s">
        <v>1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1:17" x14ac:dyDescent="0.2">
      <c r="B486" s="3"/>
    </row>
    <row r="488" spans="1:17" s="15" customFormat="1" ht="34.5" thickBot="1" x14ac:dyDescent="0.3">
      <c r="A488" s="12" t="s">
        <v>794</v>
      </c>
      <c r="B488" s="13" t="s">
        <v>2</v>
      </c>
      <c r="C488" s="13" t="s">
        <v>3</v>
      </c>
      <c r="D488" s="13" t="s">
        <v>4</v>
      </c>
      <c r="E488" s="13" t="s">
        <v>5</v>
      </c>
      <c r="F488" s="13" t="s">
        <v>6</v>
      </c>
      <c r="G488" s="13" t="s">
        <v>7</v>
      </c>
      <c r="H488" s="13" t="s">
        <v>8</v>
      </c>
      <c r="I488" s="13" t="s">
        <v>9</v>
      </c>
      <c r="J488" s="13" t="s">
        <v>10</v>
      </c>
      <c r="K488" s="13" t="s">
        <v>11</v>
      </c>
      <c r="L488" s="13" t="s">
        <v>12</v>
      </c>
      <c r="M488" s="13" t="s">
        <v>13</v>
      </c>
      <c r="N488" s="13" t="s">
        <v>14</v>
      </c>
      <c r="O488" s="13" t="s">
        <v>15</v>
      </c>
      <c r="P488" s="13" t="s">
        <v>16</v>
      </c>
      <c r="Q488" s="14" t="s">
        <v>17</v>
      </c>
    </row>
    <row r="489" spans="1:17" ht="12" thickTop="1" x14ac:dyDescent="0.2"/>
    <row r="490" spans="1:17" x14ac:dyDescent="0.2">
      <c r="A490" s="7" t="s">
        <v>792</v>
      </c>
    </row>
    <row r="491" spans="1:17" x14ac:dyDescent="0.2">
      <c r="A491" s="7" t="s">
        <v>18</v>
      </c>
    </row>
    <row r="494" spans="1:17" x14ac:dyDescent="0.2">
      <c r="A494" s="6" t="s">
        <v>273</v>
      </c>
    </row>
    <row r="495" spans="1:17" x14ac:dyDescent="0.2">
      <c r="A495" s="11">
        <v>225</v>
      </c>
      <c r="B495" s="1" t="s">
        <v>274</v>
      </c>
      <c r="C495" s="1">
        <v>7374.45</v>
      </c>
      <c r="D495" s="1">
        <v>0</v>
      </c>
      <c r="E495" s="1">
        <v>0</v>
      </c>
      <c r="F495" s="1">
        <v>130</v>
      </c>
      <c r="G495" s="1">
        <v>1082.3499999999999</v>
      </c>
      <c r="H495" s="1">
        <v>0</v>
      </c>
      <c r="I495" s="1">
        <v>0</v>
      </c>
      <c r="J495" s="1">
        <v>0</v>
      </c>
      <c r="K495" s="1">
        <v>1123.04</v>
      </c>
      <c r="L495" s="1">
        <v>83.74</v>
      </c>
      <c r="M495" s="1">
        <v>0</v>
      </c>
      <c r="N495" s="1">
        <v>0</v>
      </c>
      <c r="O495" s="1">
        <v>0</v>
      </c>
      <c r="P495" s="1">
        <v>0</v>
      </c>
      <c r="Q495" s="1">
        <v>7380.02</v>
      </c>
    </row>
    <row r="496" spans="1:17" x14ac:dyDescent="0.2">
      <c r="A496" s="11">
        <v>741</v>
      </c>
      <c r="B496" s="1" t="s">
        <v>275</v>
      </c>
      <c r="C496" s="1">
        <v>3819.9</v>
      </c>
      <c r="D496" s="1">
        <v>0</v>
      </c>
      <c r="E496" s="1">
        <v>0</v>
      </c>
      <c r="F496" s="1">
        <v>130</v>
      </c>
      <c r="G496" s="1">
        <v>326.61</v>
      </c>
      <c r="H496" s="1">
        <v>0</v>
      </c>
      <c r="I496" s="1">
        <v>0</v>
      </c>
      <c r="J496" s="1">
        <v>0</v>
      </c>
      <c r="K496" s="1">
        <v>330.1</v>
      </c>
      <c r="L496" s="1">
        <v>48.2</v>
      </c>
      <c r="M496" s="1">
        <v>0</v>
      </c>
      <c r="N496" s="1">
        <v>0</v>
      </c>
      <c r="O496" s="1">
        <v>0</v>
      </c>
      <c r="P496" s="1">
        <v>0</v>
      </c>
      <c r="Q496" s="1">
        <v>3898.21</v>
      </c>
    </row>
    <row r="497" spans="1:17" x14ac:dyDescent="0.2">
      <c r="A497" s="11">
        <v>1658</v>
      </c>
      <c r="B497" s="1" t="s">
        <v>276</v>
      </c>
      <c r="C497" s="1">
        <v>3723.6</v>
      </c>
      <c r="D497" s="1">
        <v>0</v>
      </c>
      <c r="E497" s="1">
        <v>0</v>
      </c>
      <c r="F497" s="1">
        <v>110</v>
      </c>
      <c r="G497" s="1">
        <v>312.58</v>
      </c>
      <c r="H497" s="1">
        <v>0</v>
      </c>
      <c r="I497" s="1">
        <v>0</v>
      </c>
      <c r="J497" s="1">
        <v>0</v>
      </c>
      <c r="K497" s="1">
        <v>315.92</v>
      </c>
      <c r="L497" s="1">
        <v>47.24</v>
      </c>
      <c r="M497" s="1">
        <v>0</v>
      </c>
      <c r="N497" s="1">
        <v>0</v>
      </c>
      <c r="O497" s="1">
        <v>0</v>
      </c>
      <c r="P497" s="1">
        <v>0</v>
      </c>
      <c r="Q497" s="1">
        <v>3783.02</v>
      </c>
    </row>
    <row r="498" spans="1:17" x14ac:dyDescent="0.2">
      <c r="A498" s="11">
        <v>1976</v>
      </c>
      <c r="B498" s="1" t="s">
        <v>277</v>
      </c>
      <c r="C498" s="1">
        <v>4075.5</v>
      </c>
      <c r="D498" s="1">
        <v>0</v>
      </c>
      <c r="E498" s="1">
        <v>0</v>
      </c>
      <c r="F498" s="1">
        <v>95</v>
      </c>
      <c r="G498" s="1">
        <v>0</v>
      </c>
      <c r="H498" s="1">
        <v>0</v>
      </c>
      <c r="I498" s="1">
        <v>0</v>
      </c>
      <c r="J498" s="1">
        <v>0</v>
      </c>
      <c r="K498" s="1">
        <v>318.56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3851.94</v>
      </c>
    </row>
    <row r="499" spans="1:17" x14ac:dyDescent="0.2">
      <c r="A499" s="11">
        <v>2578</v>
      </c>
      <c r="B499" s="1" t="s">
        <v>278</v>
      </c>
      <c r="C499" s="1">
        <v>3783.45</v>
      </c>
      <c r="D499" s="1">
        <v>0</v>
      </c>
      <c r="E499" s="1">
        <v>0</v>
      </c>
      <c r="F499" s="1">
        <v>80</v>
      </c>
      <c r="G499" s="1">
        <v>0</v>
      </c>
      <c r="H499" s="1">
        <v>0</v>
      </c>
      <c r="I499" s="1">
        <v>0</v>
      </c>
      <c r="J499" s="1">
        <v>0</v>
      </c>
      <c r="K499" s="1">
        <v>285.16000000000003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3578.29</v>
      </c>
    </row>
    <row r="500" spans="1:17" x14ac:dyDescent="0.2">
      <c r="A500" s="11">
        <v>2800</v>
      </c>
      <c r="B500" s="1" t="s">
        <v>279</v>
      </c>
      <c r="C500" s="1">
        <v>3723.6</v>
      </c>
      <c r="D500" s="1">
        <v>0</v>
      </c>
      <c r="E500" s="1">
        <v>0</v>
      </c>
      <c r="F500" s="1">
        <v>80</v>
      </c>
      <c r="G500" s="1">
        <v>0</v>
      </c>
      <c r="H500" s="1">
        <v>0</v>
      </c>
      <c r="I500" s="1">
        <v>0</v>
      </c>
      <c r="J500" s="1">
        <v>0</v>
      </c>
      <c r="K500" s="1">
        <v>278.64999999999998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3524.95</v>
      </c>
    </row>
    <row r="501" spans="1:17" x14ac:dyDescent="0.2">
      <c r="A501" s="11">
        <v>2979</v>
      </c>
      <c r="B501" s="1" t="s">
        <v>280</v>
      </c>
      <c r="C501" s="1">
        <v>7141.5</v>
      </c>
      <c r="D501" s="1">
        <v>0</v>
      </c>
      <c r="E501" s="1">
        <v>0</v>
      </c>
      <c r="F501" s="1">
        <v>80</v>
      </c>
      <c r="G501" s="1">
        <v>0</v>
      </c>
      <c r="H501" s="1">
        <v>0</v>
      </c>
      <c r="I501" s="1">
        <v>0</v>
      </c>
      <c r="J501" s="1">
        <v>0</v>
      </c>
      <c r="K501" s="1">
        <v>831.41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6390.09</v>
      </c>
    </row>
    <row r="502" spans="1:17" x14ac:dyDescent="0.2">
      <c r="A502" s="11">
        <v>3014</v>
      </c>
      <c r="B502" s="1" t="s">
        <v>281</v>
      </c>
      <c r="C502" s="1">
        <v>4294.95</v>
      </c>
      <c r="D502" s="1">
        <v>0</v>
      </c>
      <c r="E502" s="1">
        <v>0</v>
      </c>
      <c r="F502" s="1">
        <v>80</v>
      </c>
      <c r="G502" s="1">
        <v>0</v>
      </c>
      <c r="H502" s="1">
        <v>0</v>
      </c>
      <c r="I502" s="1">
        <v>0</v>
      </c>
      <c r="J502" s="1">
        <v>0</v>
      </c>
      <c r="K502" s="1">
        <v>340.81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4034.14</v>
      </c>
    </row>
    <row r="503" spans="1:17" x14ac:dyDescent="0.2">
      <c r="A503" s="11">
        <v>3037</v>
      </c>
      <c r="B503" s="1" t="s">
        <v>282</v>
      </c>
      <c r="C503" s="1">
        <v>3868.05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294.36</v>
      </c>
      <c r="L503" s="1">
        <v>0</v>
      </c>
      <c r="M503" s="1">
        <v>0</v>
      </c>
      <c r="N503" s="1">
        <v>0</v>
      </c>
      <c r="O503" s="1">
        <v>923</v>
      </c>
      <c r="P503" s="1">
        <v>0</v>
      </c>
      <c r="Q503" s="1">
        <v>2730.69</v>
      </c>
    </row>
    <row r="504" spans="1:17" x14ac:dyDescent="0.2">
      <c r="A504" s="11">
        <v>3338</v>
      </c>
      <c r="B504" s="1" t="s">
        <v>283</v>
      </c>
      <c r="C504" s="1">
        <v>4075.5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308.23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3767.27</v>
      </c>
    </row>
    <row r="505" spans="1:17" x14ac:dyDescent="0.2">
      <c r="A505" s="11">
        <v>3372</v>
      </c>
      <c r="B505" s="1" t="s">
        <v>284</v>
      </c>
      <c r="C505" s="1">
        <v>3563.1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145.11000000000001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3417.99</v>
      </c>
    </row>
    <row r="506" spans="1:17" x14ac:dyDescent="0.2">
      <c r="A506" s="11">
        <v>3383</v>
      </c>
      <c r="B506" s="1" t="s">
        <v>285</v>
      </c>
      <c r="C506" s="1">
        <v>2593.0500000000002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-8.59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2601.64</v>
      </c>
    </row>
    <row r="507" spans="1:17" x14ac:dyDescent="0.2">
      <c r="A507" s="11">
        <v>3811</v>
      </c>
      <c r="B507" s="1" t="s">
        <v>286</v>
      </c>
      <c r="C507" s="1">
        <v>5758.05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547.87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5210.18</v>
      </c>
    </row>
    <row r="508" spans="1:17" s="4" customFormat="1" x14ac:dyDescent="0.2">
      <c r="A508" s="9" t="s">
        <v>33</v>
      </c>
      <c r="C508" s="4" t="s">
        <v>34</v>
      </c>
      <c r="D508" s="4" t="s">
        <v>34</v>
      </c>
      <c r="E508" s="4" t="s">
        <v>34</v>
      </c>
      <c r="F508" s="4" t="s">
        <v>34</v>
      </c>
      <c r="G508" s="4" t="s">
        <v>34</v>
      </c>
      <c r="H508" s="4" t="s">
        <v>34</v>
      </c>
      <c r="I508" s="4" t="s">
        <v>34</v>
      </c>
      <c r="J508" s="4" t="s">
        <v>34</v>
      </c>
      <c r="K508" s="4" t="s">
        <v>34</v>
      </c>
      <c r="L508" s="4" t="s">
        <v>34</v>
      </c>
      <c r="M508" s="4" t="s">
        <v>34</v>
      </c>
      <c r="N508" s="4" t="s">
        <v>34</v>
      </c>
      <c r="O508" s="4" t="s">
        <v>34</v>
      </c>
      <c r="P508" s="4" t="s">
        <v>34</v>
      </c>
      <c r="Q508" s="4" t="s">
        <v>34</v>
      </c>
    </row>
    <row r="509" spans="1:17" x14ac:dyDescent="0.2">
      <c r="C509" s="10">
        <v>57794.7</v>
      </c>
      <c r="D509" s="10">
        <v>0</v>
      </c>
      <c r="E509" s="10">
        <v>0</v>
      </c>
      <c r="F509" s="10">
        <v>865</v>
      </c>
      <c r="G509" s="10">
        <v>1721.54</v>
      </c>
      <c r="H509" s="10">
        <v>0</v>
      </c>
      <c r="I509" s="10">
        <v>0</v>
      </c>
      <c r="J509" s="10">
        <v>-8.59</v>
      </c>
      <c r="K509" s="10">
        <v>5119.22</v>
      </c>
      <c r="L509" s="10">
        <v>179.18</v>
      </c>
      <c r="M509" s="10">
        <v>0</v>
      </c>
      <c r="N509" s="10">
        <v>0</v>
      </c>
      <c r="O509" s="10">
        <v>923</v>
      </c>
      <c r="P509" s="10">
        <v>0</v>
      </c>
      <c r="Q509" s="10">
        <v>54168.43</v>
      </c>
    </row>
    <row r="510" spans="1:17" x14ac:dyDescent="0.2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ht="24.95" customHeight="1" x14ac:dyDescent="0.2">
      <c r="A511" s="24" t="s">
        <v>0</v>
      </c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1:17" ht="15" x14ac:dyDescent="0.2">
      <c r="A512" s="22" t="s">
        <v>793</v>
      </c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</row>
    <row r="513" spans="1:17" ht="15" customHeight="1" x14ac:dyDescent="0.2">
      <c r="A513" s="23" t="s">
        <v>1</v>
      </c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x14ac:dyDescent="0.2">
      <c r="B514" s="3"/>
    </row>
    <row r="516" spans="1:17" s="15" customFormat="1" ht="34.5" thickBot="1" x14ac:dyDescent="0.3">
      <c r="A516" s="12" t="s">
        <v>794</v>
      </c>
      <c r="B516" s="13" t="s">
        <v>2</v>
      </c>
      <c r="C516" s="13" t="s">
        <v>3</v>
      </c>
      <c r="D516" s="13" t="s">
        <v>4</v>
      </c>
      <c r="E516" s="13" t="s">
        <v>5</v>
      </c>
      <c r="F516" s="13" t="s">
        <v>6</v>
      </c>
      <c r="G516" s="13" t="s">
        <v>7</v>
      </c>
      <c r="H516" s="13" t="s">
        <v>8</v>
      </c>
      <c r="I516" s="13" t="s">
        <v>9</v>
      </c>
      <c r="J516" s="13" t="s">
        <v>10</v>
      </c>
      <c r="K516" s="13" t="s">
        <v>11</v>
      </c>
      <c r="L516" s="13" t="s">
        <v>12</v>
      </c>
      <c r="M516" s="13" t="s">
        <v>13</v>
      </c>
      <c r="N516" s="13" t="s">
        <v>14</v>
      </c>
      <c r="O516" s="13" t="s">
        <v>15</v>
      </c>
      <c r="P516" s="13" t="s">
        <v>16</v>
      </c>
      <c r="Q516" s="14" t="s">
        <v>17</v>
      </c>
    </row>
    <row r="517" spans="1:17" ht="12" thickTop="1" x14ac:dyDescent="0.2"/>
    <row r="518" spans="1:17" x14ac:dyDescent="0.2">
      <c r="A518" s="7" t="s">
        <v>792</v>
      </c>
    </row>
    <row r="519" spans="1:17" x14ac:dyDescent="0.2">
      <c r="A519" s="7" t="s">
        <v>18</v>
      </c>
    </row>
    <row r="522" spans="1:17" x14ac:dyDescent="0.2">
      <c r="A522" s="6" t="s">
        <v>287</v>
      </c>
    </row>
    <row r="523" spans="1:17" x14ac:dyDescent="0.2">
      <c r="A523" s="11">
        <v>368</v>
      </c>
      <c r="B523" s="1" t="s">
        <v>288</v>
      </c>
      <c r="C523" s="1">
        <v>4279.3500000000004</v>
      </c>
      <c r="D523" s="1">
        <v>0</v>
      </c>
      <c r="E523" s="1">
        <v>0</v>
      </c>
      <c r="F523" s="1">
        <v>130</v>
      </c>
      <c r="G523" s="1">
        <v>382.54</v>
      </c>
      <c r="H523" s="1">
        <v>0</v>
      </c>
      <c r="I523" s="1">
        <v>0</v>
      </c>
      <c r="J523" s="1">
        <v>0</v>
      </c>
      <c r="K523" s="1">
        <v>388.62</v>
      </c>
      <c r="L523" s="1">
        <v>52.79</v>
      </c>
      <c r="M523" s="1">
        <v>0</v>
      </c>
      <c r="N523" s="1">
        <v>0</v>
      </c>
      <c r="O523" s="1">
        <v>0</v>
      </c>
      <c r="P523" s="1">
        <v>0</v>
      </c>
      <c r="Q523" s="1">
        <v>4350.4799999999996</v>
      </c>
    </row>
    <row r="524" spans="1:17" x14ac:dyDescent="0.2">
      <c r="A524" s="11">
        <v>465</v>
      </c>
      <c r="B524" s="1" t="s">
        <v>289</v>
      </c>
      <c r="C524" s="1">
        <v>3948.3</v>
      </c>
      <c r="D524" s="1">
        <v>0</v>
      </c>
      <c r="E524" s="1">
        <v>0</v>
      </c>
      <c r="F524" s="1">
        <v>130</v>
      </c>
      <c r="G524" s="1">
        <v>342.1</v>
      </c>
      <c r="H524" s="1">
        <v>800</v>
      </c>
      <c r="I524" s="1">
        <v>0</v>
      </c>
      <c r="J524" s="1">
        <v>0</v>
      </c>
      <c r="K524" s="1">
        <v>345.75</v>
      </c>
      <c r="L524" s="1">
        <v>49.48</v>
      </c>
      <c r="M524" s="1">
        <v>0</v>
      </c>
      <c r="N524" s="1">
        <v>0</v>
      </c>
      <c r="O524" s="1">
        <v>0</v>
      </c>
      <c r="P524" s="1">
        <v>0</v>
      </c>
      <c r="Q524" s="1">
        <v>4825.17</v>
      </c>
    </row>
    <row r="525" spans="1:17" x14ac:dyDescent="0.2">
      <c r="A525" s="11">
        <v>1147</v>
      </c>
      <c r="B525" s="1" t="s">
        <v>290</v>
      </c>
      <c r="C525" s="1">
        <v>2593.0500000000002</v>
      </c>
      <c r="D525" s="1">
        <v>0</v>
      </c>
      <c r="E525" s="1">
        <v>0</v>
      </c>
      <c r="F525" s="1">
        <v>110</v>
      </c>
      <c r="G525" s="1">
        <v>15</v>
      </c>
      <c r="H525" s="1">
        <v>0</v>
      </c>
      <c r="I525" s="1">
        <v>0</v>
      </c>
      <c r="J525" s="1">
        <v>0</v>
      </c>
      <c r="K525" s="1">
        <v>15.16</v>
      </c>
      <c r="L525" s="1">
        <v>35.93</v>
      </c>
      <c r="M525" s="1">
        <v>0</v>
      </c>
      <c r="N525" s="1">
        <v>0</v>
      </c>
      <c r="O525" s="1">
        <v>0</v>
      </c>
      <c r="P525" s="1">
        <v>0</v>
      </c>
      <c r="Q525" s="1">
        <v>2666.96</v>
      </c>
    </row>
    <row r="526" spans="1:17" x14ac:dyDescent="0.2">
      <c r="A526" s="11">
        <v>1259</v>
      </c>
      <c r="B526" s="1" t="s">
        <v>291</v>
      </c>
      <c r="C526" s="1">
        <v>2471.6999999999998</v>
      </c>
      <c r="D526" s="1">
        <v>0</v>
      </c>
      <c r="E526" s="1">
        <v>0</v>
      </c>
      <c r="F526" s="1">
        <v>110</v>
      </c>
      <c r="G526" s="1">
        <v>0</v>
      </c>
      <c r="H526" s="1">
        <v>0</v>
      </c>
      <c r="I526" s="1">
        <v>0</v>
      </c>
      <c r="J526" s="1">
        <v>-9.32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2591.02</v>
      </c>
    </row>
    <row r="527" spans="1:17" x14ac:dyDescent="0.2">
      <c r="A527" s="11">
        <v>1906</v>
      </c>
      <c r="B527" s="1" t="s">
        <v>292</v>
      </c>
      <c r="C527" s="1">
        <v>3258.15</v>
      </c>
      <c r="D527" s="1">
        <v>0</v>
      </c>
      <c r="E527" s="1">
        <v>0</v>
      </c>
      <c r="F527" s="1">
        <v>95</v>
      </c>
      <c r="G527" s="1">
        <v>0</v>
      </c>
      <c r="H527" s="1">
        <v>0</v>
      </c>
      <c r="I527" s="1">
        <v>0</v>
      </c>
      <c r="J527" s="1">
        <v>0</v>
      </c>
      <c r="K527" s="1">
        <v>104.53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3248.62</v>
      </c>
    </row>
    <row r="528" spans="1:17" x14ac:dyDescent="0.2">
      <c r="A528" s="11">
        <v>1917</v>
      </c>
      <c r="B528" s="1" t="s">
        <v>293</v>
      </c>
      <c r="C528" s="1">
        <v>2593.0500000000002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12.41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2675.64</v>
      </c>
    </row>
    <row r="529" spans="1:17" x14ac:dyDescent="0.2">
      <c r="A529" s="11">
        <v>1985</v>
      </c>
      <c r="B529" s="1" t="s">
        <v>294</v>
      </c>
      <c r="C529" s="1">
        <v>2471.6999999999998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-10.28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2576.98</v>
      </c>
    </row>
    <row r="530" spans="1:17" x14ac:dyDescent="0.2">
      <c r="A530" s="11">
        <v>1986</v>
      </c>
      <c r="B530" s="1" t="s">
        <v>295</v>
      </c>
      <c r="C530" s="1">
        <v>2471.6999999999998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-10.28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2576.98</v>
      </c>
    </row>
    <row r="531" spans="1:17" x14ac:dyDescent="0.2">
      <c r="A531" s="11">
        <v>2032</v>
      </c>
      <c r="B531" s="1" t="s">
        <v>296</v>
      </c>
      <c r="C531" s="1">
        <v>2593.0500000000002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0</v>
      </c>
      <c r="K531" s="1">
        <v>12.41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2675.64</v>
      </c>
    </row>
    <row r="532" spans="1:17" x14ac:dyDescent="0.2">
      <c r="A532" s="11">
        <v>2142</v>
      </c>
      <c r="B532" s="1" t="s">
        <v>297</v>
      </c>
      <c r="C532" s="1">
        <v>3317.1</v>
      </c>
      <c r="D532" s="1">
        <v>0</v>
      </c>
      <c r="E532" s="1">
        <v>0</v>
      </c>
      <c r="F532" s="1">
        <v>95</v>
      </c>
      <c r="G532" s="1">
        <v>0</v>
      </c>
      <c r="H532" s="1">
        <v>0</v>
      </c>
      <c r="I532" s="1">
        <v>0</v>
      </c>
      <c r="J532" s="1">
        <v>0</v>
      </c>
      <c r="K532" s="1">
        <v>110.95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3301.15</v>
      </c>
    </row>
    <row r="533" spans="1:17" x14ac:dyDescent="0.2">
      <c r="A533" s="11">
        <v>2880</v>
      </c>
      <c r="B533" s="1" t="s">
        <v>298</v>
      </c>
      <c r="C533" s="1">
        <v>3210</v>
      </c>
      <c r="D533" s="1">
        <v>0</v>
      </c>
      <c r="E533" s="1">
        <v>2403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521.88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5091.12</v>
      </c>
    </row>
    <row r="534" spans="1:17" x14ac:dyDescent="0.2">
      <c r="A534" s="11">
        <v>3074</v>
      </c>
      <c r="B534" s="1" t="s">
        <v>299</v>
      </c>
      <c r="C534" s="1">
        <v>5821.95</v>
      </c>
      <c r="D534" s="1">
        <v>0</v>
      </c>
      <c r="E534" s="1">
        <v>0</v>
      </c>
      <c r="F534" s="1">
        <v>80</v>
      </c>
      <c r="G534" s="1">
        <v>0</v>
      </c>
      <c r="H534" s="1">
        <v>0</v>
      </c>
      <c r="I534" s="1">
        <v>0</v>
      </c>
      <c r="J534" s="1">
        <v>0</v>
      </c>
      <c r="K534" s="1">
        <v>573.66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5328.29</v>
      </c>
    </row>
    <row r="535" spans="1:17" x14ac:dyDescent="0.2">
      <c r="A535" s="11">
        <v>3215</v>
      </c>
      <c r="B535" s="1" t="s">
        <v>300</v>
      </c>
      <c r="C535" s="1">
        <v>2471.6999999999998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-16.36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2488.06</v>
      </c>
    </row>
    <row r="536" spans="1:17" x14ac:dyDescent="0.2">
      <c r="A536" s="11">
        <v>3639</v>
      </c>
      <c r="B536" s="1" t="s">
        <v>301</v>
      </c>
      <c r="C536" s="1">
        <v>3402.6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109.91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3292.69</v>
      </c>
    </row>
    <row r="537" spans="1:17" x14ac:dyDescent="0.2">
      <c r="A537" s="11">
        <v>3670</v>
      </c>
      <c r="B537" s="1" t="s">
        <v>302</v>
      </c>
      <c r="C537" s="1">
        <v>4252.17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327.45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3924.72</v>
      </c>
    </row>
    <row r="538" spans="1:17" s="4" customFormat="1" x14ac:dyDescent="0.2">
      <c r="A538" s="9" t="s">
        <v>33</v>
      </c>
      <c r="C538" s="4" t="s">
        <v>34</v>
      </c>
      <c r="D538" s="4" t="s">
        <v>34</v>
      </c>
      <c r="E538" s="4" t="s">
        <v>34</v>
      </c>
      <c r="F538" s="4" t="s">
        <v>34</v>
      </c>
      <c r="G538" s="4" t="s">
        <v>34</v>
      </c>
      <c r="H538" s="4" t="s">
        <v>34</v>
      </c>
      <c r="I538" s="4" t="s">
        <v>34</v>
      </c>
      <c r="J538" s="4" t="s">
        <v>34</v>
      </c>
      <c r="K538" s="4" t="s">
        <v>34</v>
      </c>
      <c r="L538" s="4" t="s">
        <v>34</v>
      </c>
      <c r="M538" s="4" t="s">
        <v>34</v>
      </c>
      <c r="N538" s="4" t="s">
        <v>34</v>
      </c>
      <c r="O538" s="4" t="s">
        <v>34</v>
      </c>
      <c r="P538" s="4" t="s">
        <v>34</v>
      </c>
      <c r="Q538" s="4" t="s">
        <v>34</v>
      </c>
    </row>
    <row r="539" spans="1:17" x14ac:dyDescent="0.2">
      <c r="C539" s="10">
        <v>49155.57</v>
      </c>
      <c r="D539" s="10">
        <v>0</v>
      </c>
      <c r="E539" s="10">
        <v>2403</v>
      </c>
      <c r="F539" s="10">
        <v>1130</v>
      </c>
      <c r="G539" s="10">
        <v>739.64</v>
      </c>
      <c r="H539" s="10">
        <v>800</v>
      </c>
      <c r="I539" s="10">
        <v>0</v>
      </c>
      <c r="J539" s="10">
        <v>-46.24</v>
      </c>
      <c r="K539" s="10">
        <v>2522.73</v>
      </c>
      <c r="L539" s="10">
        <v>138.19999999999999</v>
      </c>
      <c r="M539" s="10">
        <v>0</v>
      </c>
      <c r="N539" s="10">
        <v>0</v>
      </c>
      <c r="O539" s="10">
        <v>0</v>
      </c>
      <c r="P539" s="10">
        <v>0</v>
      </c>
      <c r="Q539" s="10">
        <v>51613.52</v>
      </c>
    </row>
    <row r="540" spans="1:17" x14ac:dyDescent="0.2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1:17" ht="24.95" customHeight="1" x14ac:dyDescent="0.2">
      <c r="A541" s="24" t="s">
        <v>0</v>
      </c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17" ht="15" x14ac:dyDescent="0.2">
      <c r="A542" s="22" t="s">
        <v>793</v>
      </c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</row>
    <row r="543" spans="1:17" ht="15" customHeight="1" x14ac:dyDescent="0.2">
      <c r="A543" s="23" t="s">
        <v>1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1:17" x14ac:dyDescent="0.2">
      <c r="B544" s="3"/>
    </row>
    <row r="546" spans="1:17" s="15" customFormat="1" ht="34.5" thickBot="1" x14ac:dyDescent="0.3">
      <c r="A546" s="12" t="s">
        <v>794</v>
      </c>
      <c r="B546" s="13" t="s">
        <v>2</v>
      </c>
      <c r="C546" s="13" t="s">
        <v>3</v>
      </c>
      <c r="D546" s="13" t="s">
        <v>4</v>
      </c>
      <c r="E546" s="13" t="s">
        <v>5</v>
      </c>
      <c r="F546" s="13" t="s">
        <v>6</v>
      </c>
      <c r="G546" s="13" t="s">
        <v>7</v>
      </c>
      <c r="H546" s="13" t="s">
        <v>8</v>
      </c>
      <c r="I546" s="13" t="s">
        <v>9</v>
      </c>
      <c r="J546" s="13" t="s">
        <v>10</v>
      </c>
      <c r="K546" s="13" t="s">
        <v>11</v>
      </c>
      <c r="L546" s="13" t="s">
        <v>12</v>
      </c>
      <c r="M546" s="13" t="s">
        <v>13</v>
      </c>
      <c r="N546" s="13" t="s">
        <v>14</v>
      </c>
      <c r="O546" s="13" t="s">
        <v>15</v>
      </c>
      <c r="P546" s="13" t="s">
        <v>16</v>
      </c>
      <c r="Q546" s="14" t="s">
        <v>17</v>
      </c>
    </row>
    <row r="547" spans="1:17" ht="12" thickTop="1" x14ac:dyDescent="0.2"/>
    <row r="548" spans="1:17" x14ac:dyDescent="0.2">
      <c r="A548" s="7" t="s">
        <v>792</v>
      </c>
    </row>
    <row r="549" spans="1:17" x14ac:dyDescent="0.2">
      <c r="A549" s="7" t="s">
        <v>18</v>
      </c>
    </row>
    <row r="552" spans="1:17" x14ac:dyDescent="0.2">
      <c r="A552" s="6" t="s">
        <v>303</v>
      </c>
    </row>
    <row r="553" spans="1:17" x14ac:dyDescent="0.2">
      <c r="A553" s="11">
        <v>38</v>
      </c>
      <c r="B553" s="1" t="s">
        <v>304</v>
      </c>
      <c r="C553" s="1">
        <v>9330.6</v>
      </c>
      <c r="D553" s="1">
        <v>0</v>
      </c>
      <c r="E553" s="1">
        <v>0</v>
      </c>
      <c r="F553" s="1">
        <v>150</v>
      </c>
      <c r="G553" s="1">
        <v>1594.62</v>
      </c>
      <c r="H553" s="1">
        <v>650</v>
      </c>
      <c r="I553" s="1">
        <v>0</v>
      </c>
      <c r="J553" s="1">
        <v>0</v>
      </c>
      <c r="K553" s="1">
        <v>1654.57</v>
      </c>
      <c r="L553" s="1">
        <v>103.31</v>
      </c>
      <c r="M553" s="1">
        <v>0</v>
      </c>
      <c r="N553" s="1">
        <v>0</v>
      </c>
      <c r="O553" s="1">
        <v>0</v>
      </c>
      <c r="P553" s="1">
        <v>0</v>
      </c>
      <c r="Q553" s="1">
        <v>9967.34</v>
      </c>
    </row>
    <row r="554" spans="1:17" x14ac:dyDescent="0.2">
      <c r="A554" s="11">
        <v>64</v>
      </c>
      <c r="B554" s="1" t="s">
        <v>305</v>
      </c>
      <c r="C554" s="1">
        <v>8958</v>
      </c>
      <c r="D554" s="1">
        <v>0</v>
      </c>
      <c r="E554" s="1">
        <v>0</v>
      </c>
      <c r="F554" s="1">
        <v>200</v>
      </c>
      <c r="G554" s="1">
        <v>1510.99</v>
      </c>
      <c r="H554" s="1">
        <v>800</v>
      </c>
      <c r="I554" s="1">
        <v>0</v>
      </c>
      <c r="J554" s="1">
        <v>0</v>
      </c>
      <c r="K554" s="1">
        <v>1567.8</v>
      </c>
      <c r="L554" s="1">
        <v>99.58</v>
      </c>
      <c r="M554" s="1">
        <v>0</v>
      </c>
      <c r="N554" s="1">
        <v>0</v>
      </c>
      <c r="O554" s="1">
        <v>0</v>
      </c>
      <c r="P554" s="1">
        <v>0</v>
      </c>
      <c r="Q554" s="1">
        <v>9801.61</v>
      </c>
    </row>
    <row r="555" spans="1:17" x14ac:dyDescent="0.2">
      <c r="A555" s="11">
        <v>114</v>
      </c>
      <c r="B555" s="1" t="s">
        <v>306</v>
      </c>
      <c r="C555" s="1">
        <v>4822.74</v>
      </c>
      <c r="D555" s="1">
        <v>0</v>
      </c>
      <c r="E555" s="1">
        <v>0</v>
      </c>
      <c r="F555" s="1">
        <v>130</v>
      </c>
      <c r="G555" s="1">
        <v>480.65</v>
      </c>
      <c r="H555" s="1">
        <v>0</v>
      </c>
      <c r="I555" s="1">
        <v>0</v>
      </c>
      <c r="J555" s="1">
        <v>0</v>
      </c>
      <c r="K555" s="1">
        <v>491.26</v>
      </c>
      <c r="L555" s="1">
        <v>65.650000000000006</v>
      </c>
      <c r="M555" s="1">
        <v>0</v>
      </c>
      <c r="N555" s="1">
        <v>0</v>
      </c>
      <c r="O555" s="1">
        <v>0</v>
      </c>
      <c r="P555" s="1">
        <v>0</v>
      </c>
      <c r="Q555" s="1">
        <v>4876.4799999999996</v>
      </c>
    </row>
    <row r="556" spans="1:17" x14ac:dyDescent="0.2">
      <c r="A556" s="11">
        <v>128</v>
      </c>
      <c r="B556" s="1" t="s">
        <v>307</v>
      </c>
      <c r="C556" s="1">
        <v>10867.5</v>
      </c>
      <c r="D556" s="1">
        <v>0</v>
      </c>
      <c r="E556" s="1">
        <v>4000</v>
      </c>
      <c r="F556" s="1">
        <v>130</v>
      </c>
      <c r="G556" s="1">
        <v>3123.42</v>
      </c>
      <c r="H556" s="1">
        <v>550</v>
      </c>
      <c r="I556" s="1">
        <v>0</v>
      </c>
      <c r="J556" s="1">
        <v>0</v>
      </c>
      <c r="K556" s="1">
        <v>3263.3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15407.62</v>
      </c>
    </row>
    <row r="557" spans="1:17" x14ac:dyDescent="0.2">
      <c r="A557" s="11">
        <v>570</v>
      </c>
      <c r="B557" s="1" t="s">
        <v>308</v>
      </c>
      <c r="C557" s="1">
        <v>6085.8</v>
      </c>
      <c r="D557" s="1">
        <v>0</v>
      </c>
      <c r="E557" s="1">
        <v>0</v>
      </c>
      <c r="F557" s="1">
        <v>130</v>
      </c>
      <c r="G557" s="1">
        <v>751.14</v>
      </c>
      <c r="H557" s="1">
        <v>0</v>
      </c>
      <c r="I557" s="1">
        <v>0</v>
      </c>
      <c r="J557" s="1">
        <v>0</v>
      </c>
      <c r="K557" s="1">
        <v>777.04</v>
      </c>
      <c r="L557" s="1">
        <v>70.86</v>
      </c>
      <c r="M557" s="1">
        <v>0</v>
      </c>
      <c r="N557" s="1">
        <v>0</v>
      </c>
      <c r="O557" s="1">
        <v>0</v>
      </c>
      <c r="P557" s="1">
        <v>0</v>
      </c>
      <c r="Q557" s="1">
        <v>6119.04</v>
      </c>
    </row>
    <row r="558" spans="1:17" x14ac:dyDescent="0.2">
      <c r="A558" s="11">
        <v>2535</v>
      </c>
      <c r="B558" s="1" t="s">
        <v>309</v>
      </c>
      <c r="C558" s="1">
        <v>6598.2</v>
      </c>
      <c r="D558" s="1">
        <v>0</v>
      </c>
      <c r="E558" s="1">
        <v>900</v>
      </c>
      <c r="F558" s="1">
        <v>110</v>
      </c>
      <c r="G558" s="1">
        <v>1109.24</v>
      </c>
      <c r="H558" s="1">
        <v>1400</v>
      </c>
      <c r="I558" s="1">
        <v>0</v>
      </c>
      <c r="J558" s="1">
        <v>0</v>
      </c>
      <c r="K558" s="1">
        <v>1150.94</v>
      </c>
      <c r="L558" s="1">
        <v>75.98</v>
      </c>
      <c r="M558" s="1">
        <v>0</v>
      </c>
      <c r="N558" s="1">
        <v>0</v>
      </c>
      <c r="O558" s="1">
        <v>0</v>
      </c>
      <c r="P558" s="1">
        <v>0</v>
      </c>
      <c r="Q558" s="1">
        <v>8890.52</v>
      </c>
    </row>
    <row r="559" spans="1:17" x14ac:dyDescent="0.2">
      <c r="A559" s="11">
        <v>3692</v>
      </c>
      <c r="B559" s="1" t="s">
        <v>310</v>
      </c>
      <c r="C559" s="1">
        <v>4209.8999999999996</v>
      </c>
      <c r="D559" s="1">
        <v>0</v>
      </c>
      <c r="E559" s="1">
        <v>1000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455.5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4754.3999999999996</v>
      </c>
    </row>
    <row r="560" spans="1:17" x14ac:dyDescent="0.2">
      <c r="A560" s="11">
        <v>3878</v>
      </c>
      <c r="B560" s="1" t="s">
        <v>311</v>
      </c>
      <c r="C560" s="1">
        <v>4000.05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300.02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3700.03</v>
      </c>
    </row>
    <row r="561" spans="1:17" s="4" customFormat="1" x14ac:dyDescent="0.2">
      <c r="A561" s="9" t="s">
        <v>33</v>
      </c>
      <c r="C561" s="4" t="s">
        <v>34</v>
      </c>
      <c r="D561" s="4" t="s">
        <v>34</v>
      </c>
      <c r="E561" s="4" t="s">
        <v>34</v>
      </c>
      <c r="F561" s="4" t="s">
        <v>34</v>
      </c>
      <c r="G561" s="4" t="s">
        <v>34</v>
      </c>
      <c r="H561" s="4" t="s">
        <v>34</v>
      </c>
      <c r="I561" s="4" t="s">
        <v>34</v>
      </c>
      <c r="J561" s="4" t="s">
        <v>34</v>
      </c>
      <c r="K561" s="4" t="s">
        <v>34</v>
      </c>
      <c r="L561" s="4" t="s">
        <v>34</v>
      </c>
      <c r="M561" s="4" t="s">
        <v>34</v>
      </c>
      <c r="N561" s="4" t="s">
        <v>34</v>
      </c>
      <c r="O561" s="4" t="s">
        <v>34</v>
      </c>
      <c r="P561" s="4" t="s">
        <v>34</v>
      </c>
      <c r="Q561" s="4" t="s">
        <v>34</v>
      </c>
    </row>
    <row r="562" spans="1:17" x14ac:dyDescent="0.2">
      <c r="C562" s="10">
        <v>54872.79</v>
      </c>
      <c r="D562" s="10">
        <v>0</v>
      </c>
      <c r="E562" s="10">
        <v>5900</v>
      </c>
      <c r="F562" s="10">
        <v>850</v>
      </c>
      <c r="G562" s="10">
        <v>8570.06</v>
      </c>
      <c r="H562" s="10">
        <v>3400</v>
      </c>
      <c r="I562" s="10">
        <v>0</v>
      </c>
      <c r="J562" s="10">
        <v>0</v>
      </c>
      <c r="K562" s="10">
        <v>9660.43</v>
      </c>
      <c r="L562" s="10">
        <v>415.38</v>
      </c>
      <c r="M562" s="10">
        <v>0</v>
      </c>
      <c r="N562" s="10">
        <v>0</v>
      </c>
      <c r="O562" s="10">
        <v>0</v>
      </c>
      <c r="P562" s="10">
        <v>0</v>
      </c>
      <c r="Q562" s="10">
        <v>63517.04</v>
      </c>
    </row>
    <row r="563" spans="1:17" x14ac:dyDescent="0.2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ht="24.95" customHeight="1" x14ac:dyDescent="0.2">
      <c r="A564" s="24" t="s">
        <v>0</v>
      </c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</row>
    <row r="565" spans="1:17" ht="15" x14ac:dyDescent="0.2">
      <c r="A565" s="22" t="s">
        <v>793</v>
      </c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</row>
    <row r="566" spans="1:17" ht="15" customHeight="1" x14ac:dyDescent="0.2">
      <c r="A566" s="23" t="s">
        <v>1</v>
      </c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1:17" x14ac:dyDescent="0.2">
      <c r="B567" s="3"/>
    </row>
    <row r="569" spans="1:17" s="15" customFormat="1" ht="34.5" thickBot="1" x14ac:dyDescent="0.3">
      <c r="A569" s="12" t="s">
        <v>794</v>
      </c>
      <c r="B569" s="13" t="s">
        <v>2</v>
      </c>
      <c r="C569" s="13" t="s">
        <v>3</v>
      </c>
      <c r="D569" s="13" t="s">
        <v>4</v>
      </c>
      <c r="E569" s="13" t="s">
        <v>5</v>
      </c>
      <c r="F569" s="13" t="s">
        <v>6</v>
      </c>
      <c r="G569" s="13" t="s">
        <v>7</v>
      </c>
      <c r="H569" s="13" t="s">
        <v>8</v>
      </c>
      <c r="I569" s="13" t="s">
        <v>9</v>
      </c>
      <c r="J569" s="13" t="s">
        <v>10</v>
      </c>
      <c r="K569" s="13" t="s">
        <v>11</v>
      </c>
      <c r="L569" s="13" t="s">
        <v>12</v>
      </c>
      <c r="M569" s="13" t="s">
        <v>13</v>
      </c>
      <c r="N569" s="13" t="s">
        <v>14</v>
      </c>
      <c r="O569" s="13" t="s">
        <v>15</v>
      </c>
      <c r="P569" s="13" t="s">
        <v>16</v>
      </c>
      <c r="Q569" s="14" t="s">
        <v>17</v>
      </c>
    </row>
    <row r="570" spans="1:17" ht="12" thickTop="1" x14ac:dyDescent="0.2"/>
    <row r="571" spans="1:17" x14ac:dyDescent="0.2">
      <c r="A571" s="7" t="s">
        <v>792</v>
      </c>
    </row>
    <row r="572" spans="1:17" x14ac:dyDescent="0.2">
      <c r="A572" s="7" t="s">
        <v>18</v>
      </c>
    </row>
    <row r="575" spans="1:17" x14ac:dyDescent="0.2">
      <c r="A575" s="6" t="s">
        <v>312</v>
      </c>
    </row>
    <row r="576" spans="1:17" x14ac:dyDescent="0.2">
      <c r="A576" s="11">
        <v>3340</v>
      </c>
      <c r="B576" s="1" t="s">
        <v>313</v>
      </c>
      <c r="C576" s="1">
        <v>4463.0600000000004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350.39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4112.67</v>
      </c>
    </row>
    <row r="577" spans="1:17" x14ac:dyDescent="0.2">
      <c r="A577" s="11">
        <v>3441</v>
      </c>
      <c r="B577" s="1" t="s">
        <v>314</v>
      </c>
      <c r="C577" s="1">
        <v>4953.3</v>
      </c>
      <c r="D577" s="1">
        <v>0</v>
      </c>
      <c r="E577" s="1">
        <v>1350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645.58000000000004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5657.72</v>
      </c>
    </row>
    <row r="578" spans="1:17" x14ac:dyDescent="0.2">
      <c r="A578" s="11">
        <v>3619</v>
      </c>
      <c r="B578" s="1" t="s">
        <v>315</v>
      </c>
      <c r="C578" s="1">
        <v>5319.15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472.98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4846.17</v>
      </c>
    </row>
    <row r="579" spans="1:17" x14ac:dyDescent="0.2">
      <c r="A579" s="11">
        <v>3661</v>
      </c>
      <c r="B579" s="1" t="s">
        <v>316</v>
      </c>
      <c r="C579" s="1">
        <v>4702.5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376.45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4326.05</v>
      </c>
    </row>
    <row r="580" spans="1:17" x14ac:dyDescent="0.2">
      <c r="A580" s="11">
        <v>3731</v>
      </c>
      <c r="B580" s="1" t="s">
        <v>317</v>
      </c>
      <c r="C580" s="1">
        <v>7622.85</v>
      </c>
      <c r="D580" s="1">
        <v>0</v>
      </c>
      <c r="E580" s="1">
        <v>1300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1194.82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7728.03</v>
      </c>
    </row>
    <row r="581" spans="1:17" s="4" customFormat="1" x14ac:dyDescent="0.2">
      <c r="A581" s="9" t="s">
        <v>33</v>
      </c>
      <c r="C581" s="4" t="s">
        <v>34</v>
      </c>
      <c r="D581" s="4" t="s">
        <v>34</v>
      </c>
      <c r="E581" s="4" t="s">
        <v>34</v>
      </c>
      <c r="F581" s="4" t="s">
        <v>34</v>
      </c>
      <c r="G581" s="4" t="s">
        <v>34</v>
      </c>
      <c r="H581" s="4" t="s">
        <v>34</v>
      </c>
      <c r="I581" s="4" t="s">
        <v>34</v>
      </c>
      <c r="J581" s="4" t="s">
        <v>34</v>
      </c>
      <c r="K581" s="4" t="s">
        <v>34</v>
      </c>
      <c r="L581" s="4" t="s">
        <v>34</v>
      </c>
      <c r="M581" s="4" t="s">
        <v>34</v>
      </c>
      <c r="N581" s="4" t="s">
        <v>34</v>
      </c>
      <c r="O581" s="4" t="s">
        <v>34</v>
      </c>
      <c r="P581" s="4" t="s">
        <v>34</v>
      </c>
      <c r="Q581" s="4" t="s">
        <v>34</v>
      </c>
    </row>
    <row r="582" spans="1:17" x14ac:dyDescent="0.2">
      <c r="C582" s="10">
        <v>27060.86</v>
      </c>
      <c r="D582" s="10">
        <v>0</v>
      </c>
      <c r="E582" s="10">
        <v>2650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3040.22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26670.639999999999</v>
      </c>
    </row>
    <row r="583" spans="1:17" x14ac:dyDescent="0.2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ht="24.95" customHeight="1" x14ac:dyDescent="0.2">
      <c r="A584" s="24" t="s">
        <v>0</v>
      </c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</row>
    <row r="585" spans="1:17" ht="15" x14ac:dyDescent="0.2">
      <c r="A585" s="22" t="s">
        <v>793</v>
      </c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</row>
    <row r="586" spans="1:17" ht="15" customHeight="1" x14ac:dyDescent="0.2">
      <c r="A586" s="23" t="s">
        <v>1</v>
      </c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1:17" x14ac:dyDescent="0.2">
      <c r="B587" s="3"/>
    </row>
    <row r="589" spans="1:17" s="15" customFormat="1" ht="34.5" thickBot="1" x14ac:dyDescent="0.3">
      <c r="A589" s="12" t="s">
        <v>794</v>
      </c>
      <c r="B589" s="13" t="s">
        <v>2</v>
      </c>
      <c r="C589" s="13" t="s">
        <v>3</v>
      </c>
      <c r="D589" s="13" t="s">
        <v>4</v>
      </c>
      <c r="E589" s="13" t="s">
        <v>5</v>
      </c>
      <c r="F589" s="13" t="s">
        <v>6</v>
      </c>
      <c r="G589" s="13" t="s">
        <v>7</v>
      </c>
      <c r="H589" s="13" t="s">
        <v>8</v>
      </c>
      <c r="I589" s="13" t="s">
        <v>9</v>
      </c>
      <c r="J589" s="13" t="s">
        <v>10</v>
      </c>
      <c r="K589" s="13" t="s">
        <v>11</v>
      </c>
      <c r="L589" s="13" t="s">
        <v>12</v>
      </c>
      <c r="M589" s="13" t="s">
        <v>13</v>
      </c>
      <c r="N589" s="13" t="s">
        <v>14</v>
      </c>
      <c r="O589" s="13" t="s">
        <v>15</v>
      </c>
      <c r="P589" s="13" t="s">
        <v>16</v>
      </c>
      <c r="Q589" s="14" t="s">
        <v>17</v>
      </c>
    </row>
    <row r="590" spans="1:17" ht="12" thickTop="1" x14ac:dyDescent="0.2"/>
    <row r="591" spans="1:17" x14ac:dyDescent="0.2">
      <c r="A591" s="7" t="s">
        <v>792</v>
      </c>
    </row>
    <row r="592" spans="1:17" x14ac:dyDescent="0.2">
      <c r="A592" s="7" t="s">
        <v>18</v>
      </c>
    </row>
    <row r="595" spans="1:17" x14ac:dyDescent="0.2">
      <c r="A595" s="6" t="s">
        <v>318</v>
      </c>
    </row>
    <row r="596" spans="1:17" x14ac:dyDescent="0.2">
      <c r="A596" s="11">
        <v>165</v>
      </c>
      <c r="B596" s="1" t="s">
        <v>319</v>
      </c>
      <c r="C596" s="1">
        <v>2593.0500000000002</v>
      </c>
      <c r="D596" s="1">
        <v>0</v>
      </c>
      <c r="E596" s="1">
        <v>0</v>
      </c>
      <c r="F596" s="1">
        <v>130</v>
      </c>
      <c r="G596" s="1">
        <v>0</v>
      </c>
      <c r="H596" s="1">
        <v>0</v>
      </c>
      <c r="I596" s="1">
        <v>0</v>
      </c>
      <c r="J596" s="1">
        <v>0</v>
      </c>
      <c r="K596" s="1">
        <v>15.71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2707.34</v>
      </c>
    </row>
    <row r="597" spans="1:17" x14ac:dyDescent="0.2">
      <c r="A597" s="11">
        <v>1101</v>
      </c>
      <c r="B597" s="1" t="s">
        <v>320</v>
      </c>
      <c r="C597" s="1">
        <v>3434.7</v>
      </c>
      <c r="D597" s="1">
        <v>0</v>
      </c>
      <c r="E597" s="1">
        <v>0</v>
      </c>
      <c r="F597" s="1">
        <v>110</v>
      </c>
      <c r="G597" s="1">
        <v>266.05</v>
      </c>
      <c r="H597" s="1">
        <v>650</v>
      </c>
      <c r="I597" s="1">
        <v>0</v>
      </c>
      <c r="J597" s="1">
        <v>0</v>
      </c>
      <c r="K597" s="1">
        <v>279.42</v>
      </c>
      <c r="L597" s="1">
        <v>44.35</v>
      </c>
      <c r="M597" s="1">
        <v>0</v>
      </c>
      <c r="N597" s="1">
        <v>0</v>
      </c>
      <c r="O597" s="1">
        <v>0</v>
      </c>
      <c r="P597" s="1">
        <v>0</v>
      </c>
      <c r="Q597" s="1">
        <v>4136.9799999999996</v>
      </c>
    </row>
    <row r="598" spans="1:17" x14ac:dyDescent="0.2">
      <c r="A598" s="11">
        <v>1577</v>
      </c>
      <c r="B598" s="1" t="s">
        <v>321</v>
      </c>
      <c r="C598" s="1">
        <v>2593.0500000000002</v>
      </c>
      <c r="D598" s="1">
        <v>0</v>
      </c>
      <c r="E598" s="1">
        <v>0</v>
      </c>
      <c r="F598" s="1">
        <v>110</v>
      </c>
      <c r="G598" s="1">
        <v>0</v>
      </c>
      <c r="H598" s="1">
        <v>0</v>
      </c>
      <c r="I598" s="1">
        <v>0</v>
      </c>
      <c r="J598" s="1">
        <v>0</v>
      </c>
      <c r="K598" s="1">
        <v>13.53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2689.52</v>
      </c>
    </row>
    <row r="599" spans="1:17" x14ac:dyDescent="0.2">
      <c r="A599" s="11">
        <v>1751</v>
      </c>
      <c r="B599" s="1" t="s">
        <v>322</v>
      </c>
      <c r="C599" s="1">
        <v>3040.94</v>
      </c>
      <c r="D599" s="1">
        <v>0</v>
      </c>
      <c r="E599" s="1">
        <v>0</v>
      </c>
      <c r="F599" s="1">
        <v>95</v>
      </c>
      <c r="G599" s="1">
        <v>0</v>
      </c>
      <c r="H599" s="1">
        <v>0</v>
      </c>
      <c r="I599" s="1">
        <v>0</v>
      </c>
      <c r="J599" s="1">
        <v>0</v>
      </c>
      <c r="K599" s="1">
        <v>80.900000000000006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3055.04</v>
      </c>
    </row>
    <row r="600" spans="1:17" x14ac:dyDescent="0.2">
      <c r="A600" s="11">
        <v>2205</v>
      </c>
      <c r="B600" s="1" t="s">
        <v>323</v>
      </c>
      <c r="C600" s="1">
        <v>3402.6</v>
      </c>
      <c r="D600" s="1">
        <v>0</v>
      </c>
      <c r="E600" s="1">
        <v>2450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564.82000000000005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5287.78</v>
      </c>
    </row>
    <row r="601" spans="1:17" x14ac:dyDescent="0.2">
      <c r="A601" s="11">
        <v>2475</v>
      </c>
      <c r="B601" s="1" t="s">
        <v>324</v>
      </c>
      <c r="C601" s="1">
        <v>3871.8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286.07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3585.73</v>
      </c>
    </row>
    <row r="602" spans="1:17" x14ac:dyDescent="0.2">
      <c r="A602" s="11">
        <v>2587</v>
      </c>
      <c r="B602" s="1" t="s">
        <v>325</v>
      </c>
      <c r="C602" s="1">
        <v>2593.0500000000002</v>
      </c>
      <c r="D602" s="1">
        <v>0</v>
      </c>
      <c r="E602" s="1">
        <v>0</v>
      </c>
      <c r="F602" s="1">
        <v>80</v>
      </c>
      <c r="G602" s="1">
        <v>0</v>
      </c>
      <c r="H602" s="1">
        <v>0</v>
      </c>
      <c r="I602" s="1">
        <v>0</v>
      </c>
      <c r="J602" s="1">
        <v>0</v>
      </c>
      <c r="K602" s="1">
        <v>11.45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2661.6</v>
      </c>
    </row>
    <row r="603" spans="1:17" x14ac:dyDescent="0.2">
      <c r="A603" s="11">
        <v>2658</v>
      </c>
      <c r="B603" s="1" t="s">
        <v>326</v>
      </c>
      <c r="C603" s="1">
        <v>6210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628.86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5581.14</v>
      </c>
    </row>
    <row r="604" spans="1:17" x14ac:dyDescent="0.2">
      <c r="A604" s="11">
        <v>2681</v>
      </c>
      <c r="B604" s="1" t="s">
        <v>327</v>
      </c>
      <c r="C604" s="1">
        <v>6831</v>
      </c>
      <c r="D604" s="1">
        <v>0</v>
      </c>
      <c r="E604" s="1">
        <v>4500</v>
      </c>
      <c r="F604" s="1">
        <v>80</v>
      </c>
      <c r="G604" s="1">
        <v>0</v>
      </c>
      <c r="H604" s="1">
        <v>0</v>
      </c>
      <c r="I604" s="1">
        <v>0</v>
      </c>
      <c r="J604" s="1">
        <v>0</v>
      </c>
      <c r="K604" s="1">
        <v>1726.29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9684.7099999999991</v>
      </c>
    </row>
    <row r="605" spans="1:17" x14ac:dyDescent="0.2">
      <c r="A605" s="11">
        <v>3323</v>
      </c>
      <c r="B605" s="1" t="s">
        <v>328</v>
      </c>
      <c r="C605" s="1">
        <v>4310.7</v>
      </c>
      <c r="D605" s="1">
        <v>0</v>
      </c>
      <c r="E605" s="1">
        <v>3000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850.46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6460.24</v>
      </c>
    </row>
    <row r="606" spans="1:17" x14ac:dyDescent="0.2">
      <c r="A606" s="11">
        <v>3348</v>
      </c>
      <c r="B606" s="1" t="s">
        <v>329</v>
      </c>
      <c r="C606" s="1">
        <v>8280.15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1057.54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7222.61</v>
      </c>
    </row>
    <row r="607" spans="1:17" x14ac:dyDescent="0.2">
      <c r="A607" s="11">
        <v>3349</v>
      </c>
      <c r="B607" s="1" t="s">
        <v>330</v>
      </c>
      <c r="C607" s="1">
        <v>4310.7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333.82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3976.88</v>
      </c>
    </row>
    <row r="608" spans="1:17" x14ac:dyDescent="0.2">
      <c r="A608" s="11">
        <v>3355</v>
      </c>
      <c r="B608" s="1" t="s">
        <v>331</v>
      </c>
      <c r="C608" s="1">
        <v>3097.65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76.739999999999995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3020.91</v>
      </c>
    </row>
    <row r="609" spans="1:17" x14ac:dyDescent="0.2">
      <c r="A609" s="11">
        <v>3442</v>
      </c>
      <c r="B609" s="1" t="s">
        <v>332</v>
      </c>
      <c r="C609" s="1">
        <v>2593.0500000000002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-8.59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2601.64</v>
      </c>
    </row>
    <row r="610" spans="1:17" x14ac:dyDescent="0.2">
      <c r="A610" s="11">
        <v>3484</v>
      </c>
      <c r="B610" s="1" t="s">
        <v>333</v>
      </c>
      <c r="C610" s="1">
        <v>2593.0500000000002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-8.59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2601.64</v>
      </c>
    </row>
    <row r="611" spans="1:17" x14ac:dyDescent="0.2">
      <c r="A611" s="11">
        <v>3626</v>
      </c>
      <c r="B611" s="1" t="s">
        <v>334</v>
      </c>
      <c r="C611" s="1">
        <v>2593.0500000000002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-8.59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2601.64</v>
      </c>
    </row>
    <row r="612" spans="1:17" x14ac:dyDescent="0.2">
      <c r="A612" s="11">
        <v>3653</v>
      </c>
      <c r="B612" s="1" t="s">
        <v>335</v>
      </c>
      <c r="C612" s="1">
        <v>4477.6499999999996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351.98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4125.67</v>
      </c>
    </row>
    <row r="613" spans="1:17" x14ac:dyDescent="0.2">
      <c r="A613" s="11">
        <v>3663</v>
      </c>
      <c r="B613" s="1" t="s">
        <v>336</v>
      </c>
      <c r="C613" s="1">
        <v>4420.3500000000004</v>
      </c>
      <c r="D613" s="1">
        <v>0</v>
      </c>
      <c r="E613" s="1">
        <v>1000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489.17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4931.18</v>
      </c>
    </row>
    <row r="614" spans="1:17" x14ac:dyDescent="0.2">
      <c r="A614" s="11">
        <v>3677</v>
      </c>
      <c r="B614" s="1" t="s">
        <v>337</v>
      </c>
      <c r="C614" s="1">
        <v>2274.3000000000002</v>
      </c>
      <c r="D614" s="1">
        <v>0</v>
      </c>
      <c r="E614" s="1">
        <v>500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21.28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2753.02</v>
      </c>
    </row>
    <row r="615" spans="1:17" x14ac:dyDescent="0.2">
      <c r="A615" s="11">
        <v>3688</v>
      </c>
      <c r="B615" s="1" t="s">
        <v>338</v>
      </c>
      <c r="C615" s="1">
        <v>2274.3000000000002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-43.48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2317.7800000000002</v>
      </c>
    </row>
    <row r="616" spans="1:17" x14ac:dyDescent="0.2">
      <c r="A616" s="11">
        <v>3718</v>
      </c>
      <c r="B616" s="1" t="s">
        <v>339</v>
      </c>
      <c r="C616" s="1">
        <v>3965.85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296.3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3669.55</v>
      </c>
    </row>
    <row r="617" spans="1:17" x14ac:dyDescent="0.2">
      <c r="A617" s="11">
        <v>3873</v>
      </c>
      <c r="B617" s="1" t="s">
        <v>340</v>
      </c>
      <c r="C617" s="1">
        <v>3000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45.84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2954.16</v>
      </c>
    </row>
    <row r="618" spans="1:17" s="4" customFormat="1" x14ac:dyDescent="0.2">
      <c r="A618" s="9" t="s">
        <v>33</v>
      </c>
      <c r="C618" s="4" t="s">
        <v>34</v>
      </c>
      <c r="D618" s="4" t="s">
        <v>34</v>
      </c>
      <c r="E618" s="4" t="s">
        <v>34</v>
      </c>
      <c r="F618" s="4" t="s">
        <v>34</v>
      </c>
      <c r="G618" s="4" t="s">
        <v>34</v>
      </c>
      <c r="H618" s="4" t="s">
        <v>34</v>
      </c>
      <c r="I618" s="4" t="s">
        <v>34</v>
      </c>
      <c r="J618" s="4" t="s">
        <v>34</v>
      </c>
      <c r="K618" s="4" t="s">
        <v>34</v>
      </c>
      <c r="L618" s="4" t="s">
        <v>34</v>
      </c>
      <c r="M618" s="4" t="s">
        <v>34</v>
      </c>
      <c r="N618" s="4" t="s">
        <v>34</v>
      </c>
      <c r="O618" s="4" t="s">
        <v>34</v>
      </c>
      <c r="P618" s="4" t="s">
        <v>34</v>
      </c>
      <c r="Q618" s="4" t="s">
        <v>34</v>
      </c>
    </row>
    <row r="619" spans="1:17" x14ac:dyDescent="0.2">
      <c r="C619" s="10">
        <v>82760.990000000005</v>
      </c>
      <c r="D619" s="10">
        <v>0</v>
      </c>
      <c r="E619" s="10">
        <v>11450</v>
      </c>
      <c r="F619" s="10">
        <v>605</v>
      </c>
      <c r="G619" s="10">
        <v>266.05</v>
      </c>
      <c r="H619" s="10">
        <v>650</v>
      </c>
      <c r="I619" s="10">
        <v>0</v>
      </c>
      <c r="J619" s="10">
        <v>-69.25</v>
      </c>
      <c r="K619" s="10">
        <v>7130.18</v>
      </c>
      <c r="L619" s="10">
        <v>44.35</v>
      </c>
      <c r="M619" s="10">
        <v>0</v>
      </c>
      <c r="N619" s="10">
        <v>0</v>
      </c>
      <c r="O619" s="10">
        <v>0</v>
      </c>
      <c r="P619" s="10">
        <v>0</v>
      </c>
      <c r="Q619" s="10">
        <v>88626.76</v>
      </c>
    </row>
    <row r="620" spans="1:17" x14ac:dyDescent="0.2"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1:17" ht="24.95" customHeight="1" x14ac:dyDescent="0.2">
      <c r="A621" s="24" t="s">
        <v>0</v>
      </c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</row>
    <row r="622" spans="1:17" ht="15" x14ac:dyDescent="0.2">
      <c r="A622" s="22" t="s">
        <v>793</v>
      </c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</row>
    <row r="623" spans="1:17" ht="15" customHeight="1" x14ac:dyDescent="0.2">
      <c r="A623" s="23" t="s">
        <v>1</v>
      </c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</row>
    <row r="624" spans="1:17" x14ac:dyDescent="0.2">
      <c r="B624" s="3"/>
    </row>
    <row r="626" spans="1:17" s="15" customFormat="1" ht="34.5" thickBot="1" x14ac:dyDescent="0.3">
      <c r="A626" s="12" t="s">
        <v>794</v>
      </c>
      <c r="B626" s="13" t="s">
        <v>2</v>
      </c>
      <c r="C626" s="13" t="s">
        <v>3</v>
      </c>
      <c r="D626" s="13" t="s">
        <v>4</v>
      </c>
      <c r="E626" s="13" t="s">
        <v>5</v>
      </c>
      <c r="F626" s="13" t="s">
        <v>6</v>
      </c>
      <c r="G626" s="13" t="s">
        <v>7</v>
      </c>
      <c r="H626" s="13" t="s">
        <v>8</v>
      </c>
      <c r="I626" s="13" t="s">
        <v>9</v>
      </c>
      <c r="J626" s="13" t="s">
        <v>10</v>
      </c>
      <c r="K626" s="13" t="s">
        <v>11</v>
      </c>
      <c r="L626" s="13" t="s">
        <v>12</v>
      </c>
      <c r="M626" s="13" t="s">
        <v>13</v>
      </c>
      <c r="N626" s="13" t="s">
        <v>14</v>
      </c>
      <c r="O626" s="13" t="s">
        <v>15</v>
      </c>
      <c r="P626" s="13" t="s">
        <v>16</v>
      </c>
      <c r="Q626" s="14" t="s">
        <v>17</v>
      </c>
    </row>
    <row r="627" spans="1:17" ht="12" thickTop="1" x14ac:dyDescent="0.2"/>
    <row r="628" spans="1:17" x14ac:dyDescent="0.2">
      <c r="A628" s="7" t="s">
        <v>792</v>
      </c>
    </row>
    <row r="629" spans="1:17" x14ac:dyDescent="0.2">
      <c r="A629" s="7" t="s">
        <v>18</v>
      </c>
    </row>
    <row r="632" spans="1:17" x14ac:dyDescent="0.2">
      <c r="A632" s="6" t="s">
        <v>341</v>
      </c>
    </row>
    <row r="633" spans="1:17" x14ac:dyDescent="0.2">
      <c r="A633" s="11">
        <v>1000</v>
      </c>
      <c r="B633" s="1" t="s">
        <v>342</v>
      </c>
      <c r="C633" s="1">
        <v>3868.05</v>
      </c>
      <c r="D633" s="1">
        <v>0</v>
      </c>
      <c r="E633" s="1">
        <v>0</v>
      </c>
      <c r="F633" s="1">
        <v>130</v>
      </c>
      <c r="G633" s="1">
        <v>332.42</v>
      </c>
      <c r="H633" s="1">
        <v>2400</v>
      </c>
      <c r="I633" s="1">
        <v>0</v>
      </c>
      <c r="J633" s="1">
        <v>0</v>
      </c>
      <c r="K633" s="1">
        <v>335.97</v>
      </c>
      <c r="L633" s="1">
        <v>48.68</v>
      </c>
      <c r="M633" s="1">
        <v>0</v>
      </c>
      <c r="N633" s="1">
        <v>2239</v>
      </c>
      <c r="O633" s="1">
        <v>0</v>
      </c>
      <c r="P633" s="1">
        <v>0</v>
      </c>
      <c r="Q633" s="1">
        <v>4106.82</v>
      </c>
    </row>
    <row r="634" spans="1:17" x14ac:dyDescent="0.2">
      <c r="A634" s="11">
        <v>1498</v>
      </c>
      <c r="B634" s="1" t="s">
        <v>343</v>
      </c>
      <c r="C634" s="1">
        <v>5110.05</v>
      </c>
      <c r="D634" s="1">
        <v>0</v>
      </c>
      <c r="E634" s="1">
        <v>0</v>
      </c>
      <c r="F634" s="1">
        <v>110</v>
      </c>
      <c r="G634" s="1">
        <v>533.38</v>
      </c>
      <c r="H634" s="1">
        <v>0</v>
      </c>
      <c r="I634" s="1">
        <v>0</v>
      </c>
      <c r="J634" s="1">
        <v>0</v>
      </c>
      <c r="K634" s="1">
        <v>547.04999999999995</v>
      </c>
      <c r="L634" s="1">
        <v>61.1</v>
      </c>
      <c r="M634" s="1">
        <v>0</v>
      </c>
      <c r="N634" s="1">
        <v>0</v>
      </c>
      <c r="O634" s="1">
        <v>0</v>
      </c>
      <c r="P634" s="1">
        <v>0</v>
      </c>
      <c r="Q634" s="1">
        <v>5145.28</v>
      </c>
    </row>
    <row r="635" spans="1:17" x14ac:dyDescent="0.2">
      <c r="A635" s="11">
        <v>1973</v>
      </c>
      <c r="B635" s="1" t="s">
        <v>344</v>
      </c>
      <c r="C635" s="1">
        <v>4200</v>
      </c>
      <c r="D635" s="1">
        <v>0</v>
      </c>
      <c r="E635" s="1">
        <v>0</v>
      </c>
      <c r="F635" s="1">
        <v>95</v>
      </c>
      <c r="G635" s="1">
        <v>0</v>
      </c>
      <c r="H635" s="1">
        <v>0</v>
      </c>
      <c r="I635" s="1">
        <v>0</v>
      </c>
      <c r="J635" s="1">
        <v>0</v>
      </c>
      <c r="K635" s="1">
        <v>332.11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3962.89</v>
      </c>
    </row>
    <row r="636" spans="1:17" x14ac:dyDescent="0.2">
      <c r="A636" s="11">
        <v>1993</v>
      </c>
      <c r="B636" s="1" t="s">
        <v>345</v>
      </c>
      <c r="C636" s="1">
        <v>3129.75</v>
      </c>
      <c r="D636" s="1">
        <v>0</v>
      </c>
      <c r="E636" s="1">
        <v>0</v>
      </c>
      <c r="F636" s="1">
        <v>95</v>
      </c>
      <c r="G636" s="1">
        <v>0</v>
      </c>
      <c r="H636" s="1">
        <v>0</v>
      </c>
      <c r="I636" s="1">
        <v>0</v>
      </c>
      <c r="J636" s="1">
        <v>0</v>
      </c>
      <c r="K636" s="1">
        <v>90.56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3134.19</v>
      </c>
    </row>
    <row r="637" spans="1:17" x14ac:dyDescent="0.2">
      <c r="A637" s="11">
        <v>2123</v>
      </c>
      <c r="B637" s="1" t="s">
        <v>346</v>
      </c>
      <c r="C637" s="1">
        <v>2985.3</v>
      </c>
      <c r="D637" s="1">
        <v>0</v>
      </c>
      <c r="E637" s="1">
        <v>0</v>
      </c>
      <c r="F637" s="1">
        <v>95</v>
      </c>
      <c r="G637" s="1">
        <v>0</v>
      </c>
      <c r="H637" s="1">
        <v>0</v>
      </c>
      <c r="I637" s="1">
        <v>0</v>
      </c>
      <c r="J637" s="1">
        <v>0</v>
      </c>
      <c r="K637" s="1">
        <v>74.849999999999994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3005.45</v>
      </c>
    </row>
    <row r="638" spans="1:17" x14ac:dyDescent="0.2">
      <c r="A638" s="11">
        <v>2641</v>
      </c>
      <c r="B638" s="1" t="s">
        <v>347</v>
      </c>
      <c r="C638" s="1">
        <v>5225.1000000000004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457.93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4767.17</v>
      </c>
    </row>
    <row r="639" spans="1:17" x14ac:dyDescent="0.2">
      <c r="A639" s="11">
        <v>2894</v>
      </c>
      <c r="B639" s="1" t="s">
        <v>348</v>
      </c>
      <c r="C639" s="1">
        <v>7628.1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918.26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6709.84</v>
      </c>
    </row>
    <row r="640" spans="1:17" x14ac:dyDescent="0.2">
      <c r="A640" s="11">
        <v>3081</v>
      </c>
      <c r="B640" s="1" t="s">
        <v>349</v>
      </c>
      <c r="C640" s="1">
        <v>4780.95</v>
      </c>
      <c r="D640" s="1">
        <v>0</v>
      </c>
      <c r="E640" s="1">
        <v>0</v>
      </c>
      <c r="F640" s="1">
        <v>80</v>
      </c>
      <c r="G640" s="1">
        <v>0</v>
      </c>
      <c r="H640" s="1">
        <v>0</v>
      </c>
      <c r="I640" s="1">
        <v>0</v>
      </c>
      <c r="J640" s="1">
        <v>0</v>
      </c>
      <c r="K640" s="1">
        <v>399.67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4461.28</v>
      </c>
    </row>
    <row r="641" spans="1:17" x14ac:dyDescent="0.2">
      <c r="A641" s="11">
        <v>3091</v>
      </c>
      <c r="B641" s="1" t="s">
        <v>350</v>
      </c>
      <c r="C641" s="1">
        <v>3226.05</v>
      </c>
      <c r="D641" s="1">
        <v>0</v>
      </c>
      <c r="E641" s="1">
        <v>0</v>
      </c>
      <c r="F641" s="1">
        <v>80</v>
      </c>
      <c r="G641" s="1">
        <v>0</v>
      </c>
      <c r="H641" s="1">
        <v>0</v>
      </c>
      <c r="I641" s="1">
        <v>0</v>
      </c>
      <c r="J641" s="1">
        <v>0</v>
      </c>
      <c r="K641" s="1">
        <v>99.41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3206.64</v>
      </c>
    </row>
    <row r="642" spans="1:17" x14ac:dyDescent="0.2">
      <c r="A642" s="11">
        <v>3392</v>
      </c>
      <c r="B642" s="1" t="s">
        <v>351</v>
      </c>
      <c r="C642" s="1">
        <v>2593.0500000000002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-8.59</v>
      </c>
      <c r="K642" s="1">
        <v>0</v>
      </c>
      <c r="L642" s="1">
        <v>0</v>
      </c>
      <c r="M642" s="1">
        <v>0</v>
      </c>
      <c r="N642" s="1">
        <v>0</v>
      </c>
      <c r="O642" s="1">
        <v>662</v>
      </c>
      <c r="P642" s="1">
        <v>0</v>
      </c>
      <c r="Q642" s="1">
        <v>1939.64</v>
      </c>
    </row>
    <row r="643" spans="1:17" x14ac:dyDescent="0.2">
      <c r="A643" s="11">
        <v>3494</v>
      </c>
      <c r="B643" s="1" t="s">
        <v>352</v>
      </c>
      <c r="C643" s="1">
        <v>2593.0500000000002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-8.59</v>
      </c>
      <c r="K643" s="1">
        <v>0</v>
      </c>
      <c r="L643" s="1">
        <v>0</v>
      </c>
      <c r="M643" s="1">
        <v>0</v>
      </c>
      <c r="N643" s="1">
        <v>0</v>
      </c>
      <c r="O643" s="1">
        <v>638</v>
      </c>
      <c r="P643" s="1">
        <v>0</v>
      </c>
      <c r="Q643" s="1">
        <v>1963.64</v>
      </c>
    </row>
    <row r="644" spans="1:17" x14ac:dyDescent="0.2">
      <c r="A644" s="11">
        <v>3879</v>
      </c>
      <c r="B644" s="1" t="s">
        <v>353</v>
      </c>
      <c r="C644" s="1">
        <v>4000.05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300.02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3700.03</v>
      </c>
    </row>
    <row r="645" spans="1:17" s="4" customFormat="1" x14ac:dyDescent="0.2">
      <c r="A645" s="9" t="s">
        <v>33</v>
      </c>
      <c r="C645" s="4" t="s">
        <v>34</v>
      </c>
      <c r="D645" s="4" t="s">
        <v>34</v>
      </c>
      <c r="E645" s="4" t="s">
        <v>34</v>
      </c>
      <c r="F645" s="4" t="s">
        <v>34</v>
      </c>
      <c r="G645" s="4" t="s">
        <v>34</v>
      </c>
      <c r="H645" s="4" t="s">
        <v>34</v>
      </c>
      <c r="I645" s="4" t="s">
        <v>34</v>
      </c>
      <c r="J645" s="4" t="s">
        <v>34</v>
      </c>
      <c r="K645" s="4" t="s">
        <v>34</v>
      </c>
      <c r="L645" s="4" t="s">
        <v>34</v>
      </c>
      <c r="M645" s="4" t="s">
        <v>34</v>
      </c>
      <c r="N645" s="4" t="s">
        <v>34</v>
      </c>
      <c r="O645" s="4" t="s">
        <v>34</v>
      </c>
      <c r="P645" s="4" t="s">
        <v>34</v>
      </c>
      <c r="Q645" s="4" t="s">
        <v>34</v>
      </c>
    </row>
    <row r="646" spans="1:17" x14ac:dyDescent="0.2">
      <c r="C646" s="10">
        <v>49339.5</v>
      </c>
      <c r="D646" s="10">
        <v>0</v>
      </c>
      <c r="E646" s="10">
        <v>0</v>
      </c>
      <c r="F646" s="10">
        <v>685</v>
      </c>
      <c r="G646" s="10">
        <v>865.8</v>
      </c>
      <c r="H646" s="10">
        <v>2400</v>
      </c>
      <c r="I646" s="10">
        <v>0</v>
      </c>
      <c r="J646" s="10">
        <v>-17.18</v>
      </c>
      <c r="K646" s="10">
        <v>3555.83</v>
      </c>
      <c r="L646" s="10">
        <v>109.78</v>
      </c>
      <c r="M646" s="10">
        <v>0</v>
      </c>
      <c r="N646" s="10">
        <v>2239</v>
      </c>
      <c r="O646" s="10">
        <v>1300</v>
      </c>
      <c r="P646" s="10">
        <v>0</v>
      </c>
      <c r="Q646" s="10">
        <v>46102.87</v>
      </c>
    </row>
    <row r="647" spans="1:17" x14ac:dyDescent="0.2"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pans="1:17" ht="24.95" customHeight="1" x14ac:dyDescent="0.2">
      <c r="A648" s="24" t="s">
        <v>0</v>
      </c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</row>
    <row r="649" spans="1:17" ht="15" x14ac:dyDescent="0.2">
      <c r="A649" s="22" t="s">
        <v>793</v>
      </c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</row>
    <row r="650" spans="1:17" ht="15" customHeight="1" x14ac:dyDescent="0.2">
      <c r="A650" s="23" t="s">
        <v>1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</row>
    <row r="651" spans="1:17" x14ac:dyDescent="0.2">
      <c r="B651" s="3"/>
    </row>
    <row r="653" spans="1:17" s="15" customFormat="1" ht="34.5" thickBot="1" x14ac:dyDescent="0.3">
      <c r="A653" s="12" t="s">
        <v>794</v>
      </c>
      <c r="B653" s="13" t="s">
        <v>2</v>
      </c>
      <c r="C653" s="13" t="s">
        <v>3</v>
      </c>
      <c r="D653" s="13" t="s">
        <v>4</v>
      </c>
      <c r="E653" s="13" t="s">
        <v>5</v>
      </c>
      <c r="F653" s="13" t="s">
        <v>6</v>
      </c>
      <c r="G653" s="13" t="s">
        <v>7</v>
      </c>
      <c r="H653" s="13" t="s">
        <v>8</v>
      </c>
      <c r="I653" s="13" t="s">
        <v>9</v>
      </c>
      <c r="J653" s="13" t="s">
        <v>10</v>
      </c>
      <c r="K653" s="13" t="s">
        <v>11</v>
      </c>
      <c r="L653" s="13" t="s">
        <v>12</v>
      </c>
      <c r="M653" s="13" t="s">
        <v>13</v>
      </c>
      <c r="N653" s="13" t="s">
        <v>14</v>
      </c>
      <c r="O653" s="13" t="s">
        <v>15</v>
      </c>
      <c r="P653" s="13" t="s">
        <v>16</v>
      </c>
      <c r="Q653" s="14" t="s">
        <v>17</v>
      </c>
    </row>
    <row r="654" spans="1:17" ht="12" thickTop="1" x14ac:dyDescent="0.2"/>
    <row r="655" spans="1:17" x14ac:dyDescent="0.2">
      <c r="A655" s="7" t="s">
        <v>792</v>
      </c>
    </row>
    <row r="656" spans="1:17" x14ac:dyDescent="0.2">
      <c r="A656" s="7" t="s">
        <v>18</v>
      </c>
    </row>
    <row r="659" spans="1:17" x14ac:dyDescent="0.2">
      <c r="A659" s="6" t="s">
        <v>354</v>
      </c>
    </row>
    <row r="660" spans="1:17" x14ac:dyDescent="0.2">
      <c r="A660" s="11">
        <v>35</v>
      </c>
      <c r="B660" s="1" t="s">
        <v>355</v>
      </c>
      <c r="C660" s="1">
        <v>9330.6</v>
      </c>
      <c r="D660" s="1">
        <v>0</v>
      </c>
      <c r="E660" s="1">
        <v>0</v>
      </c>
      <c r="F660" s="1">
        <v>200</v>
      </c>
      <c r="G660" s="1">
        <v>1607.58</v>
      </c>
      <c r="H660" s="1">
        <v>0</v>
      </c>
      <c r="I660" s="1">
        <v>0</v>
      </c>
      <c r="J660" s="1">
        <v>0</v>
      </c>
      <c r="K660" s="1">
        <v>1668.01</v>
      </c>
      <c r="L660" s="1">
        <v>103.31</v>
      </c>
      <c r="M660" s="1">
        <v>0</v>
      </c>
      <c r="N660" s="1">
        <v>0</v>
      </c>
      <c r="O660" s="1">
        <v>0</v>
      </c>
      <c r="P660" s="1">
        <v>0</v>
      </c>
      <c r="Q660" s="1">
        <v>9366.86</v>
      </c>
    </row>
    <row r="661" spans="1:17" x14ac:dyDescent="0.2">
      <c r="A661" s="11">
        <v>70</v>
      </c>
      <c r="B661" s="1" t="s">
        <v>356</v>
      </c>
      <c r="C661" s="1">
        <v>13025.55</v>
      </c>
      <c r="D661" s="1">
        <v>0</v>
      </c>
      <c r="E661" s="1">
        <v>0</v>
      </c>
      <c r="F661" s="1">
        <v>150</v>
      </c>
      <c r="G661" s="1">
        <v>2594.8200000000002</v>
      </c>
      <c r="H661" s="1">
        <v>800</v>
      </c>
      <c r="I661" s="1">
        <v>0</v>
      </c>
      <c r="J661" s="1">
        <v>0</v>
      </c>
      <c r="K661" s="1">
        <v>2710.45</v>
      </c>
      <c r="L661" s="1">
        <v>140.26</v>
      </c>
      <c r="M661" s="1">
        <v>0</v>
      </c>
      <c r="N661" s="1">
        <v>0</v>
      </c>
      <c r="O661" s="1">
        <v>0</v>
      </c>
      <c r="P661" s="1">
        <v>0</v>
      </c>
      <c r="Q661" s="1">
        <v>13719.66</v>
      </c>
    </row>
    <row r="662" spans="1:17" x14ac:dyDescent="0.2">
      <c r="A662" s="11">
        <v>92</v>
      </c>
      <c r="B662" s="1" t="s">
        <v>357</v>
      </c>
      <c r="C662" s="1">
        <v>6147.9</v>
      </c>
      <c r="D662" s="1">
        <v>0</v>
      </c>
      <c r="E662" s="1">
        <v>0</v>
      </c>
      <c r="F662" s="1">
        <v>150</v>
      </c>
      <c r="G662" s="1">
        <v>771.92</v>
      </c>
      <c r="H662" s="1">
        <v>850</v>
      </c>
      <c r="I662" s="1">
        <v>0</v>
      </c>
      <c r="J662" s="1">
        <v>0</v>
      </c>
      <c r="K662" s="1">
        <v>799.01</v>
      </c>
      <c r="L662" s="1">
        <v>71.48</v>
      </c>
      <c r="M662" s="1">
        <v>0</v>
      </c>
      <c r="N662" s="1">
        <v>0</v>
      </c>
      <c r="O662" s="1">
        <v>0</v>
      </c>
      <c r="P662" s="1">
        <v>0</v>
      </c>
      <c r="Q662" s="1">
        <v>7049.33</v>
      </c>
    </row>
    <row r="663" spans="1:17" x14ac:dyDescent="0.2">
      <c r="A663" s="11">
        <v>132</v>
      </c>
      <c r="B663" s="1" t="s">
        <v>358</v>
      </c>
      <c r="C663" s="1">
        <v>3370.5</v>
      </c>
      <c r="D663" s="1">
        <v>1011.15</v>
      </c>
      <c r="E663" s="1">
        <v>898.8</v>
      </c>
      <c r="F663" s="1">
        <v>200</v>
      </c>
      <c r="G663" s="1">
        <v>484.76</v>
      </c>
      <c r="H663" s="1">
        <v>0</v>
      </c>
      <c r="I663" s="1">
        <v>0</v>
      </c>
      <c r="J663" s="1">
        <v>0</v>
      </c>
      <c r="K663" s="1">
        <v>495.46</v>
      </c>
      <c r="L663" s="1">
        <v>43.7</v>
      </c>
      <c r="M663" s="1">
        <v>0</v>
      </c>
      <c r="N663" s="1">
        <v>0</v>
      </c>
      <c r="O663" s="1">
        <v>394</v>
      </c>
      <c r="P663" s="1">
        <v>0</v>
      </c>
      <c r="Q663" s="1">
        <v>5032.05</v>
      </c>
    </row>
    <row r="664" spans="1:17" x14ac:dyDescent="0.2">
      <c r="A664" s="11">
        <v>144</v>
      </c>
      <c r="B664" s="1" t="s">
        <v>359</v>
      </c>
      <c r="C664" s="1">
        <v>4624.2</v>
      </c>
      <c r="D664" s="1">
        <v>0</v>
      </c>
      <c r="E664" s="1">
        <v>125</v>
      </c>
      <c r="F664" s="1">
        <v>150</v>
      </c>
      <c r="G664" s="1">
        <v>470.72</v>
      </c>
      <c r="H664" s="1">
        <v>0</v>
      </c>
      <c r="I664" s="1">
        <v>0</v>
      </c>
      <c r="J664" s="1">
        <v>0</v>
      </c>
      <c r="K664" s="1">
        <v>481.1</v>
      </c>
      <c r="L664" s="1">
        <v>56.24</v>
      </c>
      <c r="M664" s="1">
        <v>0</v>
      </c>
      <c r="N664" s="1">
        <v>1000</v>
      </c>
      <c r="O664" s="1">
        <v>0</v>
      </c>
      <c r="P664" s="1">
        <v>0</v>
      </c>
      <c r="Q664" s="1">
        <v>3832.58</v>
      </c>
    </row>
    <row r="665" spans="1:17" x14ac:dyDescent="0.2">
      <c r="A665" s="11">
        <v>180</v>
      </c>
      <c r="B665" s="1" t="s">
        <v>360</v>
      </c>
      <c r="C665" s="1">
        <v>3997.2</v>
      </c>
      <c r="D665" s="1">
        <v>0</v>
      </c>
      <c r="E665" s="1">
        <v>0</v>
      </c>
      <c r="F665" s="1">
        <v>150</v>
      </c>
      <c r="G665" s="1">
        <v>350.41</v>
      </c>
      <c r="H665" s="1">
        <v>650</v>
      </c>
      <c r="I665" s="1">
        <v>0</v>
      </c>
      <c r="J665" s="1">
        <v>0</v>
      </c>
      <c r="K665" s="1">
        <v>354.15</v>
      </c>
      <c r="L665" s="1">
        <v>49.97</v>
      </c>
      <c r="M665" s="1">
        <v>0</v>
      </c>
      <c r="N665" s="1">
        <v>0</v>
      </c>
      <c r="O665" s="1">
        <v>0</v>
      </c>
      <c r="P665" s="1">
        <v>0</v>
      </c>
      <c r="Q665" s="1">
        <v>4743.49</v>
      </c>
    </row>
    <row r="666" spans="1:17" x14ac:dyDescent="0.2">
      <c r="A666" s="11">
        <v>217</v>
      </c>
      <c r="B666" s="1" t="s">
        <v>361</v>
      </c>
      <c r="C666" s="1">
        <v>8958</v>
      </c>
      <c r="D666" s="1">
        <v>0</v>
      </c>
      <c r="E666" s="1">
        <v>0</v>
      </c>
      <c r="F666" s="1">
        <v>165</v>
      </c>
      <c r="G666" s="1">
        <v>1501.92</v>
      </c>
      <c r="H666" s="1">
        <v>0</v>
      </c>
      <c r="I666" s="1">
        <v>0</v>
      </c>
      <c r="J666" s="1">
        <v>0</v>
      </c>
      <c r="K666" s="1">
        <v>1558.38</v>
      </c>
      <c r="L666" s="1">
        <v>99.58</v>
      </c>
      <c r="M666" s="1">
        <v>0</v>
      </c>
      <c r="N666" s="1">
        <v>0</v>
      </c>
      <c r="O666" s="1">
        <v>0</v>
      </c>
      <c r="P666" s="1">
        <v>0</v>
      </c>
      <c r="Q666" s="1">
        <v>8966.9599999999991</v>
      </c>
    </row>
    <row r="667" spans="1:17" x14ac:dyDescent="0.2">
      <c r="A667" s="11">
        <v>257</v>
      </c>
      <c r="B667" s="1" t="s">
        <v>362</v>
      </c>
      <c r="C667" s="1">
        <v>7436.55</v>
      </c>
      <c r="D667" s="1">
        <v>0</v>
      </c>
      <c r="E667" s="1">
        <v>0</v>
      </c>
      <c r="F667" s="1">
        <v>130</v>
      </c>
      <c r="G667" s="1">
        <v>1098.45</v>
      </c>
      <c r="H667" s="1">
        <v>1150</v>
      </c>
      <c r="I667" s="1">
        <v>0</v>
      </c>
      <c r="J667" s="1">
        <v>0</v>
      </c>
      <c r="K667" s="1">
        <v>1139.74</v>
      </c>
      <c r="L667" s="1">
        <v>84.37</v>
      </c>
      <c r="M667" s="1">
        <v>0</v>
      </c>
      <c r="N667" s="1">
        <v>0</v>
      </c>
      <c r="O667" s="1">
        <v>0</v>
      </c>
      <c r="P667" s="1">
        <v>0</v>
      </c>
      <c r="Q667" s="1">
        <v>8590.89</v>
      </c>
    </row>
    <row r="668" spans="1:17" x14ac:dyDescent="0.2">
      <c r="A668" s="11">
        <v>328</v>
      </c>
      <c r="B668" s="1" t="s">
        <v>363</v>
      </c>
      <c r="C668" s="1">
        <v>3210</v>
      </c>
      <c r="D668" s="1">
        <v>0</v>
      </c>
      <c r="E668" s="1">
        <v>60</v>
      </c>
      <c r="F668" s="1">
        <v>150</v>
      </c>
      <c r="G668" s="1">
        <v>141.69999999999999</v>
      </c>
      <c r="H668" s="1">
        <v>0</v>
      </c>
      <c r="I668" s="1">
        <v>0</v>
      </c>
      <c r="J668" s="1">
        <v>0</v>
      </c>
      <c r="K668" s="1">
        <v>144.94999999999999</v>
      </c>
      <c r="L668" s="1">
        <v>42.1</v>
      </c>
      <c r="M668" s="1">
        <v>0</v>
      </c>
      <c r="N668" s="1">
        <v>0</v>
      </c>
      <c r="O668" s="1">
        <v>0</v>
      </c>
      <c r="P668" s="1">
        <v>0</v>
      </c>
      <c r="Q668" s="1">
        <v>3374.65</v>
      </c>
    </row>
    <row r="669" spans="1:17" x14ac:dyDescent="0.2">
      <c r="A669" s="11">
        <v>352</v>
      </c>
      <c r="B669" s="1" t="s">
        <v>364</v>
      </c>
      <c r="C669" s="1">
        <v>4357.6499999999996</v>
      </c>
      <c r="D669" s="1">
        <v>0</v>
      </c>
      <c r="E669" s="1">
        <v>500</v>
      </c>
      <c r="F669" s="1">
        <v>130</v>
      </c>
      <c r="G669" s="1">
        <v>487.13</v>
      </c>
      <c r="H669" s="1">
        <v>1300</v>
      </c>
      <c r="I669" s="1">
        <v>0</v>
      </c>
      <c r="J669" s="1">
        <v>0</v>
      </c>
      <c r="K669" s="1">
        <v>497.88</v>
      </c>
      <c r="L669" s="1">
        <v>53.58</v>
      </c>
      <c r="M669" s="1">
        <v>0</v>
      </c>
      <c r="N669" s="1">
        <v>0</v>
      </c>
      <c r="O669" s="1">
        <v>0</v>
      </c>
      <c r="P669" s="1">
        <v>0</v>
      </c>
      <c r="Q669" s="1">
        <v>6223.32</v>
      </c>
    </row>
    <row r="670" spans="1:17" x14ac:dyDescent="0.2">
      <c r="A670" s="11">
        <v>641</v>
      </c>
      <c r="B670" s="1" t="s">
        <v>365</v>
      </c>
      <c r="C670" s="1">
        <v>4749.6000000000004</v>
      </c>
      <c r="D670" s="1">
        <v>0</v>
      </c>
      <c r="E670" s="1">
        <v>500</v>
      </c>
      <c r="F670" s="1">
        <v>130</v>
      </c>
      <c r="G670" s="1">
        <v>566.54999999999995</v>
      </c>
      <c r="H670" s="1">
        <v>550</v>
      </c>
      <c r="I670" s="1">
        <v>0</v>
      </c>
      <c r="J670" s="1">
        <v>0</v>
      </c>
      <c r="K670" s="1">
        <v>581.58000000000004</v>
      </c>
      <c r="L670" s="1">
        <v>57.5</v>
      </c>
      <c r="M670" s="1">
        <v>0</v>
      </c>
      <c r="N670" s="1">
        <v>0</v>
      </c>
      <c r="O670" s="1">
        <v>0</v>
      </c>
      <c r="P670" s="1">
        <v>0</v>
      </c>
      <c r="Q670" s="1">
        <v>5857.07</v>
      </c>
    </row>
    <row r="671" spans="1:17" x14ac:dyDescent="0.2">
      <c r="A671" s="11">
        <v>671</v>
      </c>
      <c r="B671" s="1" t="s">
        <v>366</v>
      </c>
      <c r="C671" s="1">
        <v>4294.95</v>
      </c>
      <c r="D671" s="1">
        <v>1288.48</v>
      </c>
      <c r="E671" s="1">
        <v>1145.32</v>
      </c>
      <c r="F671" s="1">
        <v>130</v>
      </c>
      <c r="G671" s="1">
        <v>750.82</v>
      </c>
      <c r="H671" s="1">
        <v>650</v>
      </c>
      <c r="I671" s="1">
        <v>0</v>
      </c>
      <c r="J671" s="1">
        <v>0</v>
      </c>
      <c r="K671" s="1">
        <v>776.69</v>
      </c>
      <c r="L671" s="1">
        <v>52.95</v>
      </c>
      <c r="M671" s="1">
        <v>0</v>
      </c>
      <c r="N671" s="1">
        <v>0</v>
      </c>
      <c r="O671" s="1">
        <v>0</v>
      </c>
      <c r="P671" s="1">
        <v>0</v>
      </c>
      <c r="Q671" s="1">
        <v>7429.93</v>
      </c>
    </row>
    <row r="672" spans="1:17" x14ac:dyDescent="0.2">
      <c r="A672" s="11">
        <v>1022</v>
      </c>
      <c r="B672" s="1" t="s">
        <v>367</v>
      </c>
      <c r="C672" s="1">
        <v>5627.4</v>
      </c>
      <c r="D672" s="1">
        <v>0</v>
      </c>
      <c r="E672" s="1">
        <v>0</v>
      </c>
      <c r="F672" s="1">
        <v>110</v>
      </c>
      <c r="G672" s="1">
        <v>641.69000000000005</v>
      </c>
      <c r="H672" s="1">
        <v>0</v>
      </c>
      <c r="I672" s="1">
        <v>0</v>
      </c>
      <c r="J672" s="1">
        <v>0</v>
      </c>
      <c r="K672" s="1">
        <v>659.16</v>
      </c>
      <c r="L672" s="1">
        <v>66.27</v>
      </c>
      <c r="M672" s="1">
        <v>0</v>
      </c>
      <c r="N672" s="1">
        <v>0</v>
      </c>
      <c r="O672" s="1">
        <v>0</v>
      </c>
      <c r="P672" s="1">
        <v>0</v>
      </c>
      <c r="Q672" s="1">
        <v>5653.66</v>
      </c>
    </row>
    <row r="673" spans="1:17" x14ac:dyDescent="0.2">
      <c r="A673" s="11">
        <v>1120</v>
      </c>
      <c r="B673" s="1" t="s">
        <v>368</v>
      </c>
      <c r="C673" s="1">
        <v>3482.85</v>
      </c>
      <c r="D673" s="1">
        <v>1044.8599999999999</v>
      </c>
      <c r="E673" s="1">
        <v>928.76</v>
      </c>
      <c r="F673" s="1">
        <v>110</v>
      </c>
      <c r="G673" s="1">
        <v>497.6</v>
      </c>
      <c r="H673" s="1">
        <v>0</v>
      </c>
      <c r="I673" s="1">
        <v>0</v>
      </c>
      <c r="J673" s="1">
        <v>0</v>
      </c>
      <c r="K673" s="1">
        <v>509.09</v>
      </c>
      <c r="L673" s="1">
        <v>44.83</v>
      </c>
      <c r="M673" s="1">
        <v>0</v>
      </c>
      <c r="N673" s="1">
        <v>0</v>
      </c>
      <c r="O673" s="1">
        <v>0</v>
      </c>
      <c r="P673" s="1">
        <v>0</v>
      </c>
      <c r="Q673" s="1">
        <v>5510.15</v>
      </c>
    </row>
    <row r="674" spans="1:17" x14ac:dyDescent="0.2">
      <c r="A674" s="11">
        <v>1121</v>
      </c>
      <c r="B674" s="1" t="s">
        <v>369</v>
      </c>
      <c r="C674" s="1">
        <v>4185.3</v>
      </c>
      <c r="D674" s="1">
        <v>1255.5899999999999</v>
      </c>
      <c r="E674" s="1">
        <v>1116.08</v>
      </c>
      <c r="F674" s="1">
        <v>110</v>
      </c>
      <c r="G674" s="1">
        <v>706.65</v>
      </c>
      <c r="H674" s="1">
        <v>1150</v>
      </c>
      <c r="I674" s="1">
        <v>0</v>
      </c>
      <c r="J674" s="1">
        <v>0</v>
      </c>
      <c r="K674" s="1">
        <v>729.81</v>
      </c>
      <c r="L674" s="1">
        <v>51.85</v>
      </c>
      <c r="M674" s="1">
        <v>0</v>
      </c>
      <c r="N674" s="1">
        <v>0</v>
      </c>
      <c r="O674" s="1">
        <v>0</v>
      </c>
      <c r="P674" s="1">
        <v>0</v>
      </c>
      <c r="Q674" s="1">
        <v>7741.96</v>
      </c>
    </row>
    <row r="675" spans="1:17" x14ac:dyDescent="0.2">
      <c r="A675" s="11">
        <v>1124</v>
      </c>
      <c r="B675" s="1" t="s">
        <v>370</v>
      </c>
      <c r="C675" s="1">
        <v>3418.65</v>
      </c>
      <c r="D675" s="1">
        <v>0</v>
      </c>
      <c r="E675" s="1">
        <v>0</v>
      </c>
      <c r="F675" s="1">
        <v>110</v>
      </c>
      <c r="G675" s="1">
        <v>264.11</v>
      </c>
      <c r="H675" s="1">
        <v>0</v>
      </c>
      <c r="I675" s="1">
        <v>0</v>
      </c>
      <c r="J675" s="1">
        <v>0</v>
      </c>
      <c r="K675" s="1">
        <v>277.47000000000003</v>
      </c>
      <c r="L675" s="1">
        <v>44.19</v>
      </c>
      <c r="M675" s="1">
        <v>0</v>
      </c>
      <c r="N675" s="1">
        <v>0</v>
      </c>
      <c r="O675" s="1">
        <v>0</v>
      </c>
      <c r="P675" s="1">
        <v>0</v>
      </c>
      <c r="Q675" s="1">
        <v>3471.1</v>
      </c>
    </row>
    <row r="676" spans="1:17" x14ac:dyDescent="0.2">
      <c r="A676" s="11">
        <v>1125</v>
      </c>
      <c r="B676" s="1" t="s">
        <v>371</v>
      </c>
      <c r="C676" s="1">
        <v>2593.0500000000002</v>
      </c>
      <c r="D676" s="1">
        <v>0</v>
      </c>
      <c r="E676" s="1">
        <v>60</v>
      </c>
      <c r="F676" s="1">
        <v>110</v>
      </c>
      <c r="G676" s="1">
        <v>22.24</v>
      </c>
      <c r="H676" s="1">
        <v>0</v>
      </c>
      <c r="I676" s="1">
        <v>0</v>
      </c>
      <c r="J676" s="1">
        <v>0</v>
      </c>
      <c r="K676" s="1">
        <v>22.48</v>
      </c>
      <c r="L676" s="1">
        <v>35.93</v>
      </c>
      <c r="M676" s="1">
        <v>0</v>
      </c>
      <c r="N676" s="1">
        <v>0</v>
      </c>
      <c r="O676" s="1">
        <v>0</v>
      </c>
      <c r="P676" s="1">
        <v>0</v>
      </c>
      <c r="Q676" s="1">
        <v>2726.88</v>
      </c>
    </row>
    <row r="677" spans="1:17" x14ac:dyDescent="0.2">
      <c r="A677" s="11">
        <v>1152</v>
      </c>
      <c r="B677" s="1" t="s">
        <v>372</v>
      </c>
      <c r="C677" s="1">
        <v>2593.0500000000002</v>
      </c>
      <c r="D677" s="1">
        <v>0</v>
      </c>
      <c r="E677" s="1">
        <v>90</v>
      </c>
      <c r="F677" s="1">
        <v>110</v>
      </c>
      <c r="G677" s="1">
        <v>0</v>
      </c>
      <c r="H677" s="1">
        <v>0</v>
      </c>
      <c r="I677" s="1">
        <v>0</v>
      </c>
      <c r="J677" s="1">
        <v>0</v>
      </c>
      <c r="K677" s="1">
        <v>23.32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2769.73</v>
      </c>
    </row>
    <row r="678" spans="1:17" x14ac:dyDescent="0.2">
      <c r="A678" s="11">
        <v>1508</v>
      </c>
      <c r="B678" s="1" t="s">
        <v>373</v>
      </c>
      <c r="C678" s="1">
        <v>2593.0500000000002</v>
      </c>
      <c r="D678" s="1">
        <v>0</v>
      </c>
      <c r="E678" s="1">
        <v>0</v>
      </c>
      <c r="F678" s="1">
        <v>110</v>
      </c>
      <c r="G678" s="1">
        <v>0</v>
      </c>
      <c r="H678" s="1">
        <v>0</v>
      </c>
      <c r="I678" s="1">
        <v>0</v>
      </c>
      <c r="J678" s="1">
        <v>0</v>
      </c>
      <c r="K678" s="1">
        <v>13.53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2689.52</v>
      </c>
    </row>
    <row r="679" spans="1:17" x14ac:dyDescent="0.2">
      <c r="A679" s="11">
        <v>1634</v>
      </c>
      <c r="B679" s="1" t="s">
        <v>374</v>
      </c>
      <c r="C679" s="1">
        <v>2700</v>
      </c>
      <c r="D679" s="1">
        <v>0</v>
      </c>
      <c r="E679" s="1">
        <v>0</v>
      </c>
      <c r="F679" s="1">
        <v>110</v>
      </c>
      <c r="G679" s="1">
        <v>27.9</v>
      </c>
      <c r="H679" s="1">
        <v>0</v>
      </c>
      <c r="I679" s="1">
        <v>0</v>
      </c>
      <c r="J679" s="1">
        <v>0</v>
      </c>
      <c r="K679" s="1">
        <v>28.2</v>
      </c>
      <c r="L679" s="1">
        <v>37</v>
      </c>
      <c r="M679" s="1">
        <v>0</v>
      </c>
      <c r="N679" s="1">
        <v>0</v>
      </c>
      <c r="O679" s="1">
        <v>0</v>
      </c>
      <c r="P679" s="1">
        <v>0</v>
      </c>
      <c r="Q679" s="1">
        <v>2772.7</v>
      </c>
    </row>
    <row r="680" spans="1:17" x14ac:dyDescent="0.2">
      <c r="A680" s="11">
        <v>1681</v>
      </c>
      <c r="B680" s="1" t="s">
        <v>375</v>
      </c>
      <c r="C680" s="1">
        <v>3226.05</v>
      </c>
      <c r="D680" s="1">
        <v>0</v>
      </c>
      <c r="E680" s="1">
        <v>0</v>
      </c>
      <c r="F680" s="1">
        <v>110</v>
      </c>
      <c r="G680" s="1">
        <v>0</v>
      </c>
      <c r="H680" s="1">
        <v>0</v>
      </c>
      <c r="I680" s="1">
        <v>0</v>
      </c>
      <c r="J680" s="1">
        <v>0</v>
      </c>
      <c r="K680" s="1">
        <v>102.67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3233.38</v>
      </c>
    </row>
    <row r="681" spans="1:17" x14ac:dyDescent="0.2">
      <c r="A681" s="11">
        <v>1693</v>
      </c>
      <c r="B681" s="1" t="s">
        <v>376</v>
      </c>
      <c r="C681" s="1">
        <v>2840.85</v>
      </c>
      <c r="D681" s="1">
        <v>331.43</v>
      </c>
      <c r="E681" s="1">
        <v>1500</v>
      </c>
      <c r="F681" s="1">
        <v>110</v>
      </c>
      <c r="G681" s="1">
        <v>419.3</v>
      </c>
      <c r="H681" s="1">
        <v>0</v>
      </c>
      <c r="I681" s="1">
        <v>0</v>
      </c>
      <c r="J681" s="1">
        <v>0</v>
      </c>
      <c r="K681" s="1">
        <v>427.66</v>
      </c>
      <c r="L681" s="1">
        <v>38.409999999999997</v>
      </c>
      <c r="M681" s="1">
        <v>0</v>
      </c>
      <c r="N681" s="1">
        <v>0</v>
      </c>
      <c r="O681" s="1">
        <v>0</v>
      </c>
      <c r="P681" s="1">
        <v>0</v>
      </c>
      <c r="Q681" s="1">
        <v>4735.51</v>
      </c>
    </row>
    <row r="682" spans="1:17" x14ac:dyDescent="0.2">
      <c r="A682" s="11">
        <v>1826</v>
      </c>
      <c r="B682" s="1" t="s">
        <v>377</v>
      </c>
      <c r="C682" s="1">
        <v>8694</v>
      </c>
      <c r="D682" s="1">
        <v>0</v>
      </c>
      <c r="E682" s="1">
        <v>2000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1593.43</v>
      </c>
      <c r="L682" s="1">
        <v>0</v>
      </c>
      <c r="M682" s="1">
        <v>0</v>
      </c>
      <c r="N682" s="1">
        <v>0</v>
      </c>
      <c r="O682" s="1">
        <v>1116</v>
      </c>
      <c r="P682" s="1">
        <v>0</v>
      </c>
      <c r="Q682" s="1">
        <v>8079.57</v>
      </c>
    </row>
    <row r="683" spans="1:17" x14ac:dyDescent="0.2">
      <c r="A683" s="11">
        <v>2018</v>
      </c>
      <c r="B683" s="1" t="s">
        <v>378</v>
      </c>
      <c r="C683" s="1">
        <v>3595.2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266.31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3423.89</v>
      </c>
    </row>
    <row r="684" spans="1:17" x14ac:dyDescent="0.2">
      <c r="A684" s="11">
        <v>2186</v>
      </c>
      <c r="B684" s="1" t="s">
        <v>379</v>
      </c>
      <c r="C684" s="1">
        <v>3424.05</v>
      </c>
      <c r="D684" s="1">
        <v>1027.22</v>
      </c>
      <c r="E684" s="1">
        <v>570.66999999999996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365.66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4751.28</v>
      </c>
    </row>
    <row r="685" spans="1:17" x14ac:dyDescent="0.2">
      <c r="A685" s="11">
        <v>2367</v>
      </c>
      <c r="B685" s="1" t="s">
        <v>380</v>
      </c>
      <c r="C685" s="1">
        <v>4294.95</v>
      </c>
      <c r="D685" s="1">
        <v>0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342.44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4047.51</v>
      </c>
    </row>
    <row r="686" spans="1:17" x14ac:dyDescent="0.2">
      <c r="A686" s="11">
        <v>2436</v>
      </c>
      <c r="B686" s="1" t="s">
        <v>381</v>
      </c>
      <c r="C686" s="1">
        <v>5376.75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497.4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4974.3500000000004</v>
      </c>
    </row>
    <row r="687" spans="1:17" x14ac:dyDescent="0.2">
      <c r="A687" s="11">
        <v>2453</v>
      </c>
      <c r="B687" s="1" t="s">
        <v>382</v>
      </c>
      <c r="C687" s="1">
        <v>2593.0500000000002</v>
      </c>
      <c r="D687" s="1">
        <v>0</v>
      </c>
      <c r="E687" s="1">
        <v>90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21.69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2756.36</v>
      </c>
    </row>
    <row r="688" spans="1:17" x14ac:dyDescent="0.2">
      <c r="A688" s="11">
        <v>2482</v>
      </c>
      <c r="B688" s="1" t="s">
        <v>383</v>
      </c>
      <c r="C688" s="1">
        <v>3868.05</v>
      </c>
      <c r="D688" s="1">
        <v>0</v>
      </c>
      <c r="E688" s="1">
        <v>0</v>
      </c>
      <c r="F688" s="1">
        <v>95</v>
      </c>
      <c r="G688" s="1">
        <v>0</v>
      </c>
      <c r="H688" s="1">
        <v>0</v>
      </c>
      <c r="I688" s="1">
        <v>0</v>
      </c>
      <c r="J688" s="1">
        <v>0</v>
      </c>
      <c r="K688" s="1">
        <v>295.99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3667.06</v>
      </c>
    </row>
    <row r="689" spans="1:17" x14ac:dyDescent="0.2">
      <c r="A689" s="11">
        <v>2547</v>
      </c>
      <c r="B689" s="1" t="s">
        <v>384</v>
      </c>
      <c r="C689" s="1">
        <v>3868.05</v>
      </c>
      <c r="D689" s="1">
        <v>1160.4100000000001</v>
      </c>
      <c r="E689" s="1">
        <v>1160.4100000000001</v>
      </c>
      <c r="F689" s="1">
        <v>80</v>
      </c>
      <c r="G689" s="1">
        <v>0</v>
      </c>
      <c r="H689" s="1">
        <v>0</v>
      </c>
      <c r="I689" s="1">
        <v>0</v>
      </c>
      <c r="J689" s="1">
        <v>0</v>
      </c>
      <c r="K689" s="1">
        <v>535.44000000000005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5733.43</v>
      </c>
    </row>
    <row r="690" spans="1:17" x14ac:dyDescent="0.2">
      <c r="A690" s="11">
        <v>2798</v>
      </c>
      <c r="B690" s="1" t="s">
        <v>385</v>
      </c>
      <c r="C690" s="1">
        <v>2593.0500000000002</v>
      </c>
      <c r="D690" s="1">
        <v>0</v>
      </c>
      <c r="E690" s="1">
        <v>150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26.59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2796.46</v>
      </c>
    </row>
    <row r="691" spans="1:17" x14ac:dyDescent="0.2">
      <c r="A691" s="11">
        <v>2876</v>
      </c>
      <c r="B691" s="1" t="s">
        <v>386</v>
      </c>
      <c r="C691" s="1">
        <v>2593.0500000000002</v>
      </c>
      <c r="D691" s="1">
        <v>0</v>
      </c>
      <c r="E691" s="1">
        <v>0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11.45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2661.6</v>
      </c>
    </row>
    <row r="692" spans="1:17" x14ac:dyDescent="0.2">
      <c r="A692" s="11">
        <v>2881</v>
      </c>
      <c r="B692" s="1" t="s">
        <v>387</v>
      </c>
      <c r="C692" s="1">
        <v>2593.0500000000002</v>
      </c>
      <c r="D692" s="1">
        <v>0</v>
      </c>
      <c r="E692" s="1">
        <v>90</v>
      </c>
      <c r="F692" s="1">
        <v>80</v>
      </c>
      <c r="G692" s="1">
        <v>0</v>
      </c>
      <c r="H692" s="1">
        <v>0</v>
      </c>
      <c r="I692" s="1">
        <v>0</v>
      </c>
      <c r="J692" s="1">
        <v>0</v>
      </c>
      <c r="K692" s="1">
        <v>20.059999999999999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2742.99</v>
      </c>
    </row>
    <row r="693" spans="1:17" x14ac:dyDescent="0.2">
      <c r="A693" s="11">
        <v>2886</v>
      </c>
      <c r="B693" s="1" t="s">
        <v>388</v>
      </c>
      <c r="C693" s="1">
        <v>2593.0500000000002</v>
      </c>
      <c r="D693" s="1">
        <v>0</v>
      </c>
      <c r="E693" s="1">
        <v>150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26.59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2796.46</v>
      </c>
    </row>
    <row r="694" spans="1:17" x14ac:dyDescent="0.2">
      <c r="A694" s="11">
        <v>2910</v>
      </c>
      <c r="B694" s="1" t="s">
        <v>389</v>
      </c>
      <c r="C694" s="1">
        <v>2593.0500000000002</v>
      </c>
      <c r="D694" s="1">
        <v>691.48</v>
      </c>
      <c r="E694" s="1">
        <v>0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47.88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3316.65</v>
      </c>
    </row>
    <row r="695" spans="1:17" x14ac:dyDescent="0.2">
      <c r="A695" s="11">
        <v>3052</v>
      </c>
      <c r="B695" s="1" t="s">
        <v>390</v>
      </c>
      <c r="C695" s="1">
        <v>2593.0500000000002</v>
      </c>
      <c r="D695" s="1">
        <v>0</v>
      </c>
      <c r="E695" s="1">
        <v>60</v>
      </c>
      <c r="F695" s="1">
        <v>80</v>
      </c>
      <c r="G695" s="1">
        <v>0</v>
      </c>
      <c r="H695" s="1">
        <v>0</v>
      </c>
      <c r="I695" s="1">
        <v>0</v>
      </c>
      <c r="J695" s="1">
        <v>0</v>
      </c>
      <c r="K695" s="1">
        <v>16.79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2716.26</v>
      </c>
    </row>
    <row r="696" spans="1:17" x14ac:dyDescent="0.2">
      <c r="A696" s="11">
        <v>3066</v>
      </c>
      <c r="B696" s="1" t="s">
        <v>391</v>
      </c>
      <c r="C696" s="1">
        <v>4294.95</v>
      </c>
      <c r="D696" s="1">
        <v>0</v>
      </c>
      <c r="E696" s="1">
        <v>0</v>
      </c>
      <c r="F696" s="1">
        <v>80</v>
      </c>
      <c r="G696" s="1">
        <v>0</v>
      </c>
      <c r="H696" s="1">
        <v>0</v>
      </c>
      <c r="I696" s="1">
        <v>0</v>
      </c>
      <c r="J696" s="1">
        <v>0</v>
      </c>
      <c r="K696" s="1">
        <v>340.81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4034.14</v>
      </c>
    </row>
    <row r="697" spans="1:17" x14ac:dyDescent="0.2">
      <c r="A697" s="11">
        <v>3154</v>
      </c>
      <c r="B697" s="1" t="s">
        <v>392</v>
      </c>
      <c r="C697" s="1">
        <v>2840.85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28.52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2812.33</v>
      </c>
    </row>
    <row r="698" spans="1:17" x14ac:dyDescent="0.2">
      <c r="A698" s="11">
        <v>3193</v>
      </c>
      <c r="B698" s="1" t="s">
        <v>393</v>
      </c>
      <c r="C698" s="1">
        <v>2593.0500000000002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-8.59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2601.64</v>
      </c>
    </row>
    <row r="699" spans="1:17" x14ac:dyDescent="0.2">
      <c r="A699" s="11">
        <v>3396</v>
      </c>
      <c r="B699" s="1" t="s">
        <v>394</v>
      </c>
      <c r="C699" s="1">
        <v>10339.65</v>
      </c>
      <c r="D699" s="1">
        <v>0</v>
      </c>
      <c r="E699" s="1">
        <v>2000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1924.65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10415</v>
      </c>
    </row>
    <row r="700" spans="1:17" x14ac:dyDescent="0.2">
      <c r="A700" s="11">
        <v>3632</v>
      </c>
      <c r="B700" s="1" t="s">
        <v>395</v>
      </c>
      <c r="C700" s="1">
        <v>3563.1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145.11000000000001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3417.99</v>
      </c>
    </row>
    <row r="701" spans="1:17" x14ac:dyDescent="0.2">
      <c r="A701" s="11">
        <v>3655</v>
      </c>
      <c r="B701" s="1" t="s">
        <v>396</v>
      </c>
      <c r="C701" s="1">
        <v>6210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628.86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5581.14</v>
      </c>
    </row>
    <row r="702" spans="1:17" x14ac:dyDescent="0.2">
      <c r="A702" s="11">
        <v>3794</v>
      </c>
      <c r="B702" s="1" t="s">
        <v>397</v>
      </c>
      <c r="C702" s="1">
        <v>5744.25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545.4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5198.8500000000004</v>
      </c>
    </row>
    <row r="703" spans="1:17" x14ac:dyDescent="0.2">
      <c r="A703" s="11">
        <v>3795</v>
      </c>
      <c r="B703" s="1" t="s">
        <v>398</v>
      </c>
      <c r="C703" s="1">
        <v>2593.0500000000002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-8.59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2601.64</v>
      </c>
    </row>
    <row r="704" spans="1:17" s="4" customFormat="1" x14ac:dyDescent="0.2">
      <c r="A704" s="9" t="s">
        <v>33</v>
      </c>
      <c r="C704" s="4" t="s">
        <v>34</v>
      </c>
      <c r="D704" s="4" t="s">
        <v>34</v>
      </c>
      <c r="E704" s="4" t="s">
        <v>34</v>
      </c>
      <c r="F704" s="4" t="s">
        <v>34</v>
      </c>
      <c r="G704" s="4" t="s">
        <v>34</v>
      </c>
      <c r="H704" s="4" t="s">
        <v>34</v>
      </c>
      <c r="I704" s="4" t="s">
        <v>34</v>
      </c>
      <c r="J704" s="4" t="s">
        <v>34</v>
      </c>
      <c r="K704" s="4" t="s">
        <v>34</v>
      </c>
      <c r="L704" s="4" t="s">
        <v>34</v>
      </c>
      <c r="M704" s="4" t="s">
        <v>34</v>
      </c>
      <c r="N704" s="4" t="s">
        <v>34</v>
      </c>
      <c r="O704" s="4" t="s">
        <v>34</v>
      </c>
      <c r="P704" s="4" t="s">
        <v>34</v>
      </c>
      <c r="Q704" s="4" t="s">
        <v>34</v>
      </c>
    </row>
    <row r="705" spans="1:17" x14ac:dyDescent="0.2">
      <c r="C705" s="10">
        <v>196214.25</v>
      </c>
      <c r="D705" s="10">
        <v>7810.62</v>
      </c>
      <c r="E705" s="10">
        <v>13195.04</v>
      </c>
      <c r="F705" s="10">
        <v>4240</v>
      </c>
      <c r="G705" s="10">
        <v>13406.27</v>
      </c>
      <c r="H705" s="10">
        <v>7100</v>
      </c>
      <c r="I705" s="10">
        <v>0</v>
      </c>
      <c r="J705" s="10">
        <v>-17.18</v>
      </c>
      <c r="K705" s="10">
        <v>21681.86</v>
      </c>
      <c r="L705" s="10">
        <v>1173.52</v>
      </c>
      <c r="M705" s="10">
        <v>0</v>
      </c>
      <c r="N705" s="10">
        <v>1000</v>
      </c>
      <c r="O705" s="10">
        <v>1510</v>
      </c>
      <c r="P705" s="10">
        <v>0</v>
      </c>
      <c r="Q705" s="10">
        <v>216617.98</v>
      </c>
    </row>
    <row r="706" spans="1:17" x14ac:dyDescent="0.2"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</row>
    <row r="707" spans="1:17" ht="24.95" customHeight="1" x14ac:dyDescent="0.2">
      <c r="A707" s="24" t="s">
        <v>0</v>
      </c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</row>
    <row r="708" spans="1:17" ht="15" x14ac:dyDescent="0.2">
      <c r="A708" s="22" t="s">
        <v>793</v>
      </c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</row>
    <row r="709" spans="1:17" ht="15" customHeight="1" x14ac:dyDescent="0.2">
      <c r="A709" s="23" t="s">
        <v>1</v>
      </c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</row>
    <row r="710" spans="1:17" x14ac:dyDescent="0.2">
      <c r="B710" s="3"/>
    </row>
    <row r="712" spans="1:17" s="15" customFormat="1" ht="34.5" thickBot="1" x14ac:dyDescent="0.3">
      <c r="A712" s="12" t="s">
        <v>794</v>
      </c>
      <c r="B712" s="13" t="s">
        <v>2</v>
      </c>
      <c r="C712" s="13" t="s">
        <v>3</v>
      </c>
      <c r="D712" s="13" t="s">
        <v>4</v>
      </c>
      <c r="E712" s="13" t="s">
        <v>5</v>
      </c>
      <c r="F712" s="13" t="s">
        <v>6</v>
      </c>
      <c r="G712" s="13" t="s">
        <v>7</v>
      </c>
      <c r="H712" s="13" t="s">
        <v>8</v>
      </c>
      <c r="I712" s="13" t="s">
        <v>9</v>
      </c>
      <c r="J712" s="13" t="s">
        <v>10</v>
      </c>
      <c r="K712" s="13" t="s">
        <v>11</v>
      </c>
      <c r="L712" s="13" t="s">
        <v>12</v>
      </c>
      <c r="M712" s="13" t="s">
        <v>13</v>
      </c>
      <c r="N712" s="13" t="s">
        <v>14</v>
      </c>
      <c r="O712" s="13" t="s">
        <v>15</v>
      </c>
      <c r="P712" s="13" t="s">
        <v>16</v>
      </c>
      <c r="Q712" s="14" t="s">
        <v>17</v>
      </c>
    </row>
    <row r="713" spans="1:17" ht="12" thickTop="1" x14ac:dyDescent="0.2"/>
    <row r="714" spans="1:17" x14ac:dyDescent="0.2">
      <c r="A714" s="7" t="s">
        <v>792</v>
      </c>
    </row>
    <row r="715" spans="1:17" x14ac:dyDescent="0.2">
      <c r="A715" s="7" t="s">
        <v>18</v>
      </c>
    </row>
    <row r="718" spans="1:17" x14ac:dyDescent="0.2">
      <c r="A718" s="6" t="s">
        <v>399</v>
      </c>
    </row>
    <row r="719" spans="1:17" x14ac:dyDescent="0.2">
      <c r="A719" s="11">
        <v>23</v>
      </c>
      <c r="B719" s="1" t="s">
        <v>400</v>
      </c>
      <c r="C719" s="1">
        <v>5585.7</v>
      </c>
      <c r="D719" s="1">
        <v>0</v>
      </c>
      <c r="E719" s="1">
        <v>0</v>
      </c>
      <c r="F719" s="1">
        <v>130</v>
      </c>
      <c r="G719" s="1">
        <v>0</v>
      </c>
      <c r="H719" s="1">
        <v>0</v>
      </c>
      <c r="I719" s="1">
        <v>0</v>
      </c>
      <c r="J719" s="1">
        <v>0</v>
      </c>
      <c r="K719" s="1">
        <v>540.29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5175.41</v>
      </c>
    </row>
    <row r="720" spans="1:17" x14ac:dyDescent="0.2">
      <c r="A720" s="11">
        <v>313</v>
      </c>
      <c r="B720" s="1" t="s">
        <v>401</v>
      </c>
      <c r="C720" s="1">
        <v>5407.95</v>
      </c>
      <c r="D720" s="1">
        <v>811.19</v>
      </c>
      <c r="E720" s="1">
        <v>0</v>
      </c>
      <c r="F720" s="1">
        <v>130</v>
      </c>
      <c r="G720" s="1">
        <v>685.25</v>
      </c>
      <c r="H720" s="1">
        <v>0</v>
      </c>
      <c r="I720" s="1">
        <v>0</v>
      </c>
      <c r="J720" s="1">
        <v>0</v>
      </c>
      <c r="K720" s="1">
        <v>704.81</v>
      </c>
      <c r="L720" s="1">
        <v>64.08</v>
      </c>
      <c r="M720" s="1">
        <v>0</v>
      </c>
      <c r="N720" s="1">
        <v>0</v>
      </c>
      <c r="O720" s="1">
        <v>0</v>
      </c>
      <c r="P720" s="1">
        <v>0</v>
      </c>
      <c r="Q720" s="1">
        <v>6265.5</v>
      </c>
    </row>
    <row r="721" spans="1:17" x14ac:dyDescent="0.2">
      <c r="A721" s="11">
        <v>1057</v>
      </c>
      <c r="B721" s="1" t="s">
        <v>402</v>
      </c>
      <c r="C721" s="1">
        <v>4969.05</v>
      </c>
      <c r="D721" s="1">
        <v>1490.71</v>
      </c>
      <c r="E721" s="1">
        <v>1077</v>
      </c>
      <c r="F721" s="1">
        <v>110</v>
      </c>
      <c r="G721" s="1">
        <v>926.02</v>
      </c>
      <c r="H721" s="1">
        <v>0</v>
      </c>
      <c r="I721" s="1">
        <v>0</v>
      </c>
      <c r="J721" s="1">
        <v>0</v>
      </c>
      <c r="K721" s="1">
        <v>960.84</v>
      </c>
      <c r="L721" s="1">
        <v>59.69</v>
      </c>
      <c r="M721" s="1">
        <v>0</v>
      </c>
      <c r="N721" s="1">
        <v>0</v>
      </c>
      <c r="O721" s="1">
        <v>0</v>
      </c>
      <c r="P721" s="1">
        <v>0</v>
      </c>
      <c r="Q721" s="1">
        <v>7552.25</v>
      </c>
    </row>
    <row r="722" spans="1:17" x14ac:dyDescent="0.2">
      <c r="A722" s="11">
        <v>1965</v>
      </c>
      <c r="B722" s="1" t="s">
        <v>403</v>
      </c>
      <c r="C722" s="1">
        <v>3675.45</v>
      </c>
      <c r="D722" s="1">
        <v>367.55</v>
      </c>
      <c r="E722" s="1">
        <v>0</v>
      </c>
      <c r="F722" s="1">
        <v>95</v>
      </c>
      <c r="G722" s="1">
        <v>0</v>
      </c>
      <c r="H722" s="1">
        <v>0</v>
      </c>
      <c r="I722" s="1">
        <v>0</v>
      </c>
      <c r="J722" s="1">
        <v>0</v>
      </c>
      <c r="K722" s="1">
        <v>295.02999999999997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3842.97</v>
      </c>
    </row>
    <row r="723" spans="1:17" x14ac:dyDescent="0.2">
      <c r="A723" s="11">
        <v>2175</v>
      </c>
      <c r="B723" s="1" t="s">
        <v>404</v>
      </c>
      <c r="C723" s="1">
        <v>2969.25</v>
      </c>
      <c r="D723" s="1">
        <v>0</v>
      </c>
      <c r="E723" s="1">
        <v>700</v>
      </c>
      <c r="F723" s="1">
        <v>95</v>
      </c>
      <c r="G723" s="1">
        <v>0</v>
      </c>
      <c r="H723" s="1">
        <v>0</v>
      </c>
      <c r="I723" s="1">
        <v>0</v>
      </c>
      <c r="J723" s="1">
        <v>0</v>
      </c>
      <c r="K723" s="1">
        <v>274.36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3489.89</v>
      </c>
    </row>
    <row r="724" spans="1:17" x14ac:dyDescent="0.2">
      <c r="A724" s="11">
        <v>2792</v>
      </c>
      <c r="B724" s="1" t="s">
        <v>405</v>
      </c>
      <c r="C724" s="1">
        <v>4294.95</v>
      </c>
      <c r="D724" s="1">
        <v>0</v>
      </c>
      <c r="E724" s="1">
        <v>0</v>
      </c>
      <c r="F724" s="1">
        <v>80</v>
      </c>
      <c r="G724" s="1">
        <v>0</v>
      </c>
      <c r="H724" s="1">
        <v>0</v>
      </c>
      <c r="I724" s="1">
        <v>0</v>
      </c>
      <c r="J724" s="1">
        <v>0</v>
      </c>
      <c r="K724" s="1">
        <v>340.81</v>
      </c>
      <c r="L724" s="1">
        <v>0</v>
      </c>
      <c r="M724" s="1">
        <v>0</v>
      </c>
      <c r="N724" s="1">
        <v>0</v>
      </c>
      <c r="O724" s="1">
        <v>998</v>
      </c>
      <c r="P724" s="1">
        <v>0</v>
      </c>
      <c r="Q724" s="1">
        <v>3036.14</v>
      </c>
    </row>
    <row r="725" spans="1:17" x14ac:dyDescent="0.2">
      <c r="A725" s="11">
        <v>3017</v>
      </c>
      <c r="B725" s="1" t="s">
        <v>406</v>
      </c>
      <c r="C725" s="1">
        <v>4483.05</v>
      </c>
      <c r="D725" s="1">
        <v>1344.91</v>
      </c>
      <c r="E725" s="1">
        <v>972</v>
      </c>
      <c r="F725" s="1">
        <v>80</v>
      </c>
      <c r="G725" s="1">
        <v>0</v>
      </c>
      <c r="H725" s="1">
        <v>0</v>
      </c>
      <c r="I725" s="1">
        <v>0</v>
      </c>
      <c r="J725" s="1">
        <v>0</v>
      </c>
      <c r="K725" s="1">
        <v>628.41999999999996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6251.54</v>
      </c>
    </row>
    <row r="726" spans="1:17" x14ac:dyDescent="0.2">
      <c r="A726" s="11">
        <v>3868</v>
      </c>
      <c r="B726" s="1" t="s">
        <v>407</v>
      </c>
      <c r="C726" s="1">
        <v>7369.5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863.02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6506.48</v>
      </c>
    </row>
    <row r="727" spans="1:17" s="4" customFormat="1" x14ac:dyDescent="0.2">
      <c r="A727" s="9" t="s">
        <v>33</v>
      </c>
      <c r="C727" s="4" t="s">
        <v>34</v>
      </c>
      <c r="D727" s="4" t="s">
        <v>34</v>
      </c>
      <c r="E727" s="4" t="s">
        <v>34</v>
      </c>
      <c r="F727" s="4" t="s">
        <v>34</v>
      </c>
      <c r="G727" s="4" t="s">
        <v>34</v>
      </c>
      <c r="H727" s="4" t="s">
        <v>34</v>
      </c>
      <c r="I727" s="4" t="s">
        <v>34</v>
      </c>
      <c r="J727" s="4" t="s">
        <v>34</v>
      </c>
      <c r="K727" s="4" t="s">
        <v>34</v>
      </c>
      <c r="L727" s="4" t="s">
        <v>34</v>
      </c>
      <c r="M727" s="4" t="s">
        <v>34</v>
      </c>
      <c r="N727" s="4" t="s">
        <v>34</v>
      </c>
      <c r="O727" s="4" t="s">
        <v>34</v>
      </c>
      <c r="P727" s="4" t="s">
        <v>34</v>
      </c>
      <c r="Q727" s="4" t="s">
        <v>34</v>
      </c>
    </row>
    <row r="728" spans="1:17" x14ac:dyDescent="0.2">
      <c r="C728" s="10">
        <v>38754.9</v>
      </c>
      <c r="D728" s="10">
        <v>4014.36</v>
      </c>
      <c r="E728" s="10">
        <v>2749</v>
      </c>
      <c r="F728" s="10">
        <v>720</v>
      </c>
      <c r="G728" s="10">
        <v>1611.27</v>
      </c>
      <c r="H728" s="10">
        <v>0</v>
      </c>
      <c r="I728" s="10">
        <v>0</v>
      </c>
      <c r="J728" s="10">
        <v>0</v>
      </c>
      <c r="K728" s="10">
        <v>4607.58</v>
      </c>
      <c r="L728" s="10">
        <v>123.77</v>
      </c>
      <c r="M728" s="10">
        <v>0</v>
      </c>
      <c r="N728" s="10">
        <v>0</v>
      </c>
      <c r="O728" s="10">
        <v>998</v>
      </c>
      <c r="P728" s="10">
        <v>0</v>
      </c>
      <c r="Q728" s="10">
        <v>42120.18</v>
      </c>
    </row>
    <row r="729" spans="1:17" x14ac:dyDescent="0.2"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</row>
    <row r="730" spans="1:17" ht="24.95" customHeight="1" x14ac:dyDescent="0.2">
      <c r="A730" s="24" t="s">
        <v>0</v>
      </c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</row>
    <row r="731" spans="1:17" ht="15" x14ac:dyDescent="0.2">
      <c r="A731" s="22" t="s">
        <v>793</v>
      </c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</row>
    <row r="732" spans="1:17" ht="15" customHeight="1" x14ac:dyDescent="0.2">
      <c r="A732" s="23" t="s">
        <v>1</v>
      </c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</row>
    <row r="733" spans="1:17" x14ac:dyDescent="0.2">
      <c r="B733" s="3"/>
    </row>
    <row r="735" spans="1:17" s="15" customFormat="1" ht="34.5" thickBot="1" x14ac:dyDescent="0.3">
      <c r="A735" s="12" t="s">
        <v>794</v>
      </c>
      <c r="B735" s="13" t="s">
        <v>2</v>
      </c>
      <c r="C735" s="13" t="s">
        <v>3</v>
      </c>
      <c r="D735" s="13" t="s">
        <v>4</v>
      </c>
      <c r="E735" s="13" t="s">
        <v>5</v>
      </c>
      <c r="F735" s="13" t="s">
        <v>6</v>
      </c>
      <c r="G735" s="13" t="s">
        <v>7</v>
      </c>
      <c r="H735" s="13" t="s">
        <v>8</v>
      </c>
      <c r="I735" s="13" t="s">
        <v>9</v>
      </c>
      <c r="J735" s="13" t="s">
        <v>10</v>
      </c>
      <c r="K735" s="13" t="s">
        <v>11</v>
      </c>
      <c r="L735" s="13" t="s">
        <v>12</v>
      </c>
      <c r="M735" s="13" t="s">
        <v>13</v>
      </c>
      <c r="N735" s="13" t="s">
        <v>14</v>
      </c>
      <c r="O735" s="13" t="s">
        <v>15</v>
      </c>
      <c r="P735" s="13" t="s">
        <v>16</v>
      </c>
      <c r="Q735" s="14" t="s">
        <v>17</v>
      </c>
    </row>
    <row r="736" spans="1:17" ht="12" thickTop="1" x14ac:dyDescent="0.2"/>
    <row r="737" spans="1:17" x14ac:dyDescent="0.2">
      <c r="A737" s="7" t="s">
        <v>792</v>
      </c>
    </row>
    <row r="738" spans="1:17" x14ac:dyDescent="0.2">
      <c r="A738" s="7" t="s">
        <v>18</v>
      </c>
    </row>
    <row r="741" spans="1:17" x14ac:dyDescent="0.2">
      <c r="A741" s="6" t="s">
        <v>408</v>
      </c>
    </row>
    <row r="742" spans="1:17" x14ac:dyDescent="0.2">
      <c r="A742" s="11">
        <v>31</v>
      </c>
      <c r="B742" s="1" t="s">
        <v>409</v>
      </c>
      <c r="C742" s="1">
        <v>5188.5</v>
      </c>
      <c r="D742" s="1">
        <v>1556.55</v>
      </c>
      <c r="E742" s="1">
        <v>518.85</v>
      </c>
      <c r="F742" s="1">
        <v>130</v>
      </c>
      <c r="G742" s="1">
        <v>851.95</v>
      </c>
      <c r="H742" s="1">
        <v>650</v>
      </c>
      <c r="I742" s="1">
        <v>0</v>
      </c>
      <c r="J742" s="1">
        <v>0</v>
      </c>
      <c r="K742" s="1">
        <v>883.97</v>
      </c>
      <c r="L742" s="1">
        <v>61.88</v>
      </c>
      <c r="M742" s="1">
        <v>0</v>
      </c>
      <c r="N742" s="1">
        <v>0</v>
      </c>
      <c r="O742" s="1">
        <v>0</v>
      </c>
      <c r="P742" s="1">
        <v>0</v>
      </c>
      <c r="Q742" s="1">
        <v>7950</v>
      </c>
    </row>
    <row r="743" spans="1:17" x14ac:dyDescent="0.2">
      <c r="A743" s="11">
        <v>89</v>
      </c>
      <c r="B743" s="1" t="s">
        <v>410</v>
      </c>
      <c r="C743" s="1">
        <v>3787.8</v>
      </c>
      <c r="D743" s="1">
        <v>0</v>
      </c>
      <c r="E743" s="1">
        <v>2000</v>
      </c>
      <c r="F743" s="1">
        <v>130</v>
      </c>
      <c r="G743" s="1">
        <v>679.81</v>
      </c>
      <c r="H743" s="1">
        <v>0</v>
      </c>
      <c r="I743" s="1">
        <v>0</v>
      </c>
      <c r="J743" s="1">
        <v>0</v>
      </c>
      <c r="K743" s="1">
        <v>698.32</v>
      </c>
      <c r="L743" s="1">
        <v>47.88</v>
      </c>
      <c r="M743" s="1">
        <v>0</v>
      </c>
      <c r="N743" s="1">
        <v>0</v>
      </c>
      <c r="O743" s="1">
        <v>0</v>
      </c>
      <c r="P743" s="1">
        <v>0</v>
      </c>
      <c r="Q743" s="1">
        <v>5851.41</v>
      </c>
    </row>
    <row r="744" spans="1:17" x14ac:dyDescent="0.2">
      <c r="A744" s="11">
        <v>137</v>
      </c>
      <c r="B744" s="1" t="s">
        <v>411</v>
      </c>
      <c r="C744" s="1">
        <v>3675.45</v>
      </c>
      <c r="D744" s="1">
        <v>918.86</v>
      </c>
      <c r="E744" s="1">
        <v>0</v>
      </c>
      <c r="F744" s="1">
        <v>130</v>
      </c>
      <c r="G744" s="1">
        <v>364.61</v>
      </c>
      <c r="H744" s="1">
        <v>0</v>
      </c>
      <c r="I744" s="1">
        <v>0</v>
      </c>
      <c r="J744" s="1">
        <v>0</v>
      </c>
      <c r="K744" s="1">
        <v>368.5</v>
      </c>
      <c r="L744" s="1">
        <v>46.75</v>
      </c>
      <c r="M744" s="1">
        <v>0</v>
      </c>
      <c r="N744" s="1">
        <v>0</v>
      </c>
      <c r="O744" s="1">
        <v>0</v>
      </c>
      <c r="P744" s="1">
        <v>0</v>
      </c>
      <c r="Q744" s="1">
        <v>4673.67</v>
      </c>
    </row>
    <row r="745" spans="1:17" x14ac:dyDescent="0.2">
      <c r="A745" s="11">
        <v>277</v>
      </c>
      <c r="B745" s="1" t="s">
        <v>412</v>
      </c>
      <c r="C745" s="1">
        <v>3370.5</v>
      </c>
      <c r="D745" s="1">
        <v>0</v>
      </c>
      <c r="E745" s="1">
        <v>0</v>
      </c>
      <c r="F745" s="1">
        <v>130</v>
      </c>
      <c r="G745" s="1">
        <v>151.71</v>
      </c>
      <c r="H745" s="1">
        <v>0</v>
      </c>
      <c r="I745" s="1">
        <v>0</v>
      </c>
      <c r="J745" s="1">
        <v>0</v>
      </c>
      <c r="K745" s="1">
        <v>262.17</v>
      </c>
      <c r="L745" s="1">
        <v>43.7</v>
      </c>
      <c r="M745" s="1">
        <v>0</v>
      </c>
      <c r="N745" s="1">
        <v>0</v>
      </c>
      <c r="O745" s="1">
        <v>0</v>
      </c>
      <c r="P745" s="1">
        <v>0</v>
      </c>
      <c r="Q745" s="1">
        <v>3346.34</v>
      </c>
    </row>
    <row r="746" spans="1:17" x14ac:dyDescent="0.2">
      <c r="A746" s="11">
        <v>446</v>
      </c>
      <c r="B746" s="1" t="s">
        <v>413</v>
      </c>
      <c r="C746" s="1">
        <v>5763</v>
      </c>
      <c r="D746" s="1">
        <v>1728.9</v>
      </c>
      <c r="E746" s="1">
        <v>1152.5999999999999</v>
      </c>
      <c r="F746" s="1">
        <v>130</v>
      </c>
      <c r="G746" s="1">
        <v>1187.49</v>
      </c>
      <c r="H746" s="1">
        <v>1450</v>
      </c>
      <c r="I746" s="1">
        <v>0</v>
      </c>
      <c r="J746" s="1">
        <v>0</v>
      </c>
      <c r="K746" s="1">
        <v>1232.1300000000001</v>
      </c>
      <c r="L746" s="1">
        <v>67.63</v>
      </c>
      <c r="M746" s="1">
        <v>0</v>
      </c>
      <c r="N746" s="1">
        <v>0</v>
      </c>
      <c r="O746" s="1">
        <v>0</v>
      </c>
      <c r="P746" s="1">
        <v>0</v>
      </c>
      <c r="Q746" s="1">
        <v>10112.23</v>
      </c>
    </row>
    <row r="747" spans="1:17" x14ac:dyDescent="0.2">
      <c r="A747" s="11">
        <v>645</v>
      </c>
      <c r="B747" s="1" t="s">
        <v>414</v>
      </c>
      <c r="C747" s="1">
        <v>2593.0500000000002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-8.59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2601.64</v>
      </c>
    </row>
    <row r="748" spans="1:17" x14ac:dyDescent="0.2">
      <c r="A748" s="11">
        <v>1134</v>
      </c>
      <c r="B748" s="1" t="s">
        <v>415</v>
      </c>
      <c r="C748" s="1">
        <v>8797.5</v>
      </c>
      <c r="D748" s="1">
        <v>0</v>
      </c>
      <c r="E748" s="1">
        <v>5000</v>
      </c>
      <c r="F748" s="1">
        <v>110</v>
      </c>
      <c r="G748" s="1">
        <v>2805.75</v>
      </c>
      <c r="H748" s="1">
        <v>1650</v>
      </c>
      <c r="I748" s="1">
        <v>0</v>
      </c>
      <c r="J748" s="1">
        <v>0</v>
      </c>
      <c r="K748" s="1">
        <v>2932.22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15431.03</v>
      </c>
    </row>
    <row r="749" spans="1:17" x14ac:dyDescent="0.2">
      <c r="A749" s="11">
        <v>1136</v>
      </c>
      <c r="B749" s="1" t="s">
        <v>416</v>
      </c>
      <c r="C749" s="1">
        <v>4780.95</v>
      </c>
      <c r="D749" s="1">
        <v>0</v>
      </c>
      <c r="E749" s="1">
        <v>0</v>
      </c>
      <c r="F749" s="1">
        <v>110</v>
      </c>
      <c r="G749" s="1">
        <v>469.18</v>
      </c>
      <c r="H749" s="1">
        <v>0</v>
      </c>
      <c r="I749" s="1">
        <v>0</v>
      </c>
      <c r="J749" s="1">
        <v>0</v>
      </c>
      <c r="K749" s="1">
        <v>479.54</v>
      </c>
      <c r="L749" s="1">
        <v>57.81</v>
      </c>
      <c r="M749" s="1">
        <v>0</v>
      </c>
      <c r="N749" s="1">
        <v>0</v>
      </c>
      <c r="O749" s="1">
        <v>0</v>
      </c>
      <c r="P749" s="1">
        <v>0</v>
      </c>
      <c r="Q749" s="1">
        <v>4822.78</v>
      </c>
    </row>
    <row r="750" spans="1:17" x14ac:dyDescent="0.2">
      <c r="A750" s="11">
        <v>1363</v>
      </c>
      <c r="B750" s="1" t="s">
        <v>417</v>
      </c>
      <c r="C750" s="1">
        <v>3265.64</v>
      </c>
      <c r="D750" s="1">
        <v>0</v>
      </c>
      <c r="E750" s="1">
        <v>0</v>
      </c>
      <c r="F750" s="1">
        <v>110</v>
      </c>
      <c r="G750" s="1">
        <v>118.62</v>
      </c>
      <c r="H750" s="1">
        <v>0</v>
      </c>
      <c r="I750" s="1">
        <v>0</v>
      </c>
      <c r="J750" s="1">
        <v>0</v>
      </c>
      <c r="K750" s="1">
        <v>119.89</v>
      </c>
      <c r="L750" s="1">
        <v>44.99</v>
      </c>
      <c r="M750" s="1">
        <v>0</v>
      </c>
      <c r="N750" s="1">
        <v>0</v>
      </c>
      <c r="O750" s="1">
        <v>832</v>
      </c>
      <c r="P750" s="1">
        <v>0</v>
      </c>
      <c r="Q750" s="1">
        <v>2497.38</v>
      </c>
    </row>
    <row r="751" spans="1:17" x14ac:dyDescent="0.2">
      <c r="A751" s="11">
        <v>1406</v>
      </c>
      <c r="B751" s="1" t="s">
        <v>418</v>
      </c>
      <c r="C751" s="1">
        <v>2593.0500000000002</v>
      </c>
      <c r="D751" s="1">
        <v>0</v>
      </c>
      <c r="E751" s="1">
        <v>0</v>
      </c>
      <c r="F751" s="1">
        <v>110</v>
      </c>
      <c r="G751" s="1">
        <v>0</v>
      </c>
      <c r="H751" s="1">
        <v>0</v>
      </c>
      <c r="I751" s="1">
        <v>0</v>
      </c>
      <c r="J751" s="1">
        <v>0</v>
      </c>
      <c r="K751" s="1">
        <v>13.53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2689.52</v>
      </c>
    </row>
    <row r="752" spans="1:17" x14ac:dyDescent="0.2">
      <c r="A752" s="11">
        <v>1457</v>
      </c>
      <c r="B752" s="1" t="s">
        <v>419</v>
      </c>
      <c r="C752" s="1">
        <v>3001.35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45.98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2955.37</v>
      </c>
    </row>
    <row r="753" spans="1:17" x14ac:dyDescent="0.2">
      <c r="A753" s="11">
        <v>1506</v>
      </c>
      <c r="B753" s="1" t="s">
        <v>420</v>
      </c>
      <c r="C753" s="1">
        <v>2593.0500000000002</v>
      </c>
      <c r="D753" s="1">
        <v>0</v>
      </c>
      <c r="E753" s="1">
        <v>0</v>
      </c>
      <c r="F753" s="1">
        <v>110</v>
      </c>
      <c r="G753" s="1">
        <v>0</v>
      </c>
      <c r="H753" s="1">
        <v>0</v>
      </c>
      <c r="I753" s="1">
        <v>0</v>
      </c>
      <c r="J753" s="1">
        <v>0</v>
      </c>
      <c r="K753" s="1">
        <v>13.53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2689.52</v>
      </c>
    </row>
    <row r="754" spans="1:17" x14ac:dyDescent="0.2">
      <c r="A754" s="11">
        <v>1568</v>
      </c>
      <c r="B754" s="1" t="s">
        <v>421</v>
      </c>
      <c r="C754" s="1">
        <v>2593.0500000000002</v>
      </c>
      <c r="D754" s="1">
        <v>0</v>
      </c>
      <c r="E754" s="1">
        <v>0</v>
      </c>
      <c r="F754" s="1">
        <v>110</v>
      </c>
      <c r="G754" s="1">
        <v>0</v>
      </c>
      <c r="H754" s="1">
        <v>0</v>
      </c>
      <c r="I754" s="1">
        <v>0</v>
      </c>
      <c r="J754" s="1">
        <v>0</v>
      </c>
      <c r="K754" s="1">
        <v>13.53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2689.52</v>
      </c>
    </row>
    <row r="755" spans="1:17" x14ac:dyDescent="0.2">
      <c r="A755" s="11">
        <v>1572</v>
      </c>
      <c r="B755" s="1" t="s">
        <v>422</v>
      </c>
      <c r="C755" s="1">
        <v>3097.65</v>
      </c>
      <c r="D755" s="1">
        <v>826.04</v>
      </c>
      <c r="E755" s="1">
        <v>0</v>
      </c>
      <c r="F755" s="1">
        <v>110</v>
      </c>
      <c r="G755" s="1">
        <v>275.20999999999998</v>
      </c>
      <c r="H755" s="1">
        <v>0</v>
      </c>
      <c r="I755" s="1">
        <v>0</v>
      </c>
      <c r="J755" s="1">
        <v>0</v>
      </c>
      <c r="K755" s="1">
        <v>288.69</v>
      </c>
      <c r="L755" s="1">
        <v>40.98</v>
      </c>
      <c r="M755" s="1">
        <v>0</v>
      </c>
      <c r="N755" s="1">
        <v>0</v>
      </c>
      <c r="O755" s="1">
        <v>0</v>
      </c>
      <c r="P755" s="1">
        <v>0</v>
      </c>
      <c r="Q755" s="1">
        <v>3979.23</v>
      </c>
    </row>
    <row r="756" spans="1:17" x14ac:dyDescent="0.2">
      <c r="A756" s="11">
        <v>1653</v>
      </c>
      <c r="B756" s="1" t="s">
        <v>423</v>
      </c>
      <c r="C756" s="1">
        <v>2593.0500000000002</v>
      </c>
      <c r="D756" s="1">
        <v>0</v>
      </c>
      <c r="E756" s="1">
        <v>0</v>
      </c>
      <c r="F756" s="1">
        <v>110</v>
      </c>
      <c r="G756" s="1">
        <v>0</v>
      </c>
      <c r="H756" s="1">
        <v>0</v>
      </c>
      <c r="I756" s="1">
        <v>0</v>
      </c>
      <c r="J756" s="1">
        <v>0</v>
      </c>
      <c r="K756" s="1">
        <v>13.53</v>
      </c>
      <c r="L756" s="1">
        <v>0</v>
      </c>
      <c r="M756" s="1">
        <v>0</v>
      </c>
      <c r="N756" s="1">
        <v>0</v>
      </c>
      <c r="O756" s="1">
        <v>187</v>
      </c>
      <c r="P756" s="1">
        <v>0</v>
      </c>
      <c r="Q756" s="1">
        <v>2502.52</v>
      </c>
    </row>
    <row r="757" spans="1:17" x14ac:dyDescent="0.2">
      <c r="A757" s="11">
        <v>1664</v>
      </c>
      <c r="B757" s="1" t="s">
        <v>424</v>
      </c>
      <c r="C757" s="1">
        <v>2593.0500000000002</v>
      </c>
      <c r="D757" s="1">
        <v>605.04999999999995</v>
      </c>
      <c r="E757" s="1">
        <v>0</v>
      </c>
      <c r="F757" s="1">
        <v>110</v>
      </c>
      <c r="G757" s="1">
        <v>0</v>
      </c>
      <c r="H757" s="1">
        <v>0</v>
      </c>
      <c r="I757" s="1">
        <v>0</v>
      </c>
      <c r="J757" s="1">
        <v>0</v>
      </c>
      <c r="K757" s="1">
        <v>46.44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3261.66</v>
      </c>
    </row>
    <row r="758" spans="1:17" x14ac:dyDescent="0.2">
      <c r="A758" s="11">
        <v>1764</v>
      </c>
      <c r="B758" s="1" t="s">
        <v>425</v>
      </c>
      <c r="C758" s="1">
        <v>2420.1799999999998</v>
      </c>
      <c r="D758" s="1">
        <v>0</v>
      </c>
      <c r="E758" s="1">
        <v>0</v>
      </c>
      <c r="F758" s="1">
        <v>95</v>
      </c>
      <c r="G758" s="1">
        <v>0</v>
      </c>
      <c r="H758" s="1">
        <v>0</v>
      </c>
      <c r="I758" s="1">
        <v>0</v>
      </c>
      <c r="J758" s="1">
        <v>-13.57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2528.75</v>
      </c>
    </row>
    <row r="759" spans="1:17" x14ac:dyDescent="0.2">
      <c r="A759" s="11">
        <v>1854</v>
      </c>
      <c r="B759" s="1" t="s">
        <v>426</v>
      </c>
      <c r="C759" s="1">
        <v>2593.0500000000002</v>
      </c>
      <c r="D759" s="1">
        <v>0</v>
      </c>
      <c r="E759" s="1">
        <v>0</v>
      </c>
      <c r="F759" s="1">
        <v>95</v>
      </c>
      <c r="G759" s="1">
        <v>0</v>
      </c>
      <c r="H759" s="1">
        <v>0</v>
      </c>
      <c r="I759" s="1">
        <v>0</v>
      </c>
      <c r="J759" s="1">
        <v>0</v>
      </c>
      <c r="K759" s="1">
        <v>12.41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2675.64</v>
      </c>
    </row>
    <row r="760" spans="1:17" x14ac:dyDescent="0.2">
      <c r="A760" s="11">
        <v>1982</v>
      </c>
      <c r="B760" s="1" t="s">
        <v>427</v>
      </c>
      <c r="C760" s="1">
        <v>2593.0500000000002</v>
      </c>
      <c r="D760" s="1">
        <v>0</v>
      </c>
      <c r="E760" s="1">
        <v>0</v>
      </c>
      <c r="F760" s="1">
        <v>95</v>
      </c>
      <c r="G760" s="1">
        <v>0</v>
      </c>
      <c r="H760" s="1">
        <v>0</v>
      </c>
      <c r="I760" s="1">
        <v>0</v>
      </c>
      <c r="J760" s="1">
        <v>0</v>
      </c>
      <c r="K760" s="1">
        <v>12.41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2675.64</v>
      </c>
    </row>
    <row r="761" spans="1:17" x14ac:dyDescent="0.2">
      <c r="A761" s="11">
        <v>2028</v>
      </c>
      <c r="B761" s="1" t="s">
        <v>428</v>
      </c>
      <c r="C761" s="1">
        <v>2593.0500000000002</v>
      </c>
      <c r="D761" s="1">
        <v>0</v>
      </c>
      <c r="E761" s="1">
        <v>0</v>
      </c>
      <c r="F761" s="1">
        <v>95</v>
      </c>
      <c r="G761" s="1">
        <v>0</v>
      </c>
      <c r="H761" s="1">
        <v>0</v>
      </c>
      <c r="I761" s="1">
        <v>0</v>
      </c>
      <c r="J761" s="1">
        <v>0</v>
      </c>
      <c r="K761" s="1">
        <v>12.41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2675.64</v>
      </c>
    </row>
    <row r="762" spans="1:17" x14ac:dyDescent="0.2">
      <c r="A762" s="11">
        <v>2180</v>
      </c>
      <c r="B762" s="1" t="s">
        <v>429</v>
      </c>
      <c r="C762" s="1">
        <v>2593.0500000000002</v>
      </c>
      <c r="D762" s="1">
        <v>0</v>
      </c>
      <c r="E762" s="1">
        <v>0</v>
      </c>
      <c r="F762" s="1">
        <v>95</v>
      </c>
      <c r="G762" s="1">
        <v>0</v>
      </c>
      <c r="H762" s="1">
        <v>0</v>
      </c>
      <c r="I762" s="1">
        <v>0</v>
      </c>
      <c r="J762" s="1">
        <v>0</v>
      </c>
      <c r="K762" s="1">
        <v>12.41</v>
      </c>
      <c r="L762" s="1">
        <v>0</v>
      </c>
      <c r="M762" s="1">
        <v>0</v>
      </c>
      <c r="N762" s="1">
        <v>0</v>
      </c>
      <c r="O762" s="1">
        <v>599</v>
      </c>
      <c r="P762" s="1">
        <v>0</v>
      </c>
      <c r="Q762" s="1">
        <v>2076.64</v>
      </c>
    </row>
    <row r="763" spans="1:17" x14ac:dyDescent="0.2">
      <c r="A763" s="11">
        <v>2402</v>
      </c>
      <c r="B763" s="1" t="s">
        <v>430</v>
      </c>
      <c r="C763" s="1">
        <v>2593.0500000000002</v>
      </c>
      <c r="D763" s="1">
        <v>0</v>
      </c>
      <c r="E763" s="1">
        <v>0</v>
      </c>
      <c r="F763" s="1">
        <v>95</v>
      </c>
      <c r="G763" s="1">
        <v>0</v>
      </c>
      <c r="H763" s="1">
        <v>0</v>
      </c>
      <c r="I763" s="1">
        <v>0</v>
      </c>
      <c r="J763" s="1">
        <v>0</v>
      </c>
      <c r="K763" s="1">
        <v>12.41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2675.64</v>
      </c>
    </row>
    <row r="764" spans="1:17" x14ac:dyDescent="0.2">
      <c r="A764" s="11">
        <v>2524</v>
      </c>
      <c r="B764" s="1" t="s">
        <v>431</v>
      </c>
      <c r="C764" s="1">
        <v>2593.0500000000002</v>
      </c>
      <c r="D764" s="1">
        <v>0</v>
      </c>
      <c r="E764" s="1">
        <v>0</v>
      </c>
      <c r="F764" s="1">
        <v>80</v>
      </c>
      <c r="G764" s="1">
        <v>0</v>
      </c>
      <c r="H764" s="1">
        <v>0</v>
      </c>
      <c r="I764" s="1">
        <v>0</v>
      </c>
      <c r="J764" s="1">
        <v>0</v>
      </c>
      <c r="K764" s="1">
        <v>11.45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2661.6</v>
      </c>
    </row>
    <row r="765" spans="1:17" x14ac:dyDescent="0.2">
      <c r="A765" s="11">
        <v>2581</v>
      </c>
      <c r="B765" s="1" t="s">
        <v>432</v>
      </c>
      <c r="C765" s="1">
        <v>2375.4</v>
      </c>
      <c r="D765" s="1">
        <v>0</v>
      </c>
      <c r="E765" s="1">
        <v>0</v>
      </c>
      <c r="F765" s="1">
        <v>80</v>
      </c>
      <c r="G765" s="1">
        <v>0</v>
      </c>
      <c r="H765" s="1">
        <v>0</v>
      </c>
      <c r="I765" s="1">
        <v>0</v>
      </c>
      <c r="J765" s="1">
        <v>-17.399999999999999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2472.8000000000002</v>
      </c>
    </row>
    <row r="766" spans="1:17" x14ac:dyDescent="0.2">
      <c r="A766" s="11">
        <v>2657</v>
      </c>
      <c r="B766" s="1" t="s">
        <v>433</v>
      </c>
      <c r="C766" s="1">
        <v>2593.0500000000002</v>
      </c>
      <c r="D766" s="1">
        <v>0</v>
      </c>
      <c r="E766" s="1">
        <v>0</v>
      </c>
      <c r="F766" s="1">
        <v>80</v>
      </c>
      <c r="G766" s="1">
        <v>0</v>
      </c>
      <c r="H766" s="1">
        <v>0</v>
      </c>
      <c r="I766" s="1">
        <v>0</v>
      </c>
      <c r="J766" s="1">
        <v>0</v>
      </c>
      <c r="K766" s="1">
        <v>11.45</v>
      </c>
      <c r="L766" s="1">
        <v>0</v>
      </c>
      <c r="M766" s="1">
        <v>0</v>
      </c>
      <c r="N766" s="1">
        <v>0</v>
      </c>
      <c r="O766" s="1">
        <v>902</v>
      </c>
      <c r="P766" s="1">
        <v>0</v>
      </c>
      <c r="Q766" s="1">
        <v>1759.6</v>
      </c>
    </row>
    <row r="767" spans="1:17" x14ac:dyDescent="0.2">
      <c r="A767" s="11">
        <v>2708</v>
      </c>
      <c r="B767" s="1" t="s">
        <v>434</v>
      </c>
      <c r="C767" s="1">
        <v>2247.31</v>
      </c>
      <c r="D767" s="1">
        <v>0</v>
      </c>
      <c r="E767" s="1">
        <v>0</v>
      </c>
      <c r="F767" s="1">
        <v>80</v>
      </c>
      <c r="G767" s="1">
        <v>0</v>
      </c>
      <c r="H767" s="1">
        <v>0</v>
      </c>
      <c r="I767" s="1">
        <v>0</v>
      </c>
      <c r="J767" s="1">
        <v>-40.08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2367.39</v>
      </c>
    </row>
    <row r="768" spans="1:17" x14ac:dyDescent="0.2">
      <c r="A768" s="11">
        <v>2711</v>
      </c>
      <c r="B768" s="1" t="s">
        <v>435</v>
      </c>
      <c r="C768" s="1">
        <v>2593.0500000000002</v>
      </c>
      <c r="D768" s="1">
        <v>777.91</v>
      </c>
      <c r="E768" s="1">
        <v>1166.8599999999999</v>
      </c>
      <c r="F768" s="1">
        <v>80</v>
      </c>
      <c r="G768" s="1">
        <v>0</v>
      </c>
      <c r="H768" s="1">
        <v>0</v>
      </c>
      <c r="I768" s="1">
        <v>0</v>
      </c>
      <c r="J768" s="1">
        <v>0</v>
      </c>
      <c r="K768" s="1">
        <v>324.91000000000003</v>
      </c>
      <c r="L768" s="1">
        <v>0</v>
      </c>
      <c r="M768" s="1">
        <v>0</v>
      </c>
      <c r="N768" s="1">
        <v>0</v>
      </c>
      <c r="O768" s="1">
        <v>820</v>
      </c>
      <c r="P768" s="1">
        <v>0</v>
      </c>
      <c r="Q768" s="1">
        <v>3472.91</v>
      </c>
    </row>
    <row r="769" spans="1:17" x14ac:dyDescent="0.2">
      <c r="A769" s="11">
        <v>2713</v>
      </c>
      <c r="B769" s="1" t="s">
        <v>436</v>
      </c>
      <c r="C769" s="1">
        <v>2593.0500000000002</v>
      </c>
      <c r="D769" s="1">
        <v>0</v>
      </c>
      <c r="E769" s="1">
        <v>300</v>
      </c>
      <c r="F769" s="1">
        <v>80</v>
      </c>
      <c r="G769" s="1">
        <v>0</v>
      </c>
      <c r="H769" s="1">
        <v>0</v>
      </c>
      <c r="I769" s="1">
        <v>0</v>
      </c>
      <c r="J769" s="1">
        <v>0</v>
      </c>
      <c r="K769" s="1">
        <v>42.91</v>
      </c>
      <c r="L769" s="1">
        <v>0</v>
      </c>
      <c r="M769" s="1">
        <v>1000</v>
      </c>
      <c r="N769" s="1">
        <v>0</v>
      </c>
      <c r="O769" s="1">
        <v>0</v>
      </c>
      <c r="P769" s="1">
        <v>0</v>
      </c>
      <c r="Q769" s="1">
        <v>1930.14</v>
      </c>
    </row>
    <row r="770" spans="1:17" x14ac:dyDescent="0.2">
      <c r="A770" s="11">
        <v>2714</v>
      </c>
      <c r="B770" s="1" t="s">
        <v>437</v>
      </c>
      <c r="C770" s="1">
        <v>2593.0500000000002</v>
      </c>
      <c r="D770" s="1">
        <v>777.91</v>
      </c>
      <c r="E770" s="1">
        <v>605.04</v>
      </c>
      <c r="F770" s="1">
        <v>80</v>
      </c>
      <c r="G770" s="1">
        <v>0</v>
      </c>
      <c r="H770" s="1">
        <v>0</v>
      </c>
      <c r="I770" s="1">
        <v>0</v>
      </c>
      <c r="J770" s="1">
        <v>0</v>
      </c>
      <c r="K770" s="1">
        <v>263.79000000000002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3792.21</v>
      </c>
    </row>
    <row r="771" spans="1:17" x14ac:dyDescent="0.2">
      <c r="A771" s="11">
        <v>2715</v>
      </c>
      <c r="B771" s="1" t="s">
        <v>438</v>
      </c>
      <c r="C771" s="1">
        <v>3579.15</v>
      </c>
      <c r="D771" s="1">
        <v>1073.75</v>
      </c>
      <c r="E771" s="1">
        <v>1431.66</v>
      </c>
      <c r="F771" s="1">
        <v>80</v>
      </c>
      <c r="G771" s="1">
        <v>0</v>
      </c>
      <c r="H771" s="1">
        <v>0</v>
      </c>
      <c r="I771" s="1">
        <v>0</v>
      </c>
      <c r="J771" s="1">
        <v>0</v>
      </c>
      <c r="K771" s="1">
        <v>524.51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5640.05</v>
      </c>
    </row>
    <row r="772" spans="1:17" x14ac:dyDescent="0.2">
      <c r="A772" s="11">
        <v>2741</v>
      </c>
      <c r="B772" s="1" t="s">
        <v>439</v>
      </c>
      <c r="C772" s="1">
        <v>2593.0500000000002</v>
      </c>
      <c r="D772" s="1">
        <v>0</v>
      </c>
      <c r="E772" s="1">
        <v>0</v>
      </c>
      <c r="F772" s="1">
        <v>80</v>
      </c>
      <c r="G772" s="1">
        <v>0</v>
      </c>
      <c r="H772" s="1">
        <v>0</v>
      </c>
      <c r="I772" s="1">
        <v>0</v>
      </c>
      <c r="J772" s="1">
        <v>0</v>
      </c>
      <c r="K772" s="1">
        <v>11.45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2661.6</v>
      </c>
    </row>
    <row r="773" spans="1:17" x14ac:dyDescent="0.2">
      <c r="A773" s="11">
        <v>2773</v>
      </c>
      <c r="B773" s="1" t="s">
        <v>440</v>
      </c>
      <c r="C773" s="1">
        <v>2593.0500000000002</v>
      </c>
      <c r="D773" s="1">
        <v>0</v>
      </c>
      <c r="E773" s="1">
        <v>0</v>
      </c>
      <c r="F773" s="1">
        <v>80</v>
      </c>
      <c r="G773" s="1">
        <v>0</v>
      </c>
      <c r="H773" s="1">
        <v>0</v>
      </c>
      <c r="I773" s="1">
        <v>0</v>
      </c>
      <c r="J773" s="1">
        <v>0</v>
      </c>
      <c r="K773" s="1">
        <v>11.45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2661.6</v>
      </c>
    </row>
    <row r="774" spans="1:17" x14ac:dyDescent="0.2">
      <c r="A774" s="11">
        <v>2783</v>
      </c>
      <c r="B774" s="1" t="s">
        <v>441</v>
      </c>
      <c r="C774" s="1">
        <v>2593.0500000000002</v>
      </c>
      <c r="D774" s="1">
        <v>0</v>
      </c>
      <c r="E774" s="1">
        <v>0</v>
      </c>
      <c r="F774" s="1">
        <v>80</v>
      </c>
      <c r="G774" s="1">
        <v>0</v>
      </c>
      <c r="H774" s="1">
        <v>0</v>
      </c>
      <c r="I774" s="1">
        <v>0</v>
      </c>
      <c r="J774" s="1">
        <v>0</v>
      </c>
      <c r="K774" s="1">
        <v>11.45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2661.6</v>
      </c>
    </row>
    <row r="775" spans="1:17" x14ac:dyDescent="0.2">
      <c r="A775" s="11">
        <v>2859</v>
      </c>
      <c r="B775" s="1" t="s">
        <v>442</v>
      </c>
      <c r="C775" s="1">
        <v>3226.05</v>
      </c>
      <c r="D775" s="1">
        <v>0</v>
      </c>
      <c r="E775" s="1">
        <v>0</v>
      </c>
      <c r="F775" s="1">
        <v>80</v>
      </c>
      <c r="G775" s="1">
        <v>0</v>
      </c>
      <c r="H775" s="1">
        <v>0</v>
      </c>
      <c r="I775" s="1">
        <v>0</v>
      </c>
      <c r="J775" s="1">
        <v>0</v>
      </c>
      <c r="K775" s="1">
        <v>99.41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3206.64</v>
      </c>
    </row>
    <row r="776" spans="1:17" x14ac:dyDescent="0.2">
      <c r="A776" s="11">
        <v>2863</v>
      </c>
      <c r="B776" s="1" t="s">
        <v>443</v>
      </c>
      <c r="C776" s="1">
        <v>2856.9</v>
      </c>
      <c r="D776" s="1">
        <v>857.07</v>
      </c>
      <c r="E776" s="1">
        <v>1285.6099999999999</v>
      </c>
      <c r="F776" s="1">
        <v>80</v>
      </c>
      <c r="G776" s="1">
        <v>0</v>
      </c>
      <c r="H776" s="1">
        <v>0</v>
      </c>
      <c r="I776" s="1">
        <v>0</v>
      </c>
      <c r="J776" s="1">
        <v>0</v>
      </c>
      <c r="K776" s="1">
        <v>370.85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4708.7299999999996</v>
      </c>
    </row>
    <row r="777" spans="1:17" x14ac:dyDescent="0.2">
      <c r="A777" s="11">
        <v>2874</v>
      </c>
      <c r="B777" s="1" t="s">
        <v>444</v>
      </c>
      <c r="C777" s="1">
        <v>2593.0500000000002</v>
      </c>
      <c r="D777" s="1">
        <v>0</v>
      </c>
      <c r="E777" s="1">
        <v>0</v>
      </c>
      <c r="F777" s="1">
        <v>80</v>
      </c>
      <c r="G777" s="1">
        <v>0</v>
      </c>
      <c r="H777" s="1">
        <v>0</v>
      </c>
      <c r="I777" s="1">
        <v>0</v>
      </c>
      <c r="J777" s="1">
        <v>0</v>
      </c>
      <c r="K777" s="1">
        <v>11.45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2661.6</v>
      </c>
    </row>
    <row r="778" spans="1:17" x14ac:dyDescent="0.2">
      <c r="A778" s="11">
        <v>3007</v>
      </c>
      <c r="B778" s="1" t="s">
        <v>445</v>
      </c>
      <c r="C778" s="1">
        <v>3800.1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278.26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3521.84</v>
      </c>
    </row>
    <row r="779" spans="1:17" x14ac:dyDescent="0.2">
      <c r="A779" s="11">
        <v>3058</v>
      </c>
      <c r="B779" s="1" t="s">
        <v>446</v>
      </c>
      <c r="C779" s="1">
        <v>2593.0500000000002</v>
      </c>
      <c r="D779" s="1">
        <v>0</v>
      </c>
      <c r="E779" s="1">
        <v>0</v>
      </c>
      <c r="F779" s="1">
        <v>80</v>
      </c>
      <c r="G779" s="1">
        <v>0</v>
      </c>
      <c r="H779" s="1">
        <v>0</v>
      </c>
      <c r="I779" s="1">
        <v>0</v>
      </c>
      <c r="J779" s="1">
        <v>0</v>
      </c>
      <c r="K779" s="1">
        <v>11.45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2661.6</v>
      </c>
    </row>
    <row r="780" spans="1:17" x14ac:dyDescent="0.2">
      <c r="A780" s="11">
        <v>3124</v>
      </c>
      <c r="B780" s="1" t="s">
        <v>447</v>
      </c>
      <c r="C780" s="1">
        <v>2593.0500000000002</v>
      </c>
      <c r="D780" s="1">
        <v>0</v>
      </c>
      <c r="E780" s="1">
        <v>0</v>
      </c>
      <c r="F780" s="1">
        <v>80</v>
      </c>
      <c r="G780" s="1">
        <v>0</v>
      </c>
      <c r="H780" s="1">
        <v>0</v>
      </c>
      <c r="I780" s="1">
        <v>0</v>
      </c>
      <c r="J780" s="1">
        <v>0</v>
      </c>
      <c r="K780" s="1">
        <v>11.45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2661.6</v>
      </c>
    </row>
    <row r="781" spans="1:17" x14ac:dyDescent="0.2">
      <c r="A781" s="11">
        <v>3133</v>
      </c>
      <c r="B781" s="1" t="s">
        <v>448</v>
      </c>
      <c r="C781" s="1">
        <v>2593.0500000000002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-8.59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2601.64</v>
      </c>
    </row>
    <row r="782" spans="1:17" x14ac:dyDescent="0.2">
      <c r="A782" s="11">
        <v>3143</v>
      </c>
      <c r="B782" s="1" t="s">
        <v>449</v>
      </c>
      <c r="C782" s="1">
        <v>2593.0500000000002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-8.59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2601.64</v>
      </c>
    </row>
    <row r="783" spans="1:17" x14ac:dyDescent="0.2">
      <c r="A783" s="11">
        <v>3150</v>
      </c>
      <c r="B783" s="1" t="s">
        <v>450</v>
      </c>
      <c r="C783" s="1">
        <v>2420.1799999999998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-19.649999999999999</v>
      </c>
      <c r="K783" s="1">
        <v>0</v>
      </c>
      <c r="L783" s="1">
        <v>0</v>
      </c>
      <c r="M783" s="1">
        <v>0</v>
      </c>
      <c r="N783" s="1">
        <v>0</v>
      </c>
      <c r="O783" s="1">
        <v>851</v>
      </c>
      <c r="P783" s="1">
        <v>0</v>
      </c>
      <c r="Q783" s="1">
        <v>1588.83</v>
      </c>
    </row>
    <row r="784" spans="1:17" x14ac:dyDescent="0.2">
      <c r="A784" s="11">
        <v>3151</v>
      </c>
      <c r="B784" s="1" t="s">
        <v>451</v>
      </c>
      <c r="C784" s="1">
        <v>2420.1799999999998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-19.649999999999999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2439.83</v>
      </c>
    </row>
    <row r="785" spans="1:17" x14ac:dyDescent="0.2">
      <c r="A785" s="11">
        <v>3153</v>
      </c>
      <c r="B785" s="1" t="s">
        <v>452</v>
      </c>
      <c r="C785" s="1">
        <v>2593.0500000000002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-8.59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2601.64</v>
      </c>
    </row>
    <row r="786" spans="1:17" x14ac:dyDescent="0.2">
      <c r="A786" s="11">
        <v>3173</v>
      </c>
      <c r="B786" s="1" t="s">
        <v>453</v>
      </c>
      <c r="C786" s="1">
        <v>2593.0500000000002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-8.59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2601.64</v>
      </c>
    </row>
    <row r="787" spans="1:17" x14ac:dyDescent="0.2">
      <c r="A787" s="11">
        <v>3174</v>
      </c>
      <c r="B787" s="1" t="s">
        <v>454</v>
      </c>
      <c r="C787" s="1">
        <v>2593.0500000000002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-8.59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2601.64</v>
      </c>
    </row>
    <row r="788" spans="1:17" x14ac:dyDescent="0.2">
      <c r="A788" s="11">
        <v>3176</v>
      </c>
      <c r="B788" s="1" t="s">
        <v>455</v>
      </c>
      <c r="C788" s="1">
        <v>2593.0500000000002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-8.59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2601.64</v>
      </c>
    </row>
    <row r="789" spans="1:17" x14ac:dyDescent="0.2">
      <c r="A789" s="11">
        <v>3181</v>
      </c>
      <c r="B789" s="1" t="s">
        <v>456</v>
      </c>
      <c r="C789" s="1">
        <v>2420.1799999999998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-19.649999999999999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2439.83</v>
      </c>
    </row>
    <row r="790" spans="1:17" x14ac:dyDescent="0.2">
      <c r="A790" s="11">
        <v>3223</v>
      </c>
      <c r="B790" s="1" t="s">
        <v>457</v>
      </c>
      <c r="C790" s="1">
        <v>2593.0500000000002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-8.59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2601.64</v>
      </c>
    </row>
    <row r="791" spans="1:17" x14ac:dyDescent="0.2">
      <c r="A791" s="11">
        <v>3351</v>
      </c>
      <c r="B791" s="1" t="s">
        <v>458</v>
      </c>
      <c r="C791" s="1">
        <v>2593.0500000000002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-8.59</v>
      </c>
      <c r="K791" s="1">
        <v>0</v>
      </c>
      <c r="L791" s="1">
        <v>0</v>
      </c>
      <c r="M791" s="1">
        <v>0</v>
      </c>
      <c r="N791" s="1">
        <v>0</v>
      </c>
      <c r="O791" s="1">
        <v>591</v>
      </c>
      <c r="P791" s="1">
        <v>0</v>
      </c>
      <c r="Q791" s="1">
        <v>2010.64</v>
      </c>
    </row>
    <row r="792" spans="1:17" x14ac:dyDescent="0.2">
      <c r="A792" s="11">
        <v>3385</v>
      </c>
      <c r="B792" s="1" t="s">
        <v>459</v>
      </c>
      <c r="C792" s="1">
        <v>3960.6</v>
      </c>
      <c r="D792" s="1">
        <v>726.11</v>
      </c>
      <c r="E792" s="1">
        <v>2500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746.43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6440.28</v>
      </c>
    </row>
    <row r="793" spans="1:17" x14ac:dyDescent="0.2">
      <c r="A793" s="11">
        <v>3403</v>
      </c>
      <c r="B793" s="1" t="s">
        <v>460</v>
      </c>
      <c r="C793" s="1">
        <v>9563.4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1331.64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8231.76</v>
      </c>
    </row>
    <row r="794" spans="1:17" x14ac:dyDescent="0.2">
      <c r="A794" s="11">
        <v>3408</v>
      </c>
      <c r="B794" s="1" t="s">
        <v>461</v>
      </c>
      <c r="C794" s="1">
        <v>2593.0500000000002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-8.59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2601.64</v>
      </c>
    </row>
    <row r="795" spans="1:17" x14ac:dyDescent="0.2">
      <c r="A795" s="11">
        <v>3449</v>
      </c>
      <c r="B795" s="1" t="s">
        <v>462</v>
      </c>
      <c r="C795" s="1">
        <v>4948.2</v>
      </c>
      <c r="D795" s="1">
        <v>0</v>
      </c>
      <c r="E795" s="1">
        <v>2450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869.15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6529.05</v>
      </c>
    </row>
    <row r="796" spans="1:17" x14ac:dyDescent="0.2">
      <c r="A796" s="11">
        <v>3471</v>
      </c>
      <c r="B796" s="1" t="s">
        <v>463</v>
      </c>
      <c r="C796" s="1">
        <v>2593.0500000000002</v>
      </c>
      <c r="D796" s="1">
        <v>432.18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25.07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3000.16</v>
      </c>
    </row>
    <row r="797" spans="1:17" x14ac:dyDescent="0.2">
      <c r="A797" s="11">
        <v>3479</v>
      </c>
      <c r="B797" s="1" t="s">
        <v>464</v>
      </c>
      <c r="C797" s="1">
        <v>3627.3</v>
      </c>
      <c r="D797" s="1">
        <v>0</v>
      </c>
      <c r="E797" s="1">
        <v>1000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368.26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4259.04</v>
      </c>
    </row>
    <row r="798" spans="1:17" x14ac:dyDescent="0.2">
      <c r="A798" s="11">
        <v>3609</v>
      </c>
      <c r="B798" s="1" t="s">
        <v>465</v>
      </c>
      <c r="C798" s="1">
        <v>2593.0500000000002</v>
      </c>
      <c r="D798" s="1">
        <v>777.91</v>
      </c>
      <c r="E798" s="1">
        <v>1166.8599999999999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316.20999999999998</v>
      </c>
      <c r="L798" s="1">
        <v>0</v>
      </c>
      <c r="M798" s="1">
        <v>0</v>
      </c>
      <c r="N798" s="1">
        <v>0</v>
      </c>
      <c r="O798" s="1">
        <v>680</v>
      </c>
      <c r="P798" s="1">
        <v>0</v>
      </c>
      <c r="Q798" s="1">
        <v>3541.61</v>
      </c>
    </row>
    <row r="799" spans="1:17" x14ac:dyDescent="0.2">
      <c r="A799" s="11">
        <v>3613</v>
      </c>
      <c r="B799" s="1" t="s">
        <v>466</v>
      </c>
      <c r="C799" s="1">
        <v>2593.0500000000002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-8.59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2601.64</v>
      </c>
    </row>
    <row r="800" spans="1:17" x14ac:dyDescent="0.2">
      <c r="A800" s="11">
        <v>3617</v>
      </c>
      <c r="B800" s="1" t="s">
        <v>467</v>
      </c>
      <c r="C800" s="1">
        <v>2593.0500000000002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-8.59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2601.64</v>
      </c>
    </row>
    <row r="801" spans="1:17" x14ac:dyDescent="0.2">
      <c r="A801" s="11">
        <v>3644</v>
      </c>
      <c r="B801" s="1" t="s">
        <v>468</v>
      </c>
      <c r="C801" s="1">
        <v>3402.6</v>
      </c>
      <c r="D801" s="1">
        <v>0</v>
      </c>
      <c r="E801" s="1">
        <v>2400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555.86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5246.74</v>
      </c>
    </row>
    <row r="802" spans="1:17" x14ac:dyDescent="0.2">
      <c r="A802" s="11">
        <v>3676</v>
      </c>
      <c r="B802" s="1" t="s">
        <v>469</v>
      </c>
      <c r="C802" s="1">
        <v>2889</v>
      </c>
      <c r="D802" s="1">
        <v>674.1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90.71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3472.39</v>
      </c>
    </row>
    <row r="803" spans="1:17" x14ac:dyDescent="0.2">
      <c r="A803" s="11">
        <v>3691</v>
      </c>
      <c r="B803" s="1" t="s">
        <v>470</v>
      </c>
      <c r="C803" s="1">
        <v>2996.1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45.41</v>
      </c>
      <c r="L803" s="1">
        <v>0</v>
      </c>
      <c r="M803" s="1">
        <v>500</v>
      </c>
      <c r="N803" s="1">
        <v>0</v>
      </c>
      <c r="O803" s="1">
        <v>0</v>
      </c>
      <c r="P803" s="1">
        <v>0</v>
      </c>
      <c r="Q803" s="1">
        <v>2450.69</v>
      </c>
    </row>
    <row r="804" spans="1:17" x14ac:dyDescent="0.2">
      <c r="A804" s="11">
        <v>3701</v>
      </c>
      <c r="B804" s="1" t="s">
        <v>471</v>
      </c>
      <c r="C804" s="1">
        <v>2593.0500000000002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-8.59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2601.64</v>
      </c>
    </row>
    <row r="805" spans="1:17" x14ac:dyDescent="0.2">
      <c r="A805" s="11">
        <v>3703</v>
      </c>
      <c r="B805" s="1" t="s">
        <v>472</v>
      </c>
      <c r="C805" s="1">
        <v>2593.0500000000002</v>
      </c>
      <c r="D805" s="1">
        <v>172.87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11.86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2754.06</v>
      </c>
    </row>
    <row r="806" spans="1:17" x14ac:dyDescent="0.2">
      <c r="A806" s="11">
        <v>3705</v>
      </c>
      <c r="B806" s="1" t="s">
        <v>473</v>
      </c>
      <c r="C806" s="1">
        <v>4535.55</v>
      </c>
      <c r="D806" s="1">
        <v>0</v>
      </c>
      <c r="E806" s="1">
        <v>2300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748.97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6086.58</v>
      </c>
    </row>
    <row r="807" spans="1:17" x14ac:dyDescent="0.2">
      <c r="A807" s="11">
        <v>3708</v>
      </c>
      <c r="B807" s="1" t="s">
        <v>474</v>
      </c>
      <c r="C807" s="1">
        <v>2593.0500000000002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-8.59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2601.64</v>
      </c>
    </row>
    <row r="808" spans="1:17" x14ac:dyDescent="0.2">
      <c r="A808" s="11">
        <v>3797</v>
      </c>
      <c r="B808" s="1" t="s">
        <v>475</v>
      </c>
      <c r="C808" s="1">
        <v>2995.95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45.4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2950.55</v>
      </c>
    </row>
    <row r="809" spans="1:17" x14ac:dyDescent="0.2">
      <c r="A809" s="11">
        <v>3801</v>
      </c>
      <c r="B809" s="1" t="s">
        <v>476</v>
      </c>
      <c r="C809" s="1">
        <v>2593.0500000000002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-8.59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2601.64</v>
      </c>
    </row>
    <row r="810" spans="1:17" s="4" customFormat="1" x14ac:dyDescent="0.2">
      <c r="A810" s="9" t="s">
        <v>33</v>
      </c>
      <c r="C810" s="4" t="s">
        <v>34</v>
      </c>
      <c r="D810" s="4" t="s">
        <v>34</v>
      </c>
      <c r="E810" s="4" t="s">
        <v>34</v>
      </c>
      <c r="F810" s="4" t="s">
        <v>34</v>
      </c>
      <c r="G810" s="4" t="s">
        <v>34</v>
      </c>
      <c r="H810" s="4" t="s">
        <v>34</v>
      </c>
      <c r="I810" s="4" t="s">
        <v>34</v>
      </c>
      <c r="J810" s="4" t="s">
        <v>34</v>
      </c>
      <c r="K810" s="4" t="s">
        <v>34</v>
      </c>
      <c r="L810" s="4" t="s">
        <v>34</v>
      </c>
      <c r="M810" s="4" t="s">
        <v>34</v>
      </c>
      <c r="N810" s="4" t="s">
        <v>34</v>
      </c>
      <c r="O810" s="4" t="s">
        <v>34</v>
      </c>
      <c r="P810" s="4" t="s">
        <v>34</v>
      </c>
      <c r="Q810" s="4" t="s">
        <v>34</v>
      </c>
    </row>
    <row r="811" spans="1:17" x14ac:dyDescent="0.2">
      <c r="C811" s="10">
        <v>212541.62</v>
      </c>
      <c r="D811" s="10">
        <v>11905.21</v>
      </c>
      <c r="E811" s="10">
        <v>25277.48</v>
      </c>
      <c r="F811" s="10">
        <v>3490</v>
      </c>
      <c r="G811" s="10">
        <v>6904.33</v>
      </c>
      <c r="H811" s="10">
        <v>3750</v>
      </c>
      <c r="I811" s="10">
        <v>0</v>
      </c>
      <c r="J811" s="10">
        <v>-258.85000000000002</v>
      </c>
      <c r="K811" s="10">
        <v>14625.23</v>
      </c>
      <c r="L811" s="10">
        <v>411.62</v>
      </c>
      <c r="M811" s="10">
        <v>1500</v>
      </c>
      <c r="N811" s="10">
        <v>0</v>
      </c>
      <c r="O811" s="10">
        <v>5462</v>
      </c>
      <c r="P811" s="10">
        <v>0</v>
      </c>
      <c r="Q811" s="10">
        <v>242128.64000000001</v>
      </c>
    </row>
    <row r="812" spans="1:17" x14ac:dyDescent="0.2"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pans="1:17" ht="24.95" customHeight="1" x14ac:dyDescent="0.2">
      <c r="A813" s="24" t="s">
        <v>0</v>
      </c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</row>
    <row r="814" spans="1:17" ht="15" x14ac:dyDescent="0.2">
      <c r="A814" s="22" t="s">
        <v>793</v>
      </c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</row>
    <row r="815" spans="1:17" ht="15" customHeight="1" x14ac:dyDescent="0.2">
      <c r="A815" s="23" t="s">
        <v>1</v>
      </c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</row>
    <row r="816" spans="1:17" x14ac:dyDescent="0.2">
      <c r="B816" s="3"/>
    </row>
    <row r="818" spans="1:17" s="15" customFormat="1" ht="34.5" thickBot="1" x14ac:dyDescent="0.3">
      <c r="A818" s="12" t="s">
        <v>794</v>
      </c>
      <c r="B818" s="13" t="s">
        <v>2</v>
      </c>
      <c r="C818" s="13" t="s">
        <v>3</v>
      </c>
      <c r="D818" s="13" t="s">
        <v>4</v>
      </c>
      <c r="E818" s="13" t="s">
        <v>5</v>
      </c>
      <c r="F818" s="13" t="s">
        <v>6</v>
      </c>
      <c r="G818" s="13" t="s">
        <v>7</v>
      </c>
      <c r="H818" s="13" t="s">
        <v>8</v>
      </c>
      <c r="I818" s="13" t="s">
        <v>9</v>
      </c>
      <c r="J818" s="13" t="s">
        <v>10</v>
      </c>
      <c r="K818" s="13" t="s">
        <v>11</v>
      </c>
      <c r="L818" s="13" t="s">
        <v>12</v>
      </c>
      <c r="M818" s="13" t="s">
        <v>13</v>
      </c>
      <c r="N818" s="13" t="s">
        <v>14</v>
      </c>
      <c r="O818" s="13" t="s">
        <v>15</v>
      </c>
      <c r="P818" s="13" t="s">
        <v>16</v>
      </c>
      <c r="Q818" s="14" t="s">
        <v>17</v>
      </c>
    </row>
    <row r="819" spans="1:17" ht="12" thickTop="1" x14ac:dyDescent="0.2"/>
    <row r="820" spans="1:17" x14ac:dyDescent="0.2">
      <c r="A820" s="7" t="s">
        <v>792</v>
      </c>
    </row>
    <row r="821" spans="1:17" x14ac:dyDescent="0.2">
      <c r="A821" s="7" t="s">
        <v>18</v>
      </c>
    </row>
    <row r="824" spans="1:17" x14ac:dyDescent="0.2">
      <c r="A824" s="6" t="s">
        <v>477</v>
      </c>
    </row>
    <row r="825" spans="1:17" x14ac:dyDescent="0.2">
      <c r="A825" s="11">
        <v>1281</v>
      </c>
      <c r="B825" s="1" t="s">
        <v>478</v>
      </c>
      <c r="C825" s="1">
        <v>3418.65</v>
      </c>
      <c r="D825" s="1">
        <v>0</v>
      </c>
      <c r="E825" s="1">
        <v>0</v>
      </c>
      <c r="F825" s="1">
        <v>110</v>
      </c>
      <c r="G825" s="1">
        <v>0</v>
      </c>
      <c r="H825" s="1">
        <v>0</v>
      </c>
      <c r="I825" s="1">
        <v>0</v>
      </c>
      <c r="J825" s="1">
        <v>0</v>
      </c>
      <c r="K825" s="1">
        <v>141.36000000000001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3387.29</v>
      </c>
    </row>
    <row r="826" spans="1:17" x14ac:dyDescent="0.2">
      <c r="A826" s="11">
        <v>1284</v>
      </c>
      <c r="B826" s="1" t="s">
        <v>479</v>
      </c>
      <c r="C826" s="1">
        <v>4232.25</v>
      </c>
      <c r="D826" s="1">
        <v>0</v>
      </c>
      <c r="E826" s="1">
        <v>0</v>
      </c>
      <c r="F826" s="1">
        <v>110</v>
      </c>
      <c r="G826" s="1">
        <v>373.94</v>
      </c>
      <c r="H826" s="1">
        <v>0</v>
      </c>
      <c r="I826" s="1">
        <v>0</v>
      </c>
      <c r="J826" s="1">
        <v>0</v>
      </c>
      <c r="K826" s="1">
        <v>377.94</v>
      </c>
      <c r="L826" s="1">
        <v>52.32</v>
      </c>
      <c r="M826" s="1">
        <v>0</v>
      </c>
      <c r="N826" s="1">
        <v>0</v>
      </c>
      <c r="O826" s="1">
        <v>0</v>
      </c>
      <c r="P826" s="1">
        <v>0</v>
      </c>
      <c r="Q826" s="1">
        <v>4285.93</v>
      </c>
    </row>
    <row r="827" spans="1:17" x14ac:dyDescent="0.2">
      <c r="A827" s="11">
        <v>2696</v>
      </c>
      <c r="B827" s="1" t="s">
        <v>480</v>
      </c>
      <c r="C827" s="1">
        <v>6862.05</v>
      </c>
      <c r="D827" s="1">
        <v>0</v>
      </c>
      <c r="E827" s="1">
        <v>0</v>
      </c>
      <c r="F827" s="1">
        <v>130</v>
      </c>
      <c r="G827" s="1">
        <v>949.52</v>
      </c>
      <c r="H827" s="1">
        <v>650</v>
      </c>
      <c r="I827" s="1">
        <v>0</v>
      </c>
      <c r="J827" s="1">
        <v>0</v>
      </c>
      <c r="K827" s="1">
        <v>985.22</v>
      </c>
      <c r="L827" s="1">
        <v>78.62</v>
      </c>
      <c r="M827" s="1">
        <v>0</v>
      </c>
      <c r="N827" s="1">
        <v>0</v>
      </c>
      <c r="O827" s="1">
        <v>0</v>
      </c>
      <c r="P827" s="1">
        <v>0</v>
      </c>
      <c r="Q827" s="1">
        <v>7527.73</v>
      </c>
    </row>
    <row r="828" spans="1:17" x14ac:dyDescent="0.2">
      <c r="A828" s="11">
        <v>3652</v>
      </c>
      <c r="B828" s="1" t="s">
        <v>481</v>
      </c>
      <c r="C828" s="1">
        <v>8942.4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1199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7743.4</v>
      </c>
    </row>
    <row r="829" spans="1:17" s="4" customFormat="1" x14ac:dyDescent="0.2">
      <c r="A829" s="9" t="s">
        <v>33</v>
      </c>
      <c r="C829" s="4" t="s">
        <v>34</v>
      </c>
      <c r="D829" s="4" t="s">
        <v>34</v>
      </c>
      <c r="E829" s="4" t="s">
        <v>34</v>
      </c>
      <c r="F829" s="4" t="s">
        <v>34</v>
      </c>
      <c r="G829" s="4" t="s">
        <v>34</v>
      </c>
      <c r="H829" s="4" t="s">
        <v>34</v>
      </c>
      <c r="I829" s="4" t="s">
        <v>34</v>
      </c>
      <c r="J829" s="4" t="s">
        <v>34</v>
      </c>
      <c r="K829" s="4" t="s">
        <v>34</v>
      </c>
      <c r="L829" s="4" t="s">
        <v>34</v>
      </c>
      <c r="M829" s="4" t="s">
        <v>34</v>
      </c>
      <c r="N829" s="4" t="s">
        <v>34</v>
      </c>
      <c r="O829" s="4" t="s">
        <v>34</v>
      </c>
      <c r="P829" s="4" t="s">
        <v>34</v>
      </c>
      <c r="Q829" s="4" t="s">
        <v>34</v>
      </c>
    </row>
    <row r="830" spans="1:17" x14ac:dyDescent="0.2">
      <c r="C830" s="10">
        <v>23455.35</v>
      </c>
      <c r="D830" s="10">
        <v>0</v>
      </c>
      <c r="E830" s="10">
        <v>0</v>
      </c>
      <c r="F830" s="10">
        <v>350</v>
      </c>
      <c r="G830" s="10">
        <v>1323.46</v>
      </c>
      <c r="H830" s="10">
        <v>650</v>
      </c>
      <c r="I830" s="10">
        <v>0</v>
      </c>
      <c r="J830" s="10">
        <v>0</v>
      </c>
      <c r="K830" s="10">
        <v>2703.52</v>
      </c>
      <c r="L830" s="10">
        <v>130.94</v>
      </c>
      <c r="M830" s="10">
        <v>0</v>
      </c>
      <c r="N830" s="10">
        <v>0</v>
      </c>
      <c r="O830" s="10">
        <v>0</v>
      </c>
      <c r="P830" s="10">
        <v>0</v>
      </c>
      <c r="Q830" s="10">
        <v>22944.35</v>
      </c>
    </row>
    <row r="831" spans="1:17" x14ac:dyDescent="0.2"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</row>
    <row r="832" spans="1:17" ht="24.95" customHeight="1" x14ac:dyDescent="0.2">
      <c r="A832" s="24" t="s">
        <v>0</v>
      </c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</row>
    <row r="833" spans="1:17" ht="15" x14ac:dyDescent="0.2">
      <c r="A833" s="22" t="s">
        <v>793</v>
      </c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</row>
    <row r="834" spans="1:17" ht="15" customHeight="1" x14ac:dyDescent="0.2">
      <c r="A834" s="23" t="s">
        <v>1</v>
      </c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</row>
    <row r="835" spans="1:17" x14ac:dyDescent="0.2">
      <c r="B835" s="3"/>
    </row>
    <row r="837" spans="1:17" s="15" customFormat="1" ht="34.5" thickBot="1" x14ac:dyDescent="0.3">
      <c r="A837" s="12" t="s">
        <v>794</v>
      </c>
      <c r="B837" s="13" t="s">
        <v>2</v>
      </c>
      <c r="C837" s="13" t="s">
        <v>3</v>
      </c>
      <c r="D837" s="13" t="s">
        <v>4</v>
      </c>
      <c r="E837" s="13" t="s">
        <v>5</v>
      </c>
      <c r="F837" s="13" t="s">
        <v>6</v>
      </c>
      <c r="G837" s="13" t="s">
        <v>7</v>
      </c>
      <c r="H837" s="13" t="s">
        <v>8</v>
      </c>
      <c r="I837" s="13" t="s">
        <v>9</v>
      </c>
      <c r="J837" s="13" t="s">
        <v>10</v>
      </c>
      <c r="K837" s="13" t="s">
        <v>11</v>
      </c>
      <c r="L837" s="13" t="s">
        <v>12</v>
      </c>
      <c r="M837" s="13" t="s">
        <v>13</v>
      </c>
      <c r="N837" s="13" t="s">
        <v>14</v>
      </c>
      <c r="O837" s="13" t="s">
        <v>15</v>
      </c>
      <c r="P837" s="13" t="s">
        <v>16</v>
      </c>
      <c r="Q837" s="14" t="s">
        <v>17</v>
      </c>
    </row>
    <row r="838" spans="1:17" ht="12" thickTop="1" x14ac:dyDescent="0.2"/>
    <row r="839" spans="1:17" x14ac:dyDescent="0.2">
      <c r="A839" s="7" t="s">
        <v>792</v>
      </c>
    </row>
    <row r="840" spans="1:17" x14ac:dyDescent="0.2">
      <c r="A840" s="7" t="s">
        <v>18</v>
      </c>
    </row>
    <row r="843" spans="1:17" x14ac:dyDescent="0.2">
      <c r="A843" s="6" t="s">
        <v>482</v>
      </c>
    </row>
    <row r="844" spans="1:17" x14ac:dyDescent="0.2">
      <c r="A844" s="11">
        <v>851</v>
      </c>
      <c r="B844" s="1" t="s">
        <v>483</v>
      </c>
      <c r="C844" s="1">
        <v>5946.15</v>
      </c>
      <c r="D844" s="1">
        <v>0</v>
      </c>
      <c r="E844" s="1">
        <v>0</v>
      </c>
      <c r="F844" s="1">
        <v>130</v>
      </c>
      <c r="G844" s="1">
        <v>715.97</v>
      </c>
      <c r="H844" s="1">
        <v>650</v>
      </c>
      <c r="I844" s="1">
        <v>0</v>
      </c>
      <c r="J844" s="1">
        <v>0</v>
      </c>
      <c r="K844" s="1">
        <v>739.7</v>
      </c>
      <c r="L844" s="1">
        <v>69.459999999999994</v>
      </c>
      <c r="M844" s="1">
        <v>0</v>
      </c>
      <c r="N844" s="1">
        <v>0</v>
      </c>
      <c r="O844" s="1">
        <v>0</v>
      </c>
      <c r="P844" s="1">
        <v>0</v>
      </c>
      <c r="Q844" s="1">
        <v>6632.96</v>
      </c>
    </row>
    <row r="845" spans="1:17" x14ac:dyDescent="0.2">
      <c r="A845" s="11">
        <v>2332</v>
      </c>
      <c r="B845" s="1" t="s">
        <v>484</v>
      </c>
      <c r="C845" s="1">
        <v>8026.5</v>
      </c>
      <c r="D845" s="1">
        <v>0</v>
      </c>
      <c r="E845" s="1">
        <v>0</v>
      </c>
      <c r="F845" s="1">
        <v>95</v>
      </c>
      <c r="G845" s="1">
        <v>1242.3</v>
      </c>
      <c r="H845" s="1">
        <v>800</v>
      </c>
      <c r="I845" s="1">
        <v>0</v>
      </c>
      <c r="J845" s="1">
        <v>0</v>
      </c>
      <c r="K845" s="1">
        <v>1289.01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8874.7900000000009</v>
      </c>
    </row>
    <row r="846" spans="1:17" x14ac:dyDescent="0.2">
      <c r="A846" s="11">
        <v>2731</v>
      </c>
      <c r="B846" s="1" t="s">
        <v>485</v>
      </c>
      <c r="C846" s="1">
        <v>3723.6</v>
      </c>
      <c r="D846" s="1">
        <v>0</v>
      </c>
      <c r="E846" s="1">
        <v>1000</v>
      </c>
      <c r="F846" s="1">
        <v>80</v>
      </c>
      <c r="G846" s="1">
        <v>0</v>
      </c>
      <c r="H846" s="1">
        <v>0</v>
      </c>
      <c r="I846" s="1">
        <v>0</v>
      </c>
      <c r="J846" s="1">
        <v>0</v>
      </c>
      <c r="K846" s="1">
        <v>390.49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4413.1099999999997</v>
      </c>
    </row>
    <row r="847" spans="1:17" x14ac:dyDescent="0.2">
      <c r="A847" s="11">
        <v>2856</v>
      </c>
      <c r="B847" s="1" t="s">
        <v>486</v>
      </c>
      <c r="C847" s="1">
        <v>4733.8500000000004</v>
      </c>
      <c r="D847" s="1">
        <v>0</v>
      </c>
      <c r="E847" s="1">
        <v>0</v>
      </c>
      <c r="F847" s="1">
        <v>80</v>
      </c>
      <c r="G847" s="1">
        <v>0</v>
      </c>
      <c r="H847" s="1">
        <v>0</v>
      </c>
      <c r="I847" s="1">
        <v>0</v>
      </c>
      <c r="J847" s="1">
        <v>0</v>
      </c>
      <c r="K847" s="1">
        <v>392.13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4421.72</v>
      </c>
    </row>
    <row r="848" spans="1:17" x14ac:dyDescent="0.2">
      <c r="A848" s="11">
        <v>3788</v>
      </c>
      <c r="B848" s="1" t="s">
        <v>487</v>
      </c>
      <c r="C848" s="1">
        <v>4535.3999999999996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358.27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4177.13</v>
      </c>
    </row>
    <row r="849" spans="1:17" x14ac:dyDescent="0.2">
      <c r="A849" s="11">
        <v>3806</v>
      </c>
      <c r="B849" s="1" t="s">
        <v>488</v>
      </c>
      <c r="C849" s="1">
        <v>4180.3500000000004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319.64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3860.71</v>
      </c>
    </row>
    <row r="850" spans="1:17" s="4" customFormat="1" x14ac:dyDescent="0.2">
      <c r="A850" s="9" t="s">
        <v>33</v>
      </c>
      <c r="C850" s="4" t="s">
        <v>34</v>
      </c>
      <c r="D850" s="4" t="s">
        <v>34</v>
      </c>
      <c r="E850" s="4" t="s">
        <v>34</v>
      </c>
      <c r="F850" s="4" t="s">
        <v>34</v>
      </c>
      <c r="G850" s="4" t="s">
        <v>34</v>
      </c>
      <c r="H850" s="4" t="s">
        <v>34</v>
      </c>
      <c r="I850" s="4" t="s">
        <v>34</v>
      </c>
      <c r="J850" s="4" t="s">
        <v>34</v>
      </c>
      <c r="K850" s="4" t="s">
        <v>34</v>
      </c>
      <c r="L850" s="4" t="s">
        <v>34</v>
      </c>
      <c r="M850" s="4" t="s">
        <v>34</v>
      </c>
      <c r="N850" s="4" t="s">
        <v>34</v>
      </c>
      <c r="O850" s="4" t="s">
        <v>34</v>
      </c>
      <c r="P850" s="4" t="s">
        <v>34</v>
      </c>
      <c r="Q850" s="4" t="s">
        <v>34</v>
      </c>
    </row>
    <row r="851" spans="1:17" x14ac:dyDescent="0.2">
      <c r="C851" s="10">
        <v>31145.85</v>
      </c>
      <c r="D851" s="10">
        <v>0</v>
      </c>
      <c r="E851" s="10">
        <v>1000</v>
      </c>
      <c r="F851" s="10">
        <v>385</v>
      </c>
      <c r="G851" s="10">
        <v>1958.27</v>
      </c>
      <c r="H851" s="10">
        <v>1450</v>
      </c>
      <c r="I851" s="10">
        <v>0</v>
      </c>
      <c r="J851" s="10">
        <v>0</v>
      </c>
      <c r="K851" s="10">
        <v>3489.24</v>
      </c>
      <c r="L851" s="10">
        <v>69.459999999999994</v>
      </c>
      <c r="M851" s="10">
        <v>0</v>
      </c>
      <c r="N851" s="10">
        <v>0</v>
      </c>
      <c r="O851" s="10">
        <v>0</v>
      </c>
      <c r="P851" s="10">
        <v>0</v>
      </c>
      <c r="Q851" s="10">
        <v>32380.42</v>
      </c>
    </row>
    <row r="852" spans="1:17" x14ac:dyDescent="0.2"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</row>
    <row r="853" spans="1:17" ht="24.95" customHeight="1" x14ac:dyDescent="0.2">
      <c r="A853" s="24" t="s">
        <v>0</v>
      </c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</row>
    <row r="854" spans="1:17" ht="15" x14ac:dyDescent="0.2">
      <c r="A854" s="22" t="s">
        <v>793</v>
      </c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</row>
    <row r="855" spans="1:17" ht="15" customHeight="1" x14ac:dyDescent="0.2">
      <c r="A855" s="23" t="s">
        <v>1</v>
      </c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 x14ac:dyDescent="0.2">
      <c r="B856" s="3"/>
    </row>
    <row r="858" spans="1:17" s="15" customFormat="1" ht="34.5" thickBot="1" x14ac:dyDescent="0.3">
      <c r="A858" s="12" t="s">
        <v>794</v>
      </c>
      <c r="B858" s="13" t="s">
        <v>2</v>
      </c>
      <c r="C858" s="13" t="s">
        <v>3</v>
      </c>
      <c r="D858" s="13" t="s">
        <v>4</v>
      </c>
      <c r="E858" s="13" t="s">
        <v>5</v>
      </c>
      <c r="F858" s="13" t="s">
        <v>6</v>
      </c>
      <c r="G858" s="13" t="s">
        <v>7</v>
      </c>
      <c r="H858" s="13" t="s">
        <v>8</v>
      </c>
      <c r="I858" s="13" t="s">
        <v>9</v>
      </c>
      <c r="J858" s="13" t="s">
        <v>10</v>
      </c>
      <c r="K858" s="13" t="s">
        <v>11</v>
      </c>
      <c r="L858" s="13" t="s">
        <v>12</v>
      </c>
      <c r="M858" s="13" t="s">
        <v>13</v>
      </c>
      <c r="N858" s="13" t="s">
        <v>14</v>
      </c>
      <c r="O858" s="13" t="s">
        <v>15</v>
      </c>
      <c r="P858" s="13" t="s">
        <v>16</v>
      </c>
      <c r="Q858" s="14" t="s">
        <v>17</v>
      </c>
    </row>
    <row r="859" spans="1:17" ht="12" thickTop="1" x14ac:dyDescent="0.2"/>
    <row r="860" spans="1:17" x14ac:dyDescent="0.2">
      <c r="A860" s="7" t="s">
        <v>792</v>
      </c>
    </row>
    <row r="861" spans="1:17" x14ac:dyDescent="0.2">
      <c r="A861" s="7" t="s">
        <v>18</v>
      </c>
    </row>
    <row r="864" spans="1:17" x14ac:dyDescent="0.2">
      <c r="A864" s="6" t="s">
        <v>489</v>
      </c>
    </row>
    <row r="865" spans="1:17" x14ac:dyDescent="0.2">
      <c r="A865" s="11">
        <v>1137</v>
      </c>
      <c r="B865" s="1" t="s">
        <v>490</v>
      </c>
      <c r="C865" s="1">
        <v>4253.1000000000004</v>
      </c>
      <c r="D865" s="1">
        <v>0</v>
      </c>
      <c r="E865" s="1">
        <v>600</v>
      </c>
      <c r="F865" s="1">
        <v>110</v>
      </c>
      <c r="G865" s="1">
        <v>482.58</v>
      </c>
      <c r="H865" s="1">
        <v>0</v>
      </c>
      <c r="I865" s="1">
        <v>0</v>
      </c>
      <c r="J865" s="1">
        <v>0</v>
      </c>
      <c r="K865" s="1">
        <v>493.23</v>
      </c>
      <c r="L865" s="1">
        <v>52.53</v>
      </c>
      <c r="M865" s="1">
        <v>0</v>
      </c>
      <c r="N865" s="1">
        <v>0</v>
      </c>
      <c r="O865" s="1">
        <v>0</v>
      </c>
      <c r="P865" s="1">
        <v>0</v>
      </c>
      <c r="Q865" s="1">
        <v>4899.92</v>
      </c>
    </row>
    <row r="866" spans="1:17" x14ac:dyDescent="0.2">
      <c r="A866" s="11">
        <v>3030</v>
      </c>
      <c r="B866" s="1" t="s">
        <v>491</v>
      </c>
      <c r="C866" s="1">
        <v>8802.75</v>
      </c>
      <c r="D866" s="1">
        <v>0</v>
      </c>
      <c r="E866" s="1">
        <v>0</v>
      </c>
      <c r="F866" s="1">
        <v>80</v>
      </c>
      <c r="G866" s="1">
        <v>0</v>
      </c>
      <c r="H866" s="1">
        <v>0</v>
      </c>
      <c r="I866" s="1">
        <v>0</v>
      </c>
      <c r="J866" s="1">
        <v>0</v>
      </c>
      <c r="K866" s="1">
        <v>1186.25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7696.5</v>
      </c>
    </row>
    <row r="867" spans="1:17" x14ac:dyDescent="0.2">
      <c r="A867" s="11">
        <v>3040</v>
      </c>
      <c r="B867" s="1" t="s">
        <v>492</v>
      </c>
      <c r="C867" s="1">
        <v>2856.9</v>
      </c>
      <c r="D867" s="1">
        <v>0</v>
      </c>
      <c r="E867" s="1">
        <v>0</v>
      </c>
      <c r="F867" s="1">
        <v>80</v>
      </c>
      <c r="G867" s="1">
        <v>0</v>
      </c>
      <c r="H867" s="1">
        <v>0</v>
      </c>
      <c r="I867" s="1">
        <v>0</v>
      </c>
      <c r="J867" s="1">
        <v>0</v>
      </c>
      <c r="K867" s="1">
        <v>38.97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2897.93</v>
      </c>
    </row>
    <row r="868" spans="1:17" x14ac:dyDescent="0.2">
      <c r="A868" s="11">
        <v>3345</v>
      </c>
      <c r="B868" s="1" t="s">
        <v>493</v>
      </c>
      <c r="C868" s="1">
        <v>5094.45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437.03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4657.42</v>
      </c>
    </row>
    <row r="869" spans="1:17" s="4" customFormat="1" x14ac:dyDescent="0.2">
      <c r="A869" s="9" t="s">
        <v>33</v>
      </c>
      <c r="C869" s="4" t="s">
        <v>34</v>
      </c>
      <c r="D869" s="4" t="s">
        <v>34</v>
      </c>
      <c r="E869" s="4" t="s">
        <v>34</v>
      </c>
      <c r="F869" s="4" t="s">
        <v>34</v>
      </c>
      <c r="G869" s="4" t="s">
        <v>34</v>
      </c>
      <c r="H869" s="4" t="s">
        <v>34</v>
      </c>
      <c r="I869" s="4" t="s">
        <v>34</v>
      </c>
      <c r="J869" s="4" t="s">
        <v>34</v>
      </c>
      <c r="K869" s="4" t="s">
        <v>34</v>
      </c>
      <c r="L869" s="4" t="s">
        <v>34</v>
      </c>
      <c r="M869" s="4" t="s">
        <v>34</v>
      </c>
      <c r="N869" s="4" t="s">
        <v>34</v>
      </c>
      <c r="O869" s="4" t="s">
        <v>34</v>
      </c>
      <c r="P869" s="4" t="s">
        <v>34</v>
      </c>
      <c r="Q869" s="4" t="s">
        <v>34</v>
      </c>
    </row>
    <row r="870" spans="1:17" x14ac:dyDescent="0.2">
      <c r="C870" s="10">
        <v>21007.200000000001</v>
      </c>
      <c r="D870" s="10">
        <v>0</v>
      </c>
      <c r="E870" s="10">
        <v>600</v>
      </c>
      <c r="F870" s="10">
        <v>270</v>
      </c>
      <c r="G870" s="10">
        <v>482.58</v>
      </c>
      <c r="H870" s="10">
        <v>0</v>
      </c>
      <c r="I870" s="10">
        <v>0</v>
      </c>
      <c r="J870" s="10">
        <v>0</v>
      </c>
      <c r="K870" s="10">
        <v>2155.48</v>
      </c>
      <c r="L870" s="10">
        <v>52.53</v>
      </c>
      <c r="M870" s="10">
        <v>0</v>
      </c>
      <c r="N870" s="10">
        <v>0</v>
      </c>
      <c r="O870" s="10">
        <v>0</v>
      </c>
      <c r="P870" s="10">
        <v>0</v>
      </c>
      <c r="Q870" s="10">
        <v>20151.77</v>
      </c>
    </row>
    <row r="871" spans="1:17" x14ac:dyDescent="0.2"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</row>
    <row r="872" spans="1:17" ht="24.95" customHeight="1" x14ac:dyDescent="0.2">
      <c r="A872" s="24" t="s">
        <v>0</v>
      </c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</row>
    <row r="873" spans="1:17" ht="15" x14ac:dyDescent="0.2">
      <c r="A873" s="22" t="s">
        <v>793</v>
      </c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</row>
    <row r="874" spans="1:17" ht="15" customHeight="1" x14ac:dyDescent="0.2">
      <c r="A874" s="23" t="s">
        <v>1</v>
      </c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</row>
    <row r="875" spans="1:17" x14ac:dyDescent="0.2">
      <c r="B875" s="3"/>
    </row>
    <row r="877" spans="1:17" s="15" customFormat="1" ht="34.5" thickBot="1" x14ac:dyDescent="0.3">
      <c r="A877" s="12" t="s">
        <v>794</v>
      </c>
      <c r="B877" s="13" t="s">
        <v>2</v>
      </c>
      <c r="C877" s="13" t="s">
        <v>3</v>
      </c>
      <c r="D877" s="13" t="s">
        <v>4</v>
      </c>
      <c r="E877" s="13" t="s">
        <v>5</v>
      </c>
      <c r="F877" s="13" t="s">
        <v>6</v>
      </c>
      <c r="G877" s="13" t="s">
        <v>7</v>
      </c>
      <c r="H877" s="13" t="s">
        <v>8</v>
      </c>
      <c r="I877" s="13" t="s">
        <v>9</v>
      </c>
      <c r="J877" s="13" t="s">
        <v>10</v>
      </c>
      <c r="K877" s="13" t="s">
        <v>11</v>
      </c>
      <c r="L877" s="13" t="s">
        <v>12</v>
      </c>
      <c r="M877" s="13" t="s">
        <v>13</v>
      </c>
      <c r="N877" s="13" t="s">
        <v>14</v>
      </c>
      <c r="O877" s="13" t="s">
        <v>15</v>
      </c>
      <c r="P877" s="13" t="s">
        <v>16</v>
      </c>
      <c r="Q877" s="14" t="s">
        <v>17</v>
      </c>
    </row>
    <row r="878" spans="1:17" ht="12" thickTop="1" x14ac:dyDescent="0.2"/>
    <row r="879" spans="1:17" x14ac:dyDescent="0.2">
      <c r="A879" s="7" t="s">
        <v>792</v>
      </c>
    </row>
    <row r="880" spans="1:17" x14ac:dyDescent="0.2">
      <c r="A880" s="7" t="s">
        <v>18</v>
      </c>
    </row>
    <row r="883" spans="1:17" x14ac:dyDescent="0.2">
      <c r="A883" s="6" t="s">
        <v>494</v>
      </c>
    </row>
    <row r="884" spans="1:17" x14ac:dyDescent="0.2">
      <c r="A884" s="11">
        <v>1329</v>
      </c>
      <c r="B884" s="1" t="s">
        <v>495</v>
      </c>
      <c r="C884" s="1">
        <v>3600</v>
      </c>
      <c r="D884" s="1">
        <v>0</v>
      </c>
      <c r="E884" s="1">
        <v>0</v>
      </c>
      <c r="F884" s="1">
        <v>110</v>
      </c>
      <c r="G884" s="1">
        <v>297.67</v>
      </c>
      <c r="H884" s="1">
        <v>600</v>
      </c>
      <c r="I884" s="1">
        <v>0</v>
      </c>
      <c r="J884" s="1">
        <v>0</v>
      </c>
      <c r="K884" s="1">
        <v>300.85000000000002</v>
      </c>
      <c r="L884" s="1">
        <v>46</v>
      </c>
      <c r="M884" s="1">
        <v>0</v>
      </c>
      <c r="N884" s="1">
        <v>0</v>
      </c>
      <c r="O884" s="1">
        <v>0</v>
      </c>
      <c r="P884" s="1">
        <v>0</v>
      </c>
      <c r="Q884" s="1">
        <v>4260.82</v>
      </c>
    </row>
    <row r="885" spans="1:17" x14ac:dyDescent="0.2">
      <c r="A885" s="11">
        <v>3336</v>
      </c>
      <c r="B885" s="1" t="s">
        <v>496</v>
      </c>
      <c r="C885" s="1">
        <v>4075.5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308.23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3767.27</v>
      </c>
    </row>
    <row r="886" spans="1:17" x14ac:dyDescent="0.2">
      <c r="A886" s="11">
        <v>3390</v>
      </c>
      <c r="B886" s="1" t="s">
        <v>497</v>
      </c>
      <c r="C886" s="1">
        <v>4310.7</v>
      </c>
      <c r="D886" s="1">
        <v>0</v>
      </c>
      <c r="E886" s="1">
        <v>2000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646.91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5663.79</v>
      </c>
    </row>
    <row r="887" spans="1:17" x14ac:dyDescent="0.2">
      <c r="A887" s="11">
        <v>3766</v>
      </c>
      <c r="B887" s="1" t="s">
        <v>498</v>
      </c>
      <c r="C887" s="1">
        <v>8797.5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1168.05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7629.45</v>
      </c>
    </row>
    <row r="888" spans="1:17" x14ac:dyDescent="0.2">
      <c r="A888" s="11">
        <v>3798</v>
      </c>
      <c r="B888" s="1" t="s">
        <v>499</v>
      </c>
      <c r="C888" s="1">
        <v>4528.42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357.51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4170.91</v>
      </c>
    </row>
    <row r="889" spans="1:17" x14ac:dyDescent="0.2">
      <c r="A889" s="11">
        <v>3867</v>
      </c>
      <c r="B889" s="1" t="s">
        <v>500</v>
      </c>
      <c r="C889" s="1">
        <v>4600.05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365.3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4234.75</v>
      </c>
    </row>
    <row r="890" spans="1:17" s="4" customFormat="1" x14ac:dyDescent="0.2">
      <c r="A890" s="9" t="s">
        <v>33</v>
      </c>
      <c r="C890" s="4" t="s">
        <v>34</v>
      </c>
      <c r="D890" s="4" t="s">
        <v>34</v>
      </c>
      <c r="E890" s="4" t="s">
        <v>34</v>
      </c>
      <c r="F890" s="4" t="s">
        <v>34</v>
      </c>
      <c r="G890" s="4" t="s">
        <v>34</v>
      </c>
      <c r="H890" s="4" t="s">
        <v>34</v>
      </c>
      <c r="I890" s="4" t="s">
        <v>34</v>
      </c>
      <c r="J890" s="4" t="s">
        <v>34</v>
      </c>
      <c r="K890" s="4" t="s">
        <v>34</v>
      </c>
      <c r="L890" s="4" t="s">
        <v>34</v>
      </c>
      <c r="M890" s="4" t="s">
        <v>34</v>
      </c>
      <c r="N890" s="4" t="s">
        <v>34</v>
      </c>
      <c r="O890" s="4" t="s">
        <v>34</v>
      </c>
      <c r="P890" s="4" t="s">
        <v>34</v>
      </c>
      <c r="Q890" s="4" t="s">
        <v>34</v>
      </c>
    </row>
    <row r="891" spans="1:17" x14ac:dyDescent="0.2">
      <c r="C891" s="10">
        <v>29912.17</v>
      </c>
      <c r="D891" s="10">
        <v>0</v>
      </c>
      <c r="E891" s="10">
        <v>2000</v>
      </c>
      <c r="F891" s="10">
        <v>110</v>
      </c>
      <c r="G891" s="10">
        <v>297.67</v>
      </c>
      <c r="H891" s="10">
        <v>600</v>
      </c>
      <c r="I891" s="10">
        <v>0</v>
      </c>
      <c r="J891" s="10">
        <v>0</v>
      </c>
      <c r="K891" s="10">
        <v>3146.85</v>
      </c>
      <c r="L891" s="10">
        <v>46</v>
      </c>
      <c r="M891" s="10">
        <v>0</v>
      </c>
      <c r="N891" s="10">
        <v>0</v>
      </c>
      <c r="O891" s="10">
        <v>0</v>
      </c>
      <c r="P891" s="10">
        <v>0</v>
      </c>
      <c r="Q891" s="10">
        <v>29726.99</v>
      </c>
    </row>
    <row r="892" spans="1:17" x14ac:dyDescent="0.2"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 spans="1:17" ht="24.95" customHeight="1" x14ac:dyDescent="0.2">
      <c r="A893" s="24" t="s">
        <v>0</v>
      </c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</row>
    <row r="894" spans="1:17" ht="15" x14ac:dyDescent="0.2">
      <c r="A894" s="22" t="s">
        <v>793</v>
      </c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</row>
    <row r="895" spans="1:17" ht="15" customHeight="1" x14ac:dyDescent="0.2">
      <c r="A895" s="23" t="s">
        <v>1</v>
      </c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</row>
    <row r="896" spans="1:17" x14ac:dyDescent="0.2">
      <c r="B896" s="3"/>
    </row>
    <row r="898" spans="1:17" s="15" customFormat="1" ht="34.5" thickBot="1" x14ac:dyDescent="0.3">
      <c r="A898" s="12" t="s">
        <v>794</v>
      </c>
      <c r="B898" s="13" t="s">
        <v>2</v>
      </c>
      <c r="C898" s="13" t="s">
        <v>3</v>
      </c>
      <c r="D898" s="13" t="s">
        <v>4</v>
      </c>
      <c r="E898" s="13" t="s">
        <v>5</v>
      </c>
      <c r="F898" s="13" t="s">
        <v>6</v>
      </c>
      <c r="G898" s="13" t="s">
        <v>7</v>
      </c>
      <c r="H898" s="13" t="s">
        <v>8</v>
      </c>
      <c r="I898" s="13" t="s">
        <v>9</v>
      </c>
      <c r="J898" s="13" t="s">
        <v>10</v>
      </c>
      <c r="K898" s="13" t="s">
        <v>11</v>
      </c>
      <c r="L898" s="13" t="s">
        <v>12</v>
      </c>
      <c r="M898" s="13" t="s">
        <v>13</v>
      </c>
      <c r="N898" s="13" t="s">
        <v>14</v>
      </c>
      <c r="O898" s="13" t="s">
        <v>15</v>
      </c>
      <c r="P898" s="13" t="s">
        <v>16</v>
      </c>
      <c r="Q898" s="14" t="s">
        <v>17</v>
      </c>
    </row>
    <row r="899" spans="1:17" ht="12" thickTop="1" x14ac:dyDescent="0.2"/>
    <row r="900" spans="1:17" x14ac:dyDescent="0.2">
      <c r="A900" s="7" t="s">
        <v>792</v>
      </c>
    </row>
    <row r="901" spans="1:17" x14ac:dyDescent="0.2">
      <c r="A901" s="7" t="s">
        <v>18</v>
      </c>
    </row>
    <row r="904" spans="1:17" x14ac:dyDescent="0.2">
      <c r="A904" s="6" t="s">
        <v>501</v>
      </c>
    </row>
    <row r="905" spans="1:17" x14ac:dyDescent="0.2">
      <c r="A905" s="11">
        <v>103</v>
      </c>
      <c r="B905" s="1" t="s">
        <v>502</v>
      </c>
      <c r="C905" s="1">
        <v>4624.2</v>
      </c>
      <c r="D905" s="1">
        <v>0</v>
      </c>
      <c r="E905" s="1">
        <v>0</v>
      </c>
      <c r="F905" s="1">
        <v>130</v>
      </c>
      <c r="G905" s="1">
        <v>443.8</v>
      </c>
      <c r="H905" s="1">
        <v>600</v>
      </c>
      <c r="I905" s="1">
        <v>0</v>
      </c>
      <c r="J905" s="1">
        <v>0</v>
      </c>
      <c r="K905" s="1">
        <v>453.6</v>
      </c>
      <c r="L905" s="1">
        <v>56.24</v>
      </c>
      <c r="M905" s="1">
        <v>0</v>
      </c>
      <c r="N905" s="1">
        <v>0</v>
      </c>
      <c r="O905" s="1">
        <v>0</v>
      </c>
      <c r="P905" s="1">
        <v>0</v>
      </c>
      <c r="Q905" s="1">
        <v>5288.16</v>
      </c>
    </row>
    <row r="906" spans="1:17" x14ac:dyDescent="0.2">
      <c r="A906" s="11">
        <v>184</v>
      </c>
      <c r="B906" s="1" t="s">
        <v>503</v>
      </c>
      <c r="C906" s="1">
        <v>4950</v>
      </c>
      <c r="D906" s="1">
        <v>0</v>
      </c>
      <c r="E906" s="1">
        <v>0</v>
      </c>
      <c r="F906" s="1">
        <v>130</v>
      </c>
      <c r="G906" s="1">
        <v>504.27</v>
      </c>
      <c r="H906" s="1">
        <v>0</v>
      </c>
      <c r="I906" s="1">
        <v>0</v>
      </c>
      <c r="J906" s="1">
        <v>0</v>
      </c>
      <c r="K906" s="1">
        <v>516.73</v>
      </c>
      <c r="L906" s="1">
        <v>59.5</v>
      </c>
      <c r="M906" s="1">
        <v>0</v>
      </c>
      <c r="N906" s="1">
        <v>0</v>
      </c>
      <c r="O906" s="1">
        <v>1226</v>
      </c>
      <c r="P906" s="1">
        <v>0</v>
      </c>
      <c r="Q906" s="1">
        <v>3782.04</v>
      </c>
    </row>
    <row r="907" spans="1:17" x14ac:dyDescent="0.2">
      <c r="A907" s="11">
        <v>317</v>
      </c>
      <c r="B907" s="1" t="s">
        <v>504</v>
      </c>
      <c r="C907" s="1">
        <v>8290.35</v>
      </c>
      <c r="D907" s="1">
        <v>0</v>
      </c>
      <c r="E907" s="1">
        <v>0</v>
      </c>
      <c r="F907" s="1">
        <v>150</v>
      </c>
      <c r="G907" s="1">
        <v>1324.96</v>
      </c>
      <c r="H907" s="1">
        <v>0</v>
      </c>
      <c r="I907" s="1">
        <v>0</v>
      </c>
      <c r="J907" s="1">
        <v>0</v>
      </c>
      <c r="K907" s="1">
        <v>1374.77</v>
      </c>
      <c r="L907" s="1">
        <v>92.9</v>
      </c>
      <c r="M907" s="1">
        <v>0</v>
      </c>
      <c r="N907" s="1">
        <v>0</v>
      </c>
      <c r="O907" s="1">
        <v>0</v>
      </c>
      <c r="P907" s="1">
        <v>0</v>
      </c>
      <c r="Q907" s="1">
        <v>8297.64</v>
      </c>
    </row>
    <row r="908" spans="1:17" x14ac:dyDescent="0.2">
      <c r="A908" s="11">
        <v>379</v>
      </c>
      <c r="B908" s="1" t="s">
        <v>505</v>
      </c>
      <c r="C908" s="1">
        <v>5409.74</v>
      </c>
      <c r="D908" s="1">
        <v>0</v>
      </c>
      <c r="E908" s="1">
        <v>0</v>
      </c>
      <c r="F908" s="1">
        <v>130</v>
      </c>
      <c r="G908" s="1">
        <v>599.91999999999996</v>
      </c>
      <c r="H908" s="1">
        <v>0</v>
      </c>
      <c r="I908" s="1">
        <v>0</v>
      </c>
      <c r="J908" s="1">
        <v>0</v>
      </c>
      <c r="K908" s="1">
        <v>616.26</v>
      </c>
      <c r="L908" s="1">
        <v>67.959999999999994</v>
      </c>
      <c r="M908" s="1">
        <v>0</v>
      </c>
      <c r="N908" s="1">
        <v>0</v>
      </c>
      <c r="O908" s="1">
        <v>0</v>
      </c>
      <c r="P908" s="1">
        <v>0</v>
      </c>
      <c r="Q908" s="1">
        <v>5455.44</v>
      </c>
    </row>
    <row r="909" spans="1:17" x14ac:dyDescent="0.2">
      <c r="A909" s="11">
        <v>889</v>
      </c>
      <c r="B909" s="1" t="s">
        <v>506</v>
      </c>
      <c r="C909" s="1">
        <v>7760.1</v>
      </c>
      <c r="D909" s="1">
        <v>0</v>
      </c>
      <c r="E909" s="1">
        <v>0</v>
      </c>
      <c r="F909" s="1">
        <v>130</v>
      </c>
      <c r="G909" s="1">
        <v>1182.32</v>
      </c>
      <c r="H909" s="1">
        <v>1350</v>
      </c>
      <c r="I909" s="1">
        <v>0</v>
      </c>
      <c r="J909" s="1">
        <v>0</v>
      </c>
      <c r="K909" s="1">
        <v>1226.77</v>
      </c>
      <c r="L909" s="1">
        <v>87.6</v>
      </c>
      <c r="M909" s="1">
        <v>0</v>
      </c>
      <c r="N909" s="1">
        <v>0</v>
      </c>
      <c r="O909" s="1">
        <v>0</v>
      </c>
      <c r="P909" s="1">
        <v>0</v>
      </c>
      <c r="Q909" s="1">
        <v>9108.0499999999993</v>
      </c>
    </row>
    <row r="910" spans="1:17" x14ac:dyDescent="0.2">
      <c r="A910" s="11">
        <v>3113</v>
      </c>
      <c r="B910" s="1" t="s">
        <v>507</v>
      </c>
      <c r="C910" s="1">
        <v>4180.05</v>
      </c>
      <c r="D910" s="1">
        <v>0</v>
      </c>
      <c r="E910" s="1">
        <v>0</v>
      </c>
      <c r="F910" s="1">
        <v>80</v>
      </c>
      <c r="G910" s="1">
        <v>0</v>
      </c>
      <c r="H910" s="1">
        <v>0</v>
      </c>
      <c r="I910" s="1">
        <v>0</v>
      </c>
      <c r="J910" s="1">
        <v>0</v>
      </c>
      <c r="K910" s="1">
        <v>328.31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3931.74</v>
      </c>
    </row>
    <row r="911" spans="1:17" x14ac:dyDescent="0.2">
      <c r="A911" s="11">
        <v>3289</v>
      </c>
      <c r="B911" s="1" t="s">
        <v>508</v>
      </c>
      <c r="C911" s="1">
        <v>8942.4</v>
      </c>
      <c r="D911" s="1">
        <v>0</v>
      </c>
      <c r="E911" s="1">
        <v>4100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2074.7600000000002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10967.64</v>
      </c>
    </row>
    <row r="912" spans="1:17" x14ac:dyDescent="0.2">
      <c r="A912" s="11">
        <v>3300</v>
      </c>
      <c r="B912" s="1" t="s">
        <v>509</v>
      </c>
      <c r="C912" s="1">
        <v>6986.25</v>
      </c>
      <c r="D912" s="1">
        <v>0</v>
      </c>
      <c r="E912" s="1">
        <v>3350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1496.72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8839.5300000000007</v>
      </c>
    </row>
    <row r="913" spans="1:17" x14ac:dyDescent="0.2">
      <c r="A913" s="11">
        <v>3393</v>
      </c>
      <c r="B913" s="1" t="s">
        <v>510</v>
      </c>
      <c r="C913" s="1">
        <v>4075.5</v>
      </c>
      <c r="D913" s="1">
        <v>0</v>
      </c>
      <c r="E913" s="1">
        <v>2400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676.44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5799.06</v>
      </c>
    </row>
    <row r="914" spans="1:17" x14ac:dyDescent="0.2">
      <c r="A914" s="11">
        <v>3775</v>
      </c>
      <c r="B914" s="1" t="s">
        <v>511</v>
      </c>
      <c r="C914" s="1">
        <v>5752.8</v>
      </c>
      <c r="D914" s="1">
        <v>0</v>
      </c>
      <c r="E914" s="1">
        <v>2700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1094.42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7358.38</v>
      </c>
    </row>
    <row r="915" spans="1:17" s="4" customFormat="1" x14ac:dyDescent="0.2">
      <c r="A915" s="9" t="s">
        <v>33</v>
      </c>
      <c r="C915" s="4" t="s">
        <v>34</v>
      </c>
      <c r="D915" s="4" t="s">
        <v>34</v>
      </c>
      <c r="E915" s="4" t="s">
        <v>34</v>
      </c>
      <c r="F915" s="4" t="s">
        <v>34</v>
      </c>
      <c r="G915" s="4" t="s">
        <v>34</v>
      </c>
      <c r="H915" s="4" t="s">
        <v>34</v>
      </c>
      <c r="I915" s="4" t="s">
        <v>34</v>
      </c>
      <c r="J915" s="4" t="s">
        <v>34</v>
      </c>
      <c r="K915" s="4" t="s">
        <v>34</v>
      </c>
      <c r="L915" s="4" t="s">
        <v>34</v>
      </c>
      <c r="M915" s="4" t="s">
        <v>34</v>
      </c>
      <c r="N915" s="4" t="s">
        <v>34</v>
      </c>
      <c r="O915" s="4" t="s">
        <v>34</v>
      </c>
      <c r="P915" s="4" t="s">
        <v>34</v>
      </c>
      <c r="Q915" s="4" t="s">
        <v>34</v>
      </c>
    </row>
    <row r="916" spans="1:17" x14ac:dyDescent="0.2">
      <c r="C916" s="10">
        <v>60971.39</v>
      </c>
      <c r="D916" s="10">
        <v>0</v>
      </c>
      <c r="E916" s="10">
        <v>12550</v>
      </c>
      <c r="F916" s="10">
        <v>750</v>
      </c>
      <c r="G916" s="10">
        <v>4055.27</v>
      </c>
      <c r="H916" s="10">
        <v>1950</v>
      </c>
      <c r="I916" s="10">
        <v>0</v>
      </c>
      <c r="J916" s="10">
        <v>0</v>
      </c>
      <c r="K916" s="10">
        <v>9858.7800000000007</v>
      </c>
      <c r="L916" s="10">
        <v>364.2</v>
      </c>
      <c r="M916" s="10">
        <v>0</v>
      </c>
      <c r="N916" s="10">
        <v>0</v>
      </c>
      <c r="O916" s="10">
        <v>1226</v>
      </c>
      <c r="P916" s="10">
        <v>0</v>
      </c>
      <c r="Q916" s="10">
        <v>68827.679999999993</v>
      </c>
    </row>
    <row r="917" spans="1:17" x14ac:dyDescent="0.2"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</row>
    <row r="918" spans="1:17" ht="24.95" customHeight="1" x14ac:dyDescent="0.2">
      <c r="A918" s="24" t="s">
        <v>0</v>
      </c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</row>
    <row r="919" spans="1:17" ht="15" x14ac:dyDescent="0.2">
      <c r="A919" s="22" t="s">
        <v>793</v>
      </c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</row>
    <row r="920" spans="1:17" ht="15" customHeight="1" x14ac:dyDescent="0.2">
      <c r="A920" s="23" t="s">
        <v>1</v>
      </c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</row>
    <row r="921" spans="1:17" x14ac:dyDescent="0.2">
      <c r="B921" s="3"/>
    </row>
    <row r="923" spans="1:17" s="15" customFormat="1" ht="34.5" thickBot="1" x14ac:dyDescent="0.3">
      <c r="A923" s="12" t="s">
        <v>794</v>
      </c>
      <c r="B923" s="13" t="s">
        <v>2</v>
      </c>
      <c r="C923" s="13" t="s">
        <v>3</v>
      </c>
      <c r="D923" s="13" t="s">
        <v>4</v>
      </c>
      <c r="E923" s="13" t="s">
        <v>5</v>
      </c>
      <c r="F923" s="13" t="s">
        <v>6</v>
      </c>
      <c r="G923" s="13" t="s">
        <v>7</v>
      </c>
      <c r="H923" s="13" t="s">
        <v>8</v>
      </c>
      <c r="I923" s="13" t="s">
        <v>9</v>
      </c>
      <c r="J923" s="13" t="s">
        <v>10</v>
      </c>
      <c r="K923" s="13" t="s">
        <v>11</v>
      </c>
      <c r="L923" s="13" t="s">
        <v>12</v>
      </c>
      <c r="M923" s="13" t="s">
        <v>13</v>
      </c>
      <c r="N923" s="13" t="s">
        <v>14</v>
      </c>
      <c r="O923" s="13" t="s">
        <v>15</v>
      </c>
      <c r="P923" s="13" t="s">
        <v>16</v>
      </c>
      <c r="Q923" s="14" t="s">
        <v>17</v>
      </c>
    </row>
    <row r="924" spans="1:17" ht="12" thickTop="1" x14ac:dyDescent="0.2"/>
    <row r="925" spans="1:17" x14ac:dyDescent="0.2">
      <c r="A925" s="7" t="s">
        <v>792</v>
      </c>
    </row>
    <row r="926" spans="1:17" x14ac:dyDescent="0.2">
      <c r="A926" s="7" t="s">
        <v>18</v>
      </c>
    </row>
    <row r="929" spans="1:17" x14ac:dyDescent="0.2">
      <c r="A929" s="6" t="s">
        <v>512</v>
      </c>
    </row>
    <row r="930" spans="1:17" x14ac:dyDescent="0.2">
      <c r="A930" s="11">
        <v>208</v>
      </c>
      <c r="B930" s="1" t="s">
        <v>513</v>
      </c>
      <c r="C930" s="1">
        <v>4812.3</v>
      </c>
      <c r="D930" s="1">
        <v>0</v>
      </c>
      <c r="E930" s="1">
        <v>0</v>
      </c>
      <c r="F930" s="1">
        <v>150</v>
      </c>
      <c r="G930" s="1">
        <v>482.43</v>
      </c>
      <c r="H930" s="1">
        <v>0</v>
      </c>
      <c r="I930" s="1">
        <v>0</v>
      </c>
      <c r="J930" s="1">
        <v>0</v>
      </c>
      <c r="K930" s="1">
        <v>493.07</v>
      </c>
      <c r="L930" s="1">
        <v>58.12</v>
      </c>
      <c r="M930" s="1">
        <v>0</v>
      </c>
      <c r="N930" s="1">
        <v>0</v>
      </c>
      <c r="O930" s="1">
        <v>0</v>
      </c>
      <c r="P930" s="1">
        <v>0</v>
      </c>
      <c r="Q930" s="1">
        <v>4893.54</v>
      </c>
    </row>
    <row r="931" spans="1:17" x14ac:dyDescent="0.2">
      <c r="A931" s="11">
        <v>1743</v>
      </c>
      <c r="B931" s="1" t="s">
        <v>514</v>
      </c>
      <c r="C931" s="1">
        <v>2593.0500000000002</v>
      </c>
      <c r="D931" s="1">
        <v>0</v>
      </c>
      <c r="E931" s="1">
        <v>0</v>
      </c>
      <c r="F931" s="1">
        <v>95</v>
      </c>
      <c r="G931" s="1">
        <v>13.25</v>
      </c>
      <c r="H931" s="1">
        <v>0</v>
      </c>
      <c r="I931" s="1">
        <v>0</v>
      </c>
      <c r="J931" s="1">
        <v>0</v>
      </c>
      <c r="K931" s="1">
        <v>13.34</v>
      </c>
      <c r="L931" s="1">
        <v>35.93</v>
      </c>
      <c r="M931" s="1">
        <v>0</v>
      </c>
      <c r="N931" s="1">
        <v>0</v>
      </c>
      <c r="O931" s="1">
        <v>0</v>
      </c>
      <c r="P931" s="1">
        <v>0</v>
      </c>
      <c r="Q931" s="1">
        <v>2652.03</v>
      </c>
    </row>
    <row r="932" spans="1:17" x14ac:dyDescent="0.2">
      <c r="A932" s="11">
        <v>2569</v>
      </c>
      <c r="B932" s="1" t="s">
        <v>515</v>
      </c>
      <c r="C932" s="1">
        <v>4667.04</v>
      </c>
      <c r="D932" s="1">
        <v>0</v>
      </c>
      <c r="E932" s="1">
        <v>0</v>
      </c>
      <c r="F932" s="1">
        <v>80</v>
      </c>
      <c r="G932" s="1">
        <v>0</v>
      </c>
      <c r="H932" s="1">
        <v>0</v>
      </c>
      <c r="I932" s="1">
        <v>0</v>
      </c>
      <c r="J932" s="1">
        <v>0</v>
      </c>
      <c r="K932" s="1">
        <v>381.44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4365.6000000000004</v>
      </c>
    </row>
    <row r="933" spans="1:17" x14ac:dyDescent="0.2">
      <c r="A933" s="11">
        <v>2669</v>
      </c>
      <c r="B933" s="1" t="s">
        <v>516</v>
      </c>
      <c r="C933" s="1">
        <v>2593.0500000000002</v>
      </c>
      <c r="D933" s="1">
        <v>0</v>
      </c>
      <c r="E933" s="1">
        <v>0</v>
      </c>
      <c r="F933" s="1">
        <v>80</v>
      </c>
      <c r="G933" s="1">
        <v>0</v>
      </c>
      <c r="H933" s="1">
        <v>0</v>
      </c>
      <c r="I933" s="1">
        <v>0</v>
      </c>
      <c r="J933" s="1">
        <v>0</v>
      </c>
      <c r="K933" s="1">
        <v>11.45</v>
      </c>
      <c r="L933" s="1">
        <v>0</v>
      </c>
      <c r="M933" s="1">
        <v>0</v>
      </c>
      <c r="N933" s="1">
        <v>0</v>
      </c>
      <c r="O933" s="1">
        <v>640</v>
      </c>
      <c r="P933" s="1">
        <v>0</v>
      </c>
      <c r="Q933" s="1">
        <v>2021.6</v>
      </c>
    </row>
    <row r="934" spans="1:17" x14ac:dyDescent="0.2">
      <c r="A934" s="11">
        <v>2872</v>
      </c>
      <c r="B934" s="1" t="s">
        <v>517</v>
      </c>
      <c r="C934" s="1">
        <v>2593.0500000000002</v>
      </c>
      <c r="D934" s="1">
        <v>0</v>
      </c>
      <c r="E934" s="1">
        <v>0</v>
      </c>
      <c r="F934" s="1">
        <v>80</v>
      </c>
      <c r="G934" s="1">
        <v>0</v>
      </c>
      <c r="H934" s="1">
        <v>0</v>
      </c>
      <c r="I934" s="1">
        <v>0</v>
      </c>
      <c r="J934" s="1">
        <v>0</v>
      </c>
      <c r="K934" s="1">
        <v>11.45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2661.6</v>
      </c>
    </row>
    <row r="935" spans="1:17" x14ac:dyDescent="0.2">
      <c r="A935" s="11">
        <v>2893</v>
      </c>
      <c r="B935" s="1" t="s">
        <v>518</v>
      </c>
      <c r="C935" s="1">
        <v>2593.0500000000002</v>
      </c>
      <c r="D935" s="1">
        <v>0</v>
      </c>
      <c r="E935" s="1">
        <v>200</v>
      </c>
      <c r="F935" s="1">
        <v>80</v>
      </c>
      <c r="G935" s="1">
        <v>0</v>
      </c>
      <c r="H935" s="1">
        <v>0</v>
      </c>
      <c r="I935" s="1">
        <v>0</v>
      </c>
      <c r="J935" s="1">
        <v>0</v>
      </c>
      <c r="K935" s="1">
        <v>32.03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2841.02</v>
      </c>
    </row>
    <row r="936" spans="1:17" x14ac:dyDescent="0.2">
      <c r="A936" s="11">
        <v>3240</v>
      </c>
      <c r="B936" s="1" t="s">
        <v>519</v>
      </c>
      <c r="C936" s="1">
        <v>2593.0500000000002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-8.59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2601.64</v>
      </c>
    </row>
    <row r="937" spans="1:17" x14ac:dyDescent="0.2">
      <c r="A937" s="11">
        <v>3437</v>
      </c>
      <c r="B937" s="1" t="s">
        <v>520</v>
      </c>
      <c r="C937" s="1">
        <v>8010.9</v>
      </c>
      <c r="D937" s="1">
        <v>0</v>
      </c>
      <c r="E937" s="1">
        <v>3750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1801.03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9959.8700000000008</v>
      </c>
    </row>
    <row r="938" spans="1:17" s="4" customFormat="1" x14ac:dyDescent="0.2">
      <c r="A938" s="9" t="s">
        <v>33</v>
      </c>
      <c r="C938" s="4" t="s">
        <v>34</v>
      </c>
      <c r="D938" s="4" t="s">
        <v>34</v>
      </c>
      <c r="E938" s="4" t="s">
        <v>34</v>
      </c>
      <c r="F938" s="4" t="s">
        <v>34</v>
      </c>
      <c r="G938" s="4" t="s">
        <v>34</v>
      </c>
      <c r="H938" s="4" t="s">
        <v>34</v>
      </c>
      <c r="I938" s="4" t="s">
        <v>34</v>
      </c>
      <c r="J938" s="4" t="s">
        <v>34</v>
      </c>
      <c r="K938" s="4" t="s">
        <v>34</v>
      </c>
      <c r="L938" s="4" t="s">
        <v>34</v>
      </c>
      <c r="M938" s="4" t="s">
        <v>34</v>
      </c>
      <c r="N938" s="4" t="s">
        <v>34</v>
      </c>
      <c r="O938" s="4" t="s">
        <v>34</v>
      </c>
      <c r="P938" s="4" t="s">
        <v>34</v>
      </c>
      <c r="Q938" s="4" t="s">
        <v>34</v>
      </c>
    </row>
    <row r="939" spans="1:17" x14ac:dyDescent="0.2">
      <c r="C939" s="10">
        <v>30455.49</v>
      </c>
      <c r="D939" s="10">
        <v>0</v>
      </c>
      <c r="E939" s="10">
        <v>3950</v>
      </c>
      <c r="F939" s="10">
        <v>565</v>
      </c>
      <c r="G939" s="10">
        <v>495.68</v>
      </c>
      <c r="H939" s="10">
        <v>0</v>
      </c>
      <c r="I939" s="10">
        <v>0</v>
      </c>
      <c r="J939" s="10">
        <v>-8.59</v>
      </c>
      <c r="K939" s="10">
        <v>2743.81</v>
      </c>
      <c r="L939" s="10">
        <v>94.05</v>
      </c>
      <c r="M939" s="10">
        <v>0</v>
      </c>
      <c r="N939" s="10">
        <v>0</v>
      </c>
      <c r="O939" s="10">
        <v>640</v>
      </c>
      <c r="P939" s="10">
        <v>0</v>
      </c>
      <c r="Q939" s="10">
        <v>31996.9</v>
      </c>
    </row>
    <row r="940" spans="1:17" x14ac:dyDescent="0.2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</row>
    <row r="941" spans="1:17" ht="24.95" customHeight="1" x14ac:dyDescent="0.2">
      <c r="A941" s="24" t="s">
        <v>0</v>
      </c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</row>
    <row r="942" spans="1:17" ht="15" x14ac:dyDescent="0.2">
      <c r="A942" s="22" t="s">
        <v>793</v>
      </c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</row>
    <row r="943" spans="1:17" ht="15" customHeight="1" x14ac:dyDescent="0.2">
      <c r="A943" s="23" t="s">
        <v>1</v>
      </c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</row>
    <row r="944" spans="1:17" x14ac:dyDescent="0.2">
      <c r="B944" s="3"/>
    </row>
    <row r="946" spans="1:17" s="15" customFormat="1" ht="34.5" thickBot="1" x14ac:dyDescent="0.3">
      <c r="A946" s="12" t="s">
        <v>794</v>
      </c>
      <c r="B946" s="13" t="s">
        <v>2</v>
      </c>
      <c r="C946" s="13" t="s">
        <v>3</v>
      </c>
      <c r="D946" s="13" t="s">
        <v>4</v>
      </c>
      <c r="E946" s="13" t="s">
        <v>5</v>
      </c>
      <c r="F946" s="13" t="s">
        <v>6</v>
      </c>
      <c r="G946" s="13" t="s">
        <v>7</v>
      </c>
      <c r="H946" s="13" t="s">
        <v>8</v>
      </c>
      <c r="I946" s="13" t="s">
        <v>9</v>
      </c>
      <c r="J946" s="13" t="s">
        <v>10</v>
      </c>
      <c r="K946" s="13" t="s">
        <v>11</v>
      </c>
      <c r="L946" s="13" t="s">
        <v>12</v>
      </c>
      <c r="M946" s="13" t="s">
        <v>13</v>
      </c>
      <c r="N946" s="13" t="s">
        <v>14</v>
      </c>
      <c r="O946" s="13" t="s">
        <v>15</v>
      </c>
      <c r="P946" s="13" t="s">
        <v>16</v>
      </c>
      <c r="Q946" s="14" t="s">
        <v>17</v>
      </c>
    </row>
    <row r="947" spans="1:17" ht="12" thickTop="1" x14ac:dyDescent="0.2"/>
    <row r="948" spans="1:17" x14ac:dyDescent="0.2">
      <c r="A948" s="7" t="s">
        <v>792</v>
      </c>
    </row>
    <row r="949" spans="1:17" x14ac:dyDescent="0.2">
      <c r="A949" s="7" t="s">
        <v>18</v>
      </c>
    </row>
    <row r="952" spans="1:17" x14ac:dyDescent="0.2">
      <c r="A952" s="6" t="s">
        <v>521</v>
      </c>
    </row>
    <row r="953" spans="1:17" x14ac:dyDescent="0.2">
      <c r="A953" s="11">
        <v>396</v>
      </c>
      <c r="B953" s="1" t="s">
        <v>522</v>
      </c>
      <c r="C953" s="1">
        <v>5188.5</v>
      </c>
      <c r="D953" s="1">
        <v>0</v>
      </c>
      <c r="E953" s="1">
        <v>541</v>
      </c>
      <c r="F953" s="1">
        <v>130</v>
      </c>
      <c r="G953" s="1">
        <v>667.49</v>
      </c>
      <c r="H953" s="1">
        <v>650</v>
      </c>
      <c r="I953" s="1">
        <v>0</v>
      </c>
      <c r="J953" s="1">
        <v>0</v>
      </c>
      <c r="K953" s="1">
        <v>685.67</v>
      </c>
      <c r="L953" s="1">
        <v>61.88</v>
      </c>
      <c r="M953" s="1">
        <v>0</v>
      </c>
      <c r="N953" s="1">
        <v>0</v>
      </c>
      <c r="O953" s="1">
        <v>0</v>
      </c>
      <c r="P953" s="1">
        <v>0</v>
      </c>
      <c r="Q953" s="1">
        <v>6429.44</v>
      </c>
    </row>
    <row r="954" spans="1:17" x14ac:dyDescent="0.2">
      <c r="A954" s="11">
        <v>1167</v>
      </c>
      <c r="B954" s="1" t="s">
        <v>523</v>
      </c>
      <c r="C954" s="1">
        <v>4686.8999999999996</v>
      </c>
      <c r="D954" s="1">
        <v>0</v>
      </c>
      <c r="E954" s="1">
        <v>400</v>
      </c>
      <c r="F954" s="1">
        <v>110</v>
      </c>
      <c r="G954" s="1">
        <v>528.57000000000005</v>
      </c>
      <c r="H954" s="1">
        <v>550</v>
      </c>
      <c r="I954" s="1">
        <v>0</v>
      </c>
      <c r="J954" s="1">
        <v>0</v>
      </c>
      <c r="K954" s="1">
        <v>542.04</v>
      </c>
      <c r="L954" s="1">
        <v>56.87</v>
      </c>
      <c r="M954" s="1">
        <v>0</v>
      </c>
      <c r="N954" s="1">
        <v>0</v>
      </c>
      <c r="O954" s="1">
        <v>0</v>
      </c>
      <c r="P954" s="1">
        <v>0</v>
      </c>
      <c r="Q954" s="1">
        <v>5676.56</v>
      </c>
    </row>
    <row r="955" spans="1:17" x14ac:dyDescent="0.2">
      <c r="A955" s="11">
        <v>1168</v>
      </c>
      <c r="B955" s="1" t="s">
        <v>524</v>
      </c>
      <c r="C955" s="1">
        <v>4125.66</v>
      </c>
      <c r="D955" s="1">
        <v>0</v>
      </c>
      <c r="E955" s="1">
        <v>400</v>
      </c>
      <c r="F955" s="1">
        <v>110</v>
      </c>
      <c r="G955" s="1">
        <v>422.69</v>
      </c>
      <c r="H955" s="1">
        <v>0</v>
      </c>
      <c r="I955" s="1">
        <v>0</v>
      </c>
      <c r="J955" s="1">
        <v>0</v>
      </c>
      <c r="K955" s="1">
        <v>431.25</v>
      </c>
      <c r="L955" s="1">
        <v>54.2</v>
      </c>
      <c r="M955" s="1">
        <v>0</v>
      </c>
      <c r="N955" s="1">
        <v>0</v>
      </c>
      <c r="O955" s="1">
        <v>0</v>
      </c>
      <c r="P955" s="1">
        <v>0</v>
      </c>
      <c r="Q955" s="1">
        <v>4572.8999999999996</v>
      </c>
    </row>
    <row r="956" spans="1:17" x14ac:dyDescent="0.2">
      <c r="A956" s="11">
        <v>1399</v>
      </c>
      <c r="B956" s="1" t="s">
        <v>525</v>
      </c>
      <c r="C956" s="1">
        <v>5298.15</v>
      </c>
      <c r="D956" s="1">
        <v>0</v>
      </c>
      <c r="E956" s="1">
        <v>400</v>
      </c>
      <c r="F956" s="1">
        <v>110</v>
      </c>
      <c r="G956" s="1">
        <v>656.64</v>
      </c>
      <c r="H956" s="1">
        <v>1400</v>
      </c>
      <c r="I956" s="1">
        <v>0</v>
      </c>
      <c r="J956" s="1">
        <v>0</v>
      </c>
      <c r="K956" s="1">
        <v>674.52</v>
      </c>
      <c r="L956" s="1">
        <v>62.98</v>
      </c>
      <c r="M956" s="1">
        <v>0</v>
      </c>
      <c r="N956" s="1">
        <v>0</v>
      </c>
      <c r="O956" s="1">
        <v>0</v>
      </c>
      <c r="P956" s="1">
        <v>0</v>
      </c>
      <c r="Q956" s="1">
        <v>7127.29</v>
      </c>
    </row>
    <row r="957" spans="1:17" x14ac:dyDescent="0.2">
      <c r="A957" s="11">
        <v>1994</v>
      </c>
      <c r="B957" s="1" t="s">
        <v>526</v>
      </c>
      <c r="C957" s="1">
        <v>3129.75</v>
      </c>
      <c r="D957" s="1">
        <v>0</v>
      </c>
      <c r="E957" s="1">
        <v>0</v>
      </c>
      <c r="F957" s="1">
        <v>95</v>
      </c>
      <c r="G957" s="1">
        <v>0</v>
      </c>
      <c r="H957" s="1">
        <v>0</v>
      </c>
      <c r="I957" s="1">
        <v>0</v>
      </c>
      <c r="J957" s="1">
        <v>0</v>
      </c>
      <c r="K957" s="1">
        <v>90.56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3134.19</v>
      </c>
    </row>
    <row r="958" spans="1:17" x14ac:dyDescent="0.2">
      <c r="A958" s="11">
        <v>2135</v>
      </c>
      <c r="B958" s="1" t="s">
        <v>527</v>
      </c>
      <c r="C958" s="1">
        <v>2789.49</v>
      </c>
      <c r="D958" s="1">
        <v>0</v>
      </c>
      <c r="E958" s="1">
        <v>400</v>
      </c>
      <c r="F958" s="1">
        <v>95</v>
      </c>
      <c r="G958" s="1">
        <v>0</v>
      </c>
      <c r="H958" s="1">
        <v>0</v>
      </c>
      <c r="I958" s="1">
        <v>0</v>
      </c>
      <c r="J958" s="1">
        <v>0</v>
      </c>
      <c r="K958" s="1">
        <v>97.06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3187.43</v>
      </c>
    </row>
    <row r="959" spans="1:17" x14ac:dyDescent="0.2">
      <c r="A959" s="11">
        <v>2137</v>
      </c>
      <c r="B959" s="1" t="s">
        <v>528</v>
      </c>
      <c r="C959" s="1">
        <v>2153.91</v>
      </c>
      <c r="D959" s="1">
        <v>0</v>
      </c>
      <c r="E959" s="1">
        <v>400</v>
      </c>
      <c r="F959" s="1">
        <v>95</v>
      </c>
      <c r="G959" s="1">
        <v>0</v>
      </c>
      <c r="H959" s="1">
        <v>0</v>
      </c>
      <c r="I959" s="1">
        <v>0</v>
      </c>
      <c r="J959" s="1">
        <v>0</v>
      </c>
      <c r="K959" s="1">
        <v>9.91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2639</v>
      </c>
    </row>
    <row r="960" spans="1:17" x14ac:dyDescent="0.2">
      <c r="A960" s="11">
        <v>2789</v>
      </c>
      <c r="B960" s="1" t="s">
        <v>529</v>
      </c>
      <c r="C960" s="1">
        <v>3113.7</v>
      </c>
      <c r="D960" s="1">
        <v>0</v>
      </c>
      <c r="E960" s="1">
        <v>400</v>
      </c>
      <c r="F960" s="1">
        <v>80</v>
      </c>
      <c r="G960" s="1">
        <v>0</v>
      </c>
      <c r="H960" s="1">
        <v>0</v>
      </c>
      <c r="I960" s="1">
        <v>0</v>
      </c>
      <c r="J960" s="1">
        <v>0</v>
      </c>
      <c r="K960" s="1">
        <v>148.44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3445.26</v>
      </c>
    </row>
    <row r="961" spans="1:17" x14ac:dyDescent="0.2">
      <c r="A961" s="11">
        <v>3000</v>
      </c>
      <c r="B961" s="1" t="s">
        <v>530</v>
      </c>
      <c r="C961" s="1">
        <v>4389</v>
      </c>
      <c r="D961" s="1">
        <v>0</v>
      </c>
      <c r="E961" s="1">
        <v>400</v>
      </c>
      <c r="F961" s="1">
        <v>80</v>
      </c>
      <c r="G961" s="1">
        <v>0</v>
      </c>
      <c r="H961" s="1">
        <v>0</v>
      </c>
      <c r="I961" s="1">
        <v>0</v>
      </c>
      <c r="J961" s="1">
        <v>0</v>
      </c>
      <c r="K961" s="1">
        <v>400.96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4468.04</v>
      </c>
    </row>
    <row r="962" spans="1:17" x14ac:dyDescent="0.2">
      <c r="A962" s="11">
        <v>3244</v>
      </c>
      <c r="B962" s="1" t="s">
        <v>531</v>
      </c>
      <c r="C962" s="1">
        <v>2593.0500000000002</v>
      </c>
      <c r="D962" s="1">
        <v>0</v>
      </c>
      <c r="E962" s="1">
        <v>400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45.08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2947.97</v>
      </c>
    </row>
    <row r="963" spans="1:17" x14ac:dyDescent="0.2">
      <c r="A963" s="11">
        <v>3389</v>
      </c>
      <c r="B963" s="1" t="s">
        <v>532</v>
      </c>
      <c r="C963" s="1">
        <v>3101.93</v>
      </c>
      <c r="D963" s="1">
        <v>0</v>
      </c>
      <c r="E963" s="1">
        <v>400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120.72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3381.21</v>
      </c>
    </row>
    <row r="964" spans="1:17" x14ac:dyDescent="0.2">
      <c r="A964" s="11">
        <v>3450</v>
      </c>
      <c r="B964" s="1" t="s">
        <v>533</v>
      </c>
      <c r="C964" s="1">
        <v>1428.45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-123.46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1551.91</v>
      </c>
    </row>
    <row r="965" spans="1:17" x14ac:dyDescent="0.2">
      <c r="A965" s="11">
        <v>3468</v>
      </c>
      <c r="B965" s="1" t="s">
        <v>534</v>
      </c>
      <c r="C965" s="1">
        <v>8942.4</v>
      </c>
      <c r="D965" s="1">
        <v>0</v>
      </c>
      <c r="E965" s="1">
        <v>3600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1967.96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10574.44</v>
      </c>
    </row>
    <row r="966" spans="1:17" x14ac:dyDescent="0.2">
      <c r="A966" s="11">
        <v>3601</v>
      </c>
      <c r="B966" s="1" t="s">
        <v>535</v>
      </c>
      <c r="C966" s="1">
        <v>3113.7</v>
      </c>
      <c r="D966" s="1">
        <v>0</v>
      </c>
      <c r="E966" s="1">
        <v>400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139.72999999999999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3373.97</v>
      </c>
    </row>
    <row r="967" spans="1:17" x14ac:dyDescent="0.2">
      <c r="A967" s="11">
        <v>3602</v>
      </c>
      <c r="B967" s="1" t="s">
        <v>536</v>
      </c>
      <c r="C967" s="1">
        <v>2593.0500000000002</v>
      </c>
      <c r="D967" s="1">
        <v>0</v>
      </c>
      <c r="E967" s="1">
        <v>400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45.08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2947.97</v>
      </c>
    </row>
    <row r="968" spans="1:17" x14ac:dyDescent="0.2">
      <c r="A968" s="11">
        <v>3634</v>
      </c>
      <c r="B968" s="1" t="s">
        <v>537</v>
      </c>
      <c r="C968" s="1">
        <v>2921.1</v>
      </c>
      <c r="D968" s="1">
        <v>0</v>
      </c>
      <c r="E968" s="1">
        <v>400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101.05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3220.05</v>
      </c>
    </row>
    <row r="969" spans="1:17" x14ac:dyDescent="0.2">
      <c r="A969" s="11">
        <v>3694</v>
      </c>
      <c r="B969" s="1" t="s">
        <v>538</v>
      </c>
      <c r="C969" s="1">
        <v>3210</v>
      </c>
      <c r="D969" s="1">
        <v>0</v>
      </c>
      <c r="E969" s="1">
        <v>400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150.21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3459.79</v>
      </c>
    </row>
    <row r="970" spans="1:17" x14ac:dyDescent="0.2">
      <c r="A970" s="11">
        <v>3796</v>
      </c>
      <c r="B970" s="1" t="s">
        <v>539</v>
      </c>
      <c r="C970" s="1">
        <v>3950.1</v>
      </c>
      <c r="D970" s="1">
        <v>0</v>
      </c>
      <c r="E970" s="1">
        <v>1000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413.93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4536.17</v>
      </c>
    </row>
    <row r="971" spans="1:17" x14ac:dyDescent="0.2">
      <c r="A971" s="11">
        <v>3803</v>
      </c>
      <c r="B971" s="1" t="s">
        <v>540</v>
      </c>
      <c r="C971" s="1">
        <v>2593.0500000000002</v>
      </c>
      <c r="D971" s="1">
        <v>0</v>
      </c>
      <c r="E971" s="1">
        <v>400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45.08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2947.97</v>
      </c>
    </row>
    <row r="972" spans="1:17" x14ac:dyDescent="0.2">
      <c r="A972" s="11">
        <v>3877</v>
      </c>
      <c r="B972" s="1" t="s">
        <v>541</v>
      </c>
      <c r="C972" s="1">
        <v>3076.5</v>
      </c>
      <c r="D972" s="1">
        <v>0</v>
      </c>
      <c r="E972" s="1">
        <v>1230.5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333.42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3973.58</v>
      </c>
    </row>
    <row r="973" spans="1:17" s="4" customFormat="1" x14ac:dyDescent="0.2">
      <c r="A973" s="9" t="s">
        <v>33</v>
      </c>
      <c r="C973" s="4" t="s">
        <v>34</v>
      </c>
      <c r="D973" s="4" t="s">
        <v>34</v>
      </c>
      <c r="E973" s="4" t="s">
        <v>34</v>
      </c>
      <c r="F973" s="4" t="s">
        <v>34</v>
      </c>
      <c r="G973" s="4" t="s">
        <v>34</v>
      </c>
      <c r="H973" s="4" t="s">
        <v>34</v>
      </c>
      <c r="I973" s="4" t="s">
        <v>34</v>
      </c>
      <c r="J973" s="4" t="s">
        <v>34</v>
      </c>
      <c r="K973" s="4" t="s">
        <v>34</v>
      </c>
      <c r="L973" s="4" t="s">
        <v>34</v>
      </c>
      <c r="M973" s="4" t="s">
        <v>34</v>
      </c>
      <c r="N973" s="4" t="s">
        <v>34</v>
      </c>
      <c r="O973" s="4" t="s">
        <v>34</v>
      </c>
      <c r="P973" s="4" t="s">
        <v>34</v>
      </c>
      <c r="Q973" s="4" t="s">
        <v>34</v>
      </c>
    </row>
    <row r="974" spans="1:17" x14ac:dyDescent="0.2">
      <c r="C974" s="10">
        <v>72398.39</v>
      </c>
      <c r="D974" s="10">
        <v>0</v>
      </c>
      <c r="E974" s="10">
        <v>11971.5</v>
      </c>
      <c r="F974" s="10">
        <v>905</v>
      </c>
      <c r="G974" s="10">
        <v>2275.39</v>
      </c>
      <c r="H974" s="10">
        <v>2600</v>
      </c>
      <c r="I974" s="10">
        <v>0</v>
      </c>
      <c r="J974" s="10">
        <v>-123.46</v>
      </c>
      <c r="K974" s="10">
        <v>6442.67</v>
      </c>
      <c r="L974" s="10">
        <v>235.93</v>
      </c>
      <c r="M974" s="10">
        <v>0</v>
      </c>
      <c r="N974" s="10">
        <v>0</v>
      </c>
      <c r="O974" s="10">
        <v>0</v>
      </c>
      <c r="P974" s="10">
        <v>0</v>
      </c>
      <c r="Q974" s="10">
        <v>83595.14</v>
      </c>
    </row>
    <row r="975" spans="1:17" x14ac:dyDescent="0.2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</row>
    <row r="976" spans="1:17" ht="24.95" customHeight="1" x14ac:dyDescent="0.2">
      <c r="A976" s="24" t="s">
        <v>0</v>
      </c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</row>
    <row r="977" spans="1:17" ht="15" x14ac:dyDescent="0.2">
      <c r="A977" s="22" t="s">
        <v>793</v>
      </c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</row>
    <row r="978" spans="1:17" ht="15" customHeight="1" x14ac:dyDescent="0.2">
      <c r="A978" s="23" t="s">
        <v>1</v>
      </c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</row>
    <row r="979" spans="1:17" x14ac:dyDescent="0.2">
      <c r="B979" s="3"/>
    </row>
    <row r="981" spans="1:17" s="15" customFormat="1" ht="34.5" thickBot="1" x14ac:dyDescent="0.3">
      <c r="A981" s="12" t="s">
        <v>794</v>
      </c>
      <c r="B981" s="13" t="s">
        <v>2</v>
      </c>
      <c r="C981" s="13" t="s">
        <v>3</v>
      </c>
      <c r="D981" s="13" t="s">
        <v>4</v>
      </c>
      <c r="E981" s="13" t="s">
        <v>5</v>
      </c>
      <c r="F981" s="13" t="s">
        <v>6</v>
      </c>
      <c r="G981" s="13" t="s">
        <v>7</v>
      </c>
      <c r="H981" s="13" t="s">
        <v>8</v>
      </c>
      <c r="I981" s="13" t="s">
        <v>9</v>
      </c>
      <c r="J981" s="13" t="s">
        <v>10</v>
      </c>
      <c r="K981" s="13" t="s">
        <v>11</v>
      </c>
      <c r="L981" s="13" t="s">
        <v>12</v>
      </c>
      <c r="M981" s="13" t="s">
        <v>13</v>
      </c>
      <c r="N981" s="13" t="s">
        <v>14</v>
      </c>
      <c r="O981" s="13" t="s">
        <v>15</v>
      </c>
      <c r="P981" s="13" t="s">
        <v>16</v>
      </c>
      <c r="Q981" s="14" t="s">
        <v>17</v>
      </c>
    </row>
    <row r="982" spans="1:17" ht="12" thickTop="1" x14ac:dyDescent="0.2"/>
    <row r="983" spans="1:17" x14ac:dyDescent="0.2">
      <c r="A983" s="7" t="s">
        <v>792</v>
      </c>
    </row>
    <row r="984" spans="1:17" x14ac:dyDescent="0.2">
      <c r="A984" s="7" t="s">
        <v>18</v>
      </c>
    </row>
    <row r="987" spans="1:17" x14ac:dyDescent="0.2">
      <c r="A987" s="6" t="s">
        <v>542</v>
      </c>
    </row>
    <row r="988" spans="1:17" x14ac:dyDescent="0.2">
      <c r="A988" s="11">
        <v>872</v>
      </c>
      <c r="B988" s="1" t="s">
        <v>543</v>
      </c>
      <c r="C988" s="1">
        <v>4232.25</v>
      </c>
      <c r="D988" s="1">
        <v>0</v>
      </c>
      <c r="E988" s="1">
        <v>0</v>
      </c>
      <c r="F988" s="1">
        <v>130</v>
      </c>
      <c r="G988" s="1">
        <v>376.36</v>
      </c>
      <c r="H988" s="1">
        <v>650</v>
      </c>
      <c r="I988" s="1">
        <v>0</v>
      </c>
      <c r="J988" s="1">
        <v>0</v>
      </c>
      <c r="K988" s="1">
        <v>380.37</v>
      </c>
      <c r="L988" s="1">
        <v>52.32</v>
      </c>
      <c r="M988" s="1">
        <v>0</v>
      </c>
      <c r="N988" s="1">
        <v>0</v>
      </c>
      <c r="O988" s="1">
        <v>0</v>
      </c>
      <c r="P988" s="1">
        <v>0</v>
      </c>
      <c r="Q988" s="1">
        <v>4955.92</v>
      </c>
    </row>
    <row r="989" spans="1:17" x14ac:dyDescent="0.2">
      <c r="A989" s="11">
        <v>1576</v>
      </c>
      <c r="B989" s="1" t="s">
        <v>544</v>
      </c>
      <c r="C989" s="1">
        <v>2593.0500000000002</v>
      </c>
      <c r="D989" s="1">
        <v>0</v>
      </c>
      <c r="E989" s="1">
        <v>0</v>
      </c>
      <c r="F989" s="1">
        <v>110</v>
      </c>
      <c r="G989" s="1">
        <v>15</v>
      </c>
      <c r="H989" s="1">
        <v>0</v>
      </c>
      <c r="I989" s="1">
        <v>0</v>
      </c>
      <c r="J989" s="1">
        <v>0</v>
      </c>
      <c r="K989" s="1">
        <v>15.16</v>
      </c>
      <c r="L989" s="1">
        <v>35.93</v>
      </c>
      <c r="M989" s="1">
        <v>0</v>
      </c>
      <c r="N989" s="1">
        <v>0</v>
      </c>
      <c r="O989" s="1">
        <v>0</v>
      </c>
      <c r="P989" s="1">
        <v>0</v>
      </c>
      <c r="Q989" s="1">
        <v>2666.96</v>
      </c>
    </row>
    <row r="990" spans="1:17" x14ac:dyDescent="0.2">
      <c r="A990" s="11">
        <v>1674</v>
      </c>
      <c r="B990" s="1" t="s">
        <v>545</v>
      </c>
      <c r="C990" s="1">
        <v>2593.0500000000002</v>
      </c>
      <c r="D990" s="1">
        <v>0</v>
      </c>
      <c r="E990" s="1">
        <v>0</v>
      </c>
      <c r="F990" s="1">
        <v>110</v>
      </c>
      <c r="G990" s="1">
        <v>15</v>
      </c>
      <c r="H990" s="1">
        <v>0</v>
      </c>
      <c r="I990" s="1">
        <v>0</v>
      </c>
      <c r="J990" s="1">
        <v>0</v>
      </c>
      <c r="K990" s="1">
        <v>15.16</v>
      </c>
      <c r="L990" s="1">
        <v>35.93</v>
      </c>
      <c r="M990" s="1">
        <v>0</v>
      </c>
      <c r="N990" s="1">
        <v>0</v>
      </c>
      <c r="O990" s="1">
        <v>0</v>
      </c>
      <c r="P990" s="1">
        <v>0</v>
      </c>
      <c r="Q990" s="1">
        <v>2666.96</v>
      </c>
    </row>
    <row r="991" spans="1:17" x14ac:dyDescent="0.2">
      <c r="A991" s="11">
        <v>2056</v>
      </c>
      <c r="B991" s="1" t="s">
        <v>546</v>
      </c>
      <c r="C991" s="1">
        <v>5040</v>
      </c>
      <c r="D991" s="1">
        <v>0</v>
      </c>
      <c r="E991" s="1">
        <v>0</v>
      </c>
      <c r="F991" s="1">
        <v>95</v>
      </c>
      <c r="G991" s="1">
        <v>0</v>
      </c>
      <c r="H991" s="1">
        <v>0</v>
      </c>
      <c r="I991" s="1">
        <v>0</v>
      </c>
      <c r="J991" s="1">
        <v>0</v>
      </c>
      <c r="K991" s="1">
        <v>443.52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4691.4799999999996</v>
      </c>
    </row>
    <row r="992" spans="1:17" x14ac:dyDescent="0.2">
      <c r="A992" s="11">
        <v>2193</v>
      </c>
      <c r="B992" s="1" t="s">
        <v>547</v>
      </c>
      <c r="C992" s="1">
        <v>2969.25</v>
      </c>
      <c r="D992" s="1">
        <v>0</v>
      </c>
      <c r="E992" s="1">
        <v>0</v>
      </c>
      <c r="F992" s="1">
        <v>95</v>
      </c>
      <c r="G992" s="1">
        <v>0</v>
      </c>
      <c r="H992" s="1">
        <v>0</v>
      </c>
      <c r="I992" s="1">
        <v>0</v>
      </c>
      <c r="J992" s="1">
        <v>0</v>
      </c>
      <c r="K992" s="1">
        <v>52.83</v>
      </c>
      <c r="L992" s="1">
        <v>0</v>
      </c>
      <c r="M992" s="1">
        <v>885</v>
      </c>
      <c r="N992" s="1">
        <v>0</v>
      </c>
      <c r="O992" s="1">
        <v>0</v>
      </c>
      <c r="P992" s="1">
        <v>0</v>
      </c>
      <c r="Q992" s="1">
        <v>2126.42</v>
      </c>
    </row>
    <row r="993" spans="1:17" x14ac:dyDescent="0.2">
      <c r="A993" s="11">
        <v>2489</v>
      </c>
      <c r="B993" s="1" t="s">
        <v>548</v>
      </c>
      <c r="C993" s="1">
        <v>4916.8500000000004</v>
      </c>
      <c r="D993" s="1">
        <v>0</v>
      </c>
      <c r="E993" s="1">
        <v>0</v>
      </c>
      <c r="F993" s="1">
        <v>95</v>
      </c>
      <c r="G993" s="1">
        <v>0</v>
      </c>
      <c r="H993" s="1">
        <v>0</v>
      </c>
      <c r="I993" s="1">
        <v>0</v>
      </c>
      <c r="J993" s="1">
        <v>0</v>
      </c>
      <c r="K993" s="1">
        <v>423.81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4588.04</v>
      </c>
    </row>
    <row r="994" spans="1:17" x14ac:dyDescent="0.2">
      <c r="A994" s="11">
        <v>2626</v>
      </c>
      <c r="B994" s="1" t="s">
        <v>549</v>
      </c>
      <c r="C994" s="1">
        <v>3739.65</v>
      </c>
      <c r="D994" s="1">
        <v>0</v>
      </c>
      <c r="E994" s="1">
        <v>2200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580.41999999999996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5359.23</v>
      </c>
    </row>
    <row r="995" spans="1:17" x14ac:dyDescent="0.2">
      <c r="A995" s="11">
        <v>2885</v>
      </c>
      <c r="B995" s="1" t="s">
        <v>550</v>
      </c>
      <c r="C995" s="1">
        <v>2593.0500000000002</v>
      </c>
      <c r="D995" s="1">
        <v>0</v>
      </c>
      <c r="E995" s="1">
        <v>0</v>
      </c>
      <c r="F995" s="1">
        <v>80</v>
      </c>
      <c r="G995" s="1">
        <v>0</v>
      </c>
      <c r="H995" s="1">
        <v>0</v>
      </c>
      <c r="I995" s="1">
        <v>0</v>
      </c>
      <c r="J995" s="1">
        <v>0</v>
      </c>
      <c r="K995" s="1">
        <v>11.45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2661.6</v>
      </c>
    </row>
    <row r="996" spans="1:17" x14ac:dyDescent="0.2">
      <c r="A996" s="11">
        <v>2912</v>
      </c>
      <c r="B996" s="1" t="s">
        <v>551</v>
      </c>
      <c r="C996" s="1">
        <v>2593.0500000000002</v>
      </c>
      <c r="D996" s="1">
        <v>0</v>
      </c>
      <c r="E996" s="1">
        <v>0</v>
      </c>
      <c r="F996" s="1">
        <v>80</v>
      </c>
      <c r="G996" s="1">
        <v>0</v>
      </c>
      <c r="H996" s="1">
        <v>0</v>
      </c>
      <c r="I996" s="1">
        <v>0</v>
      </c>
      <c r="J996" s="1">
        <v>0</v>
      </c>
      <c r="K996" s="1">
        <v>11.45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2661.6</v>
      </c>
    </row>
    <row r="997" spans="1:17" x14ac:dyDescent="0.2">
      <c r="A997" s="11">
        <v>3156</v>
      </c>
      <c r="B997" s="1" t="s">
        <v>552</v>
      </c>
      <c r="C997" s="1">
        <v>2593.0500000000002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-8.59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2601.64</v>
      </c>
    </row>
    <row r="998" spans="1:17" x14ac:dyDescent="0.2">
      <c r="A998" s="11">
        <v>3342</v>
      </c>
      <c r="B998" s="1" t="s">
        <v>553</v>
      </c>
      <c r="C998" s="1">
        <v>3579.15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146.85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3432.3</v>
      </c>
    </row>
    <row r="999" spans="1:17" x14ac:dyDescent="0.2">
      <c r="A999" s="11">
        <v>3481</v>
      </c>
      <c r="B999" s="1" t="s">
        <v>554</v>
      </c>
      <c r="C999" s="1">
        <v>2593.0500000000002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-8.59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2601.64</v>
      </c>
    </row>
    <row r="1000" spans="1:17" x14ac:dyDescent="0.2">
      <c r="A1000" s="11">
        <v>3764</v>
      </c>
      <c r="B1000" s="1" t="s">
        <v>555</v>
      </c>
      <c r="C1000" s="1">
        <v>8797.35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1168.01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7629.34</v>
      </c>
    </row>
    <row r="1001" spans="1:17" x14ac:dyDescent="0.2">
      <c r="A1001" s="11">
        <v>3869</v>
      </c>
      <c r="B1001" s="1" t="s">
        <v>556</v>
      </c>
      <c r="C1001" s="1">
        <v>3090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75.900000000000006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3014.1</v>
      </c>
    </row>
    <row r="1002" spans="1:17" s="4" customFormat="1" x14ac:dyDescent="0.2">
      <c r="A1002" s="9" t="s">
        <v>33</v>
      </c>
      <c r="C1002" s="4" t="s">
        <v>34</v>
      </c>
      <c r="D1002" s="4" t="s">
        <v>34</v>
      </c>
      <c r="E1002" s="4" t="s">
        <v>34</v>
      </c>
      <c r="F1002" s="4" t="s">
        <v>34</v>
      </c>
      <c r="G1002" s="4" t="s">
        <v>34</v>
      </c>
      <c r="H1002" s="4" t="s">
        <v>34</v>
      </c>
      <c r="I1002" s="4" t="s">
        <v>34</v>
      </c>
      <c r="J1002" s="4" t="s">
        <v>34</v>
      </c>
      <c r="K1002" s="4" t="s">
        <v>34</v>
      </c>
      <c r="L1002" s="4" t="s">
        <v>34</v>
      </c>
      <c r="M1002" s="4" t="s">
        <v>34</v>
      </c>
      <c r="N1002" s="4" t="s">
        <v>34</v>
      </c>
      <c r="O1002" s="4" t="s">
        <v>34</v>
      </c>
      <c r="P1002" s="4" t="s">
        <v>34</v>
      </c>
      <c r="Q1002" s="4" t="s">
        <v>34</v>
      </c>
    </row>
    <row r="1003" spans="1:17" x14ac:dyDescent="0.2">
      <c r="C1003" s="10">
        <v>51922.8</v>
      </c>
      <c r="D1003" s="10">
        <v>0</v>
      </c>
      <c r="E1003" s="10">
        <v>2200</v>
      </c>
      <c r="F1003" s="10">
        <v>795</v>
      </c>
      <c r="G1003" s="10">
        <v>406.36</v>
      </c>
      <c r="H1003" s="10">
        <v>650</v>
      </c>
      <c r="I1003" s="10">
        <v>0</v>
      </c>
      <c r="J1003" s="10">
        <v>-17.18</v>
      </c>
      <c r="K1003" s="10">
        <v>3324.93</v>
      </c>
      <c r="L1003" s="10">
        <v>124.18</v>
      </c>
      <c r="M1003" s="10">
        <v>885</v>
      </c>
      <c r="N1003" s="10">
        <v>0</v>
      </c>
      <c r="O1003" s="10">
        <v>0</v>
      </c>
      <c r="P1003" s="10">
        <v>0</v>
      </c>
      <c r="Q1003" s="10">
        <v>51657.23</v>
      </c>
    </row>
    <row r="1004" spans="1:17" x14ac:dyDescent="0.2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</row>
    <row r="1005" spans="1:17" ht="24.95" customHeight="1" x14ac:dyDescent="0.2">
      <c r="A1005" s="24" t="s">
        <v>0</v>
      </c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</row>
    <row r="1006" spans="1:17" ht="15" x14ac:dyDescent="0.2">
      <c r="A1006" s="22" t="s">
        <v>793</v>
      </c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</row>
    <row r="1007" spans="1:17" ht="15" customHeight="1" x14ac:dyDescent="0.2">
      <c r="A1007" s="23" t="s">
        <v>1</v>
      </c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</row>
    <row r="1008" spans="1:17" x14ac:dyDescent="0.2">
      <c r="B1008" s="3"/>
    </row>
    <row r="1010" spans="1:17" s="15" customFormat="1" ht="34.5" thickBot="1" x14ac:dyDescent="0.3">
      <c r="A1010" s="12" t="s">
        <v>794</v>
      </c>
      <c r="B1010" s="13" t="s">
        <v>2</v>
      </c>
      <c r="C1010" s="13" t="s">
        <v>3</v>
      </c>
      <c r="D1010" s="13" t="s">
        <v>4</v>
      </c>
      <c r="E1010" s="13" t="s">
        <v>5</v>
      </c>
      <c r="F1010" s="13" t="s">
        <v>6</v>
      </c>
      <c r="G1010" s="13" t="s">
        <v>7</v>
      </c>
      <c r="H1010" s="13" t="s">
        <v>8</v>
      </c>
      <c r="I1010" s="13" t="s">
        <v>9</v>
      </c>
      <c r="J1010" s="13" t="s">
        <v>10</v>
      </c>
      <c r="K1010" s="13" t="s">
        <v>11</v>
      </c>
      <c r="L1010" s="13" t="s">
        <v>12</v>
      </c>
      <c r="M1010" s="13" t="s">
        <v>13</v>
      </c>
      <c r="N1010" s="13" t="s">
        <v>14</v>
      </c>
      <c r="O1010" s="13" t="s">
        <v>15</v>
      </c>
      <c r="P1010" s="13" t="s">
        <v>16</v>
      </c>
      <c r="Q1010" s="14" t="s">
        <v>17</v>
      </c>
    </row>
    <row r="1011" spans="1:17" ht="12" thickTop="1" x14ac:dyDescent="0.2"/>
    <row r="1012" spans="1:17" x14ac:dyDescent="0.2">
      <c r="A1012" s="7" t="s">
        <v>792</v>
      </c>
    </row>
    <row r="1013" spans="1:17" x14ac:dyDescent="0.2">
      <c r="A1013" s="7" t="s">
        <v>18</v>
      </c>
    </row>
    <row r="1016" spans="1:17" x14ac:dyDescent="0.2">
      <c r="A1016" s="6" t="s">
        <v>557</v>
      </c>
    </row>
    <row r="1017" spans="1:17" x14ac:dyDescent="0.2">
      <c r="A1017" s="11">
        <v>121</v>
      </c>
      <c r="B1017" s="1" t="s">
        <v>558</v>
      </c>
      <c r="C1017" s="1">
        <v>3819.9</v>
      </c>
      <c r="D1017" s="1">
        <v>0</v>
      </c>
      <c r="E1017" s="1">
        <v>0</v>
      </c>
      <c r="F1017" s="1">
        <v>130</v>
      </c>
      <c r="G1017" s="1">
        <v>326.61</v>
      </c>
      <c r="H1017" s="1">
        <v>0</v>
      </c>
      <c r="I1017" s="1">
        <v>0</v>
      </c>
      <c r="J1017" s="1">
        <v>0</v>
      </c>
      <c r="K1017" s="1">
        <v>330.1</v>
      </c>
      <c r="L1017" s="1">
        <v>48.2</v>
      </c>
      <c r="M1017" s="1">
        <v>0</v>
      </c>
      <c r="N1017" s="1">
        <v>0</v>
      </c>
      <c r="O1017" s="1">
        <v>0</v>
      </c>
      <c r="P1017" s="1">
        <v>0</v>
      </c>
      <c r="Q1017" s="1">
        <v>3898.21</v>
      </c>
    </row>
    <row r="1018" spans="1:17" x14ac:dyDescent="0.2">
      <c r="A1018" s="11">
        <v>296</v>
      </c>
      <c r="B1018" s="1" t="s">
        <v>559</v>
      </c>
      <c r="C1018" s="1">
        <v>4451.7</v>
      </c>
      <c r="D1018" s="1">
        <v>0</v>
      </c>
      <c r="E1018" s="1">
        <v>0</v>
      </c>
      <c r="F1018" s="1">
        <v>150</v>
      </c>
      <c r="G1018" s="1">
        <v>416.67</v>
      </c>
      <c r="H1018" s="1">
        <v>600</v>
      </c>
      <c r="I1018" s="1">
        <v>0</v>
      </c>
      <c r="J1018" s="1">
        <v>0</v>
      </c>
      <c r="K1018" s="1">
        <v>424.86</v>
      </c>
      <c r="L1018" s="1">
        <v>54.52</v>
      </c>
      <c r="M1018" s="1">
        <v>0</v>
      </c>
      <c r="N1018" s="1">
        <v>0</v>
      </c>
      <c r="O1018" s="1">
        <v>0</v>
      </c>
      <c r="P1018" s="1">
        <v>0</v>
      </c>
      <c r="Q1018" s="1">
        <v>5138.99</v>
      </c>
    </row>
    <row r="1019" spans="1:17" x14ac:dyDescent="0.2">
      <c r="A1019" s="11">
        <v>1055</v>
      </c>
      <c r="B1019" s="1" t="s">
        <v>560</v>
      </c>
      <c r="C1019" s="1">
        <v>4796.55</v>
      </c>
      <c r="D1019" s="1">
        <v>0</v>
      </c>
      <c r="E1019" s="1">
        <v>0</v>
      </c>
      <c r="F1019" s="1">
        <v>110</v>
      </c>
      <c r="G1019" s="1">
        <v>472.08</v>
      </c>
      <c r="H1019" s="1">
        <v>0</v>
      </c>
      <c r="I1019" s="1">
        <v>0</v>
      </c>
      <c r="J1019" s="1">
        <v>0</v>
      </c>
      <c r="K1019" s="1">
        <v>482.5</v>
      </c>
      <c r="L1019" s="1">
        <v>57.97</v>
      </c>
      <c r="M1019" s="1">
        <v>0</v>
      </c>
      <c r="N1019" s="1">
        <v>0</v>
      </c>
      <c r="O1019" s="1">
        <v>0</v>
      </c>
      <c r="P1019" s="1">
        <v>0</v>
      </c>
      <c r="Q1019" s="1">
        <v>4838.16</v>
      </c>
    </row>
    <row r="1020" spans="1:17" x14ac:dyDescent="0.2">
      <c r="A1020" s="11">
        <v>2675</v>
      </c>
      <c r="B1020" s="1" t="s">
        <v>561</v>
      </c>
      <c r="C1020" s="1">
        <v>4759.5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383.44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4376.0600000000004</v>
      </c>
    </row>
    <row r="1021" spans="1:17" x14ac:dyDescent="0.2">
      <c r="A1021" s="11">
        <v>2817</v>
      </c>
      <c r="B1021" s="1" t="s">
        <v>562</v>
      </c>
      <c r="C1021" s="1">
        <v>4827.8999999999996</v>
      </c>
      <c r="D1021" s="1">
        <v>0</v>
      </c>
      <c r="E1021" s="1">
        <v>0</v>
      </c>
      <c r="F1021" s="1">
        <v>80</v>
      </c>
      <c r="G1021" s="1">
        <v>0</v>
      </c>
      <c r="H1021" s="1">
        <v>0</v>
      </c>
      <c r="I1021" s="1">
        <v>0</v>
      </c>
      <c r="J1021" s="1">
        <v>0</v>
      </c>
      <c r="K1021" s="1">
        <v>407.18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4500.72</v>
      </c>
    </row>
    <row r="1022" spans="1:17" x14ac:dyDescent="0.2">
      <c r="A1022" s="11">
        <v>3031</v>
      </c>
      <c r="B1022" s="1" t="s">
        <v>563</v>
      </c>
      <c r="C1022" s="1">
        <v>6380.85</v>
      </c>
      <c r="D1022" s="1">
        <v>0</v>
      </c>
      <c r="E1022" s="1">
        <v>0</v>
      </c>
      <c r="F1022" s="1">
        <v>80</v>
      </c>
      <c r="G1022" s="1">
        <v>0</v>
      </c>
      <c r="H1022" s="1">
        <v>0</v>
      </c>
      <c r="I1022" s="1">
        <v>0</v>
      </c>
      <c r="J1022" s="1">
        <v>0</v>
      </c>
      <c r="K1022" s="1">
        <v>673.82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5787.03</v>
      </c>
    </row>
    <row r="1023" spans="1:17" x14ac:dyDescent="0.2">
      <c r="A1023" s="11">
        <v>3186</v>
      </c>
      <c r="B1023" s="1" t="s">
        <v>564</v>
      </c>
      <c r="C1023" s="1">
        <v>3226.05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90.71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3135.34</v>
      </c>
    </row>
    <row r="1024" spans="1:17" x14ac:dyDescent="0.2">
      <c r="A1024" s="11">
        <v>3242</v>
      </c>
      <c r="B1024" s="1" t="s">
        <v>565</v>
      </c>
      <c r="C1024" s="1">
        <v>4858.05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399.21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4458.84</v>
      </c>
    </row>
    <row r="1025" spans="1:17" x14ac:dyDescent="0.2">
      <c r="A1025" s="11">
        <v>3315</v>
      </c>
      <c r="B1025" s="1" t="s">
        <v>566</v>
      </c>
      <c r="C1025" s="1">
        <v>7700.4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933.7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6766.7</v>
      </c>
    </row>
    <row r="1026" spans="1:17" x14ac:dyDescent="0.2">
      <c r="A1026" s="11">
        <v>3490</v>
      </c>
      <c r="B1026" s="1" t="s">
        <v>567</v>
      </c>
      <c r="C1026" s="1">
        <v>8802.75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1169.17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7633.58</v>
      </c>
    </row>
    <row r="1027" spans="1:17" x14ac:dyDescent="0.2">
      <c r="A1027" s="11">
        <v>3760</v>
      </c>
      <c r="B1027" s="1" t="s">
        <v>568</v>
      </c>
      <c r="C1027" s="1">
        <v>8942.4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1199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7743.4</v>
      </c>
    </row>
    <row r="1028" spans="1:17" x14ac:dyDescent="0.2">
      <c r="A1028" s="11">
        <v>3785</v>
      </c>
      <c r="B1028" s="1" t="s">
        <v>569</v>
      </c>
      <c r="C1028" s="1">
        <v>6577.5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694.72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5882.78</v>
      </c>
    </row>
    <row r="1029" spans="1:17" x14ac:dyDescent="0.2">
      <c r="A1029" s="11">
        <v>3789</v>
      </c>
      <c r="B1029" s="1" t="s">
        <v>570</v>
      </c>
      <c r="C1029" s="1">
        <v>8280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1057.51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7222.49</v>
      </c>
    </row>
    <row r="1030" spans="1:17" x14ac:dyDescent="0.2">
      <c r="A1030" s="11">
        <v>3881</v>
      </c>
      <c r="B1030" s="1" t="s">
        <v>571</v>
      </c>
      <c r="C1030" s="1">
        <v>5000.1000000000004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421.93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4578.17</v>
      </c>
    </row>
    <row r="1031" spans="1:17" s="4" customFormat="1" x14ac:dyDescent="0.2">
      <c r="A1031" s="9" t="s">
        <v>33</v>
      </c>
      <c r="C1031" s="4" t="s">
        <v>34</v>
      </c>
      <c r="D1031" s="4" t="s">
        <v>34</v>
      </c>
      <c r="E1031" s="4" t="s">
        <v>34</v>
      </c>
      <c r="F1031" s="4" t="s">
        <v>34</v>
      </c>
      <c r="G1031" s="4" t="s">
        <v>34</v>
      </c>
      <c r="H1031" s="4" t="s">
        <v>34</v>
      </c>
      <c r="I1031" s="4" t="s">
        <v>34</v>
      </c>
      <c r="J1031" s="4" t="s">
        <v>34</v>
      </c>
      <c r="K1031" s="4" t="s">
        <v>34</v>
      </c>
      <c r="L1031" s="4" t="s">
        <v>34</v>
      </c>
      <c r="M1031" s="4" t="s">
        <v>34</v>
      </c>
      <c r="N1031" s="4" t="s">
        <v>34</v>
      </c>
      <c r="O1031" s="4" t="s">
        <v>34</v>
      </c>
      <c r="P1031" s="4" t="s">
        <v>34</v>
      </c>
      <c r="Q1031" s="4" t="s">
        <v>34</v>
      </c>
    </row>
    <row r="1032" spans="1:17" x14ac:dyDescent="0.2">
      <c r="C1032" s="10">
        <v>82423.649999999994</v>
      </c>
      <c r="D1032" s="10">
        <v>0</v>
      </c>
      <c r="E1032" s="10">
        <v>0</v>
      </c>
      <c r="F1032" s="10">
        <v>550</v>
      </c>
      <c r="G1032" s="10">
        <v>1215.3599999999999</v>
      </c>
      <c r="H1032" s="10">
        <v>600</v>
      </c>
      <c r="I1032" s="10">
        <v>0</v>
      </c>
      <c r="J1032" s="10">
        <v>0</v>
      </c>
      <c r="K1032" s="10">
        <v>8667.85</v>
      </c>
      <c r="L1032" s="10">
        <v>160.69</v>
      </c>
      <c r="M1032" s="10">
        <v>0</v>
      </c>
      <c r="N1032" s="10">
        <v>0</v>
      </c>
      <c r="O1032" s="10">
        <v>0</v>
      </c>
      <c r="P1032" s="10">
        <v>0</v>
      </c>
      <c r="Q1032" s="10">
        <v>75960.47</v>
      </c>
    </row>
    <row r="1033" spans="1:17" x14ac:dyDescent="0.2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</row>
    <row r="1034" spans="1:17" ht="24.95" customHeight="1" x14ac:dyDescent="0.2">
      <c r="A1034" s="24" t="s">
        <v>0</v>
      </c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</row>
    <row r="1035" spans="1:17" ht="15" x14ac:dyDescent="0.2">
      <c r="A1035" s="22" t="s">
        <v>793</v>
      </c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</row>
    <row r="1036" spans="1:17" ht="15" customHeight="1" x14ac:dyDescent="0.2">
      <c r="A1036" s="23" t="s">
        <v>1</v>
      </c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</row>
    <row r="1037" spans="1:17" x14ac:dyDescent="0.2">
      <c r="B1037" s="3"/>
    </row>
    <row r="1039" spans="1:17" s="15" customFormat="1" ht="34.5" thickBot="1" x14ac:dyDescent="0.3">
      <c r="A1039" s="12" t="s">
        <v>794</v>
      </c>
      <c r="B1039" s="13" t="s">
        <v>2</v>
      </c>
      <c r="C1039" s="13" t="s">
        <v>3</v>
      </c>
      <c r="D1039" s="13" t="s">
        <v>4</v>
      </c>
      <c r="E1039" s="13" t="s">
        <v>5</v>
      </c>
      <c r="F1039" s="13" t="s">
        <v>6</v>
      </c>
      <c r="G1039" s="13" t="s">
        <v>7</v>
      </c>
      <c r="H1039" s="13" t="s">
        <v>8</v>
      </c>
      <c r="I1039" s="13" t="s">
        <v>9</v>
      </c>
      <c r="J1039" s="13" t="s">
        <v>10</v>
      </c>
      <c r="K1039" s="13" t="s">
        <v>11</v>
      </c>
      <c r="L1039" s="13" t="s">
        <v>12</v>
      </c>
      <c r="M1039" s="13" t="s">
        <v>13</v>
      </c>
      <c r="N1039" s="13" t="s">
        <v>14</v>
      </c>
      <c r="O1039" s="13" t="s">
        <v>15</v>
      </c>
      <c r="P1039" s="13" t="s">
        <v>16</v>
      </c>
      <c r="Q1039" s="14" t="s">
        <v>17</v>
      </c>
    </row>
    <row r="1040" spans="1:17" ht="12" thickTop="1" x14ac:dyDescent="0.2"/>
    <row r="1041" spans="1:17" x14ac:dyDescent="0.2">
      <c r="A1041" s="7" t="s">
        <v>792</v>
      </c>
    </row>
    <row r="1042" spans="1:17" x14ac:dyDescent="0.2">
      <c r="A1042" s="7" t="s">
        <v>18</v>
      </c>
    </row>
    <row r="1045" spans="1:17" x14ac:dyDescent="0.2">
      <c r="A1045" s="6" t="s">
        <v>572</v>
      </c>
    </row>
    <row r="1046" spans="1:17" x14ac:dyDescent="0.2">
      <c r="A1046" s="11">
        <v>1569</v>
      </c>
      <c r="B1046" s="1" t="s">
        <v>573</v>
      </c>
      <c r="C1046" s="1">
        <v>3145.8</v>
      </c>
      <c r="D1046" s="1">
        <v>0</v>
      </c>
      <c r="E1046" s="1">
        <v>0</v>
      </c>
      <c r="F1046" s="1">
        <v>110</v>
      </c>
      <c r="G1046" s="1">
        <v>0</v>
      </c>
      <c r="H1046" s="1">
        <v>0</v>
      </c>
      <c r="I1046" s="1">
        <v>0</v>
      </c>
      <c r="J1046" s="1">
        <v>0</v>
      </c>
      <c r="K1046" s="1">
        <v>93.94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3161.86</v>
      </c>
    </row>
    <row r="1047" spans="1:17" x14ac:dyDescent="0.2">
      <c r="A1047" s="11">
        <v>1736</v>
      </c>
      <c r="B1047" s="1" t="s">
        <v>574</v>
      </c>
      <c r="C1047" s="1">
        <v>3948.3</v>
      </c>
      <c r="D1047" s="1">
        <v>0</v>
      </c>
      <c r="E1047" s="1">
        <v>0</v>
      </c>
      <c r="F1047" s="1">
        <v>95</v>
      </c>
      <c r="G1047" s="1">
        <v>0</v>
      </c>
      <c r="H1047" s="1">
        <v>0</v>
      </c>
      <c r="I1047" s="1">
        <v>0</v>
      </c>
      <c r="J1047" s="1">
        <v>0</v>
      </c>
      <c r="K1047" s="1">
        <v>304.72000000000003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3738.58</v>
      </c>
    </row>
    <row r="1048" spans="1:17" x14ac:dyDescent="0.2">
      <c r="A1048" s="11">
        <v>2389</v>
      </c>
      <c r="B1048" s="1" t="s">
        <v>575</v>
      </c>
      <c r="C1048" s="1">
        <v>2593.0500000000002</v>
      </c>
      <c r="D1048" s="1">
        <v>0</v>
      </c>
      <c r="E1048" s="1">
        <v>0</v>
      </c>
      <c r="F1048" s="1">
        <v>95</v>
      </c>
      <c r="G1048" s="1">
        <v>0</v>
      </c>
      <c r="H1048" s="1">
        <v>0</v>
      </c>
      <c r="I1048" s="1">
        <v>0</v>
      </c>
      <c r="J1048" s="1">
        <v>0</v>
      </c>
      <c r="K1048" s="1">
        <v>12.41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2675.64</v>
      </c>
    </row>
    <row r="1049" spans="1:17" x14ac:dyDescent="0.2">
      <c r="A1049" s="11">
        <v>2473</v>
      </c>
      <c r="B1049" s="1" t="s">
        <v>576</v>
      </c>
      <c r="C1049" s="1">
        <v>3402.6</v>
      </c>
      <c r="D1049" s="1">
        <v>0</v>
      </c>
      <c r="E1049" s="1">
        <v>2300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537.94000000000005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5164.66</v>
      </c>
    </row>
    <row r="1050" spans="1:17" x14ac:dyDescent="0.2">
      <c r="A1050" s="11">
        <v>2476</v>
      </c>
      <c r="B1050" s="1" t="s">
        <v>577</v>
      </c>
      <c r="C1050" s="1">
        <v>3871.8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286.07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3585.73</v>
      </c>
    </row>
    <row r="1051" spans="1:17" x14ac:dyDescent="0.2">
      <c r="A1051" s="11">
        <v>2509</v>
      </c>
      <c r="B1051" s="1" t="s">
        <v>578</v>
      </c>
      <c r="C1051" s="1">
        <v>3547.05</v>
      </c>
      <c r="D1051" s="1">
        <v>0</v>
      </c>
      <c r="E1051" s="1">
        <v>2400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581.74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5365.31</v>
      </c>
    </row>
    <row r="1052" spans="1:17" x14ac:dyDescent="0.2">
      <c r="A1052" s="11">
        <v>2632</v>
      </c>
      <c r="B1052" s="1" t="s">
        <v>579</v>
      </c>
      <c r="C1052" s="1">
        <v>5502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502.24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4999.76</v>
      </c>
    </row>
    <row r="1053" spans="1:17" x14ac:dyDescent="0.2">
      <c r="A1053" s="11">
        <v>2653</v>
      </c>
      <c r="B1053" s="1" t="s">
        <v>580</v>
      </c>
      <c r="C1053" s="1">
        <v>4153.95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316.76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3837.19</v>
      </c>
    </row>
    <row r="1054" spans="1:17" x14ac:dyDescent="0.2">
      <c r="A1054" s="11">
        <v>3229</v>
      </c>
      <c r="B1054" s="1" t="s">
        <v>581</v>
      </c>
      <c r="C1054" s="1">
        <v>2593.0500000000002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-8.59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2601.64</v>
      </c>
    </row>
    <row r="1055" spans="1:17" x14ac:dyDescent="0.2">
      <c r="A1055" s="11">
        <v>3275</v>
      </c>
      <c r="B1055" s="1" t="s">
        <v>582</v>
      </c>
      <c r="C1055" s="1">
        <v>8802.75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1169.17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7633.58</v>
      </c>
    </row>
    <row r="1056" spans="1:17" x14ac:dyDescent="0.2">
      <c r="A1056" s="11">
        <v>3296</v>
      </c>
      <c r="B1056" s="1" t="s">
        <v>583</v>
      </c>
      <c r="C1056" s="1">
        <v>5611.65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521.64</v>
      </c>
      <c r="L1056" s="1">
        <v>0</v>
      </c>
      <c r="M1056" s="1">
        <v>500</v>
      </c>
      <c r="N1056" s="1">
        <v>0</v>
      </c>
      <c r="O1056" s="1">
        <v>0</v>
      </c>
      <c r="P1056" s="1">
        <v>0</v>
      </c>
      <c r="Q1056" s="1">
        <v>4590.01</v>
      </c>
    </row>
    <row r="1057" spans="1:17" x14ac:dyDescent="0.2">
      <c r="A1057" s="11">
        <v>3320</v>
      </c>
      <c r="B1057" s="1" t="s">
        <v>584</v>
      </c>
      <c r="C1057" s="1">
        <v>4310.7</v>
      </c>
      <c r="D1057" s="1">
        <v>0</v>
      </c>
      <c r="E1057" s="1">
        <v>3000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850.46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6460.24</v>
      </c>
    </row>
    <row r="1058" spans="1:17" x14ac:dyDescent="0.2">
      <c r="A1058" s="11">
        <v>3402</v>
      </c>
      <c r="B1058" s="1" t="s">
        <v>585</v>
      </c>
      <c r="C1058" s="1">
        <v>4530.1499999999996</v>
      </c>
      <c r="D1058" s="1">
        <v>0</v>
      </c>
      <c r="E1058" s="1">
        <v>3000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897.34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6632.81</v>
      </c>
    </row>
    <row r="1059" spans="1:17" x14ac:dyDescent="0.2">
      <c r="A1059" s="11">
        <v>3439</v>
      </c>
      <c r="B1059" s="1" t="s">
        <v>586</v>
      </c>
      <c r="C1059" s="1">
        <v>4984.6499999999996</v>
      </c>
      <c r="D1059" s="1">
        <v>0</v>
      </c>
      <c r="E1059" s="1">
        <v>1000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588.48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5396.17</v>
      </c>
    </row>
    <row r="1060" spans="1:17" x14ac:dyDescent="0.2">
      <c r="A1060" s="11">
        <v>3444</v>
      </c>
      <c r="B1060" s="1" t="s">
        <v>587</v>
      </c>
      <c r="C1060" s="1">
        <v>4169.55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318.45999999999998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3851.09</v>
      </c>
    </row>
    <row r="1061" spans="1:17" x14ac:dyDescent="0.2">
      <c r="A1061" s="11">
        <v>3665</v>
      </c>
      <c r="B1061" s="1" t="s">
        <v>588</v>
      </c>
      <c r="C1061" s="1">
        <v>3514.95</v>
      </c>
      <c r="D1061" s="1">
        <v>0</v>
      </c>
      <c r="E1061" s="1">
        <v>2350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567.03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5297.92</v>
      </c>
    </row>
    <row r="1062" spans="1:17" x14ac:dyDescent="0.2">
      <c r="A1062" s="11">
        <v>3783</v>
      </c>
      <c r="B1062" s="1" t="s">
        <v>589</v>
      </c>
      <c r="C1062" s="1">
        <v>4535.3999999999996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358.27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4177.13</v>
      </c>
    </row>
    <row r="1063" spans="1:17" x14ac:dyDescent="0.2">
      <c r="A1063" s="11">
        <v>3800</v>
      </c>
      <c r="B1063" s="1" t="s">
        <v>590</v>
      </c>
      <c r="C1063" s="1">
        <v>3274.2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95.94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3178.26</v>
      </c>
    </row>
    <row r="1064" spans="1:17" x14ac:dyDescent="0.2">
      <c r="A1064" s="11">
        <v>3808</v>
      </c>
      <c r="B1064" s="1" t="s">
        <v>591</v>
      </c>
      <c r="C1064" s="1">
        <v>2674.95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11.57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2663.38</v>
      </c>
    </row>
    <row r="1065" spans="1:17" x14ac:dyDescent="0.2">
      <c r="A1065" s="11">
        <v>3819</v>
      </c>
      <c r="B1065" s="1" t="s">
        <v>592</v>
      </c>
      <c r="C1065" s="1">
        <v>3950.1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294.58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3655.52</v>
      </c>
    </row>
    <row r="1066" spans="1:17" x14ac:dyDescent="0.2">
      <c r="A1066" s="11">
        <v>3825</v>
      </c>
      <c r="B1066" s="1" t="s">
        <v>593</v>
      </c>
      <c r="C1066" s="1">
        <v>3076.5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74.44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3002.06</v>
      </c>
    </row>
    <row r="1067" spans="1:17" s="4" customFormat="1" x14ac:dyDescent="0.2">
      <c r="A1067" s="9" t="s">
        <v>33</v>
      </c>
      <c r="C1067" s="4" t="s">
        <v>34</v>
      </c>
      <c r="D1067" s="4" t="s">
        <v>34</v>
      </c>
      <c r="E1067" s="4" t="s">
        <v>34</v>
      </c>
      <c r="F1067" s="4" t="s">
        <v>34</v>
      </c>
      <c r="G1067" s="4" t="s">
        <v>34</v>
      </c>
      <c r="H1067" s="4" t="s">
        <v>34</v>
      </c>
      <c r="I1067" s="4" t="s">
        <v>34</v>
      </c>
      <c r="J1067" s="4" t="s">
        <v>34</v>
      </c>
      <c r="K1067" s="4" t="s">
        <v>34</v>
      </c>
      <c r="L1067" s="4" t="s">
        <v>34</v>
      </c>
      <c r="M1067" s="4" t="s">
        <v>34</v>
      </c>
      <c r="N1067" s="4" t="s">
        <v>34</v>
      </c>
      <c r="O1067" s="4" t="s">
        <v>34</v>
      </c>
      <c r="P1067" s="4" t="s">
        <v>34</v>
      </c>
      <c r="Q1067" s="4" t="s">
        <v>34</v>
      </c>
    </row>
    <row r="1068" spans="1:17" x14ac:dyDescent="0.2">
      <c r="C1068" s="10">
        <v>86193.15</v>
      </c>
      <c r="D1068" s="10">
        <v>0</v>
      </c>
      <c r="E1068" s="10">
        <v>14050</v>
      </c>
      <c r="F1068" s="10">
        <v>300</v>
      </c>
      <c r="G1068" s="10">
        <v>0</v>
      </c>
      <c r="H1068" s="10">
        <v>0</v>
      </c>
      <c r="I1068" s="10">
        <v>0</v>
      </c>
      <c r="J1068" s="10">
        <v>-8.59</v>
      </c>
      <c r="K1068" s="10">
        <v>8383.2000000000007</v>
      </c>
      <c r="L1068" s="10">
        <v>0</v>
      </c>
      <c r="M1068" s="10">
        <v>500</v>
      </c>
      <c r="N1068" s="10">
        <v>0</v>
      </c>
      <c r="O1068" s="10">
        <v>0</v>
      </c>
      <c r="P1068" s="10">
        <v>0</v>
      </c>
      <c r="Q1068" s="10">
        <v>91668.54</v>
      </c>
    </row>
    <row r="1069" spans="1:17" x14ac:dyDescent="0.2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</row>
    <row r="1070" spans="1:17" ht="24.95" customHeight="1" x14ac:dyDescent="0.2">
      <c r="A1070" s="24" t="s">
        <v>0</v>
      </c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</row>
    <row r="1071" spans="1:17" ht="15" x14ac:dyDescent="0.2">
      <c r="A1071" s="22" t="s">
        <v>793</v>
      </c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</row>
    <row r="1072" spans="1:17" ht="15" customHeight="1" x14ac:dyDescent="0.2">
      <c r="A1072" s="23" t="s">
        <v>1</v>
      </c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</row>
    <row r="1073" spans="1:17" x14ac:dyDescent="0.2">
      <c r="B1073" s="3"/>
    </row>
    <row r="1075" spans="1:17" s="15" customFormat="1" ht="34.5" thickBot="1" x14ac:dyDescent="0.3">
      <c r="A1075" s="12" t="s">
        <v>794</v>
      </c>
      <c r="B1075" s="13" t="s">
        <v>2</v>
      </c>
      <c r="C1075" s="13" t="s">
        <v>3</v>
      </c>
      <c r="D1075" s="13" t="s">
        <v>4</v>
      </c>
      <c r="E1075" s="13" t="s">
        <v>5</v>
      </c>
      <c r="F1075" s="13" t="s">
        <v>6</v>
      </c>
      <c r="G1075" s="13" t="s">
        <v>7</v>
      </c>
      <c r="H1075" s="13" t="s">
        <v>8</v>
      </c>
      <c r="I1075" s="13" t="s">
        <v>9</v>
      </c>
      <c r="J1075" s="13" t="s">
        <v>10</v>
      </c>
      <c r="K1075" s="13" t="s">
        <v>11</v>
      </c>
      <c r="L1075" s="13" t="s">
        <v>12</v>
      </c>
      <c r="M1075" s="13" t="s">
        <v>13</v>
      </c>
      <c r="N1075" s="13" t="s">
        <v>14</v>
      </c>
      <c r="O1075" s="13" t="s">
        <v>15</v>
      </c>
      <c r="P1075" s="13" t="s">
        <v>16</v>
      </c>
      <c r="Q1075" s="14" t="s">
        <v>17</v>
      </c>
    </row>
    <row r="1076" spans="1:17" ht="12" thickTop="1" x14ac:dyDescent="0.2"/>
    <row r="1077" spans="1:17" x14ac:dyDescent="0.2">
      <c r="A1077" s="7" t="s">
        <v>792</v>
      </c>
    </row>
    <row r="1078" spans="1:17" x14ac:dyDescent="0.2">
      <c r="A1078" s="7" t="s">
        <v>18</v>
      </c>
    </row>
    <row r="1081" spans="1:17" x14ac:dyDescent="0.2">
      <c r="A1081" s="6" t="s">
        <v>594</v>
      </c>
    </row>
    <row r="1082" spans="1:17" x14ac:dyDescent="0.2">
      <c r="A1082" s="11">
        <v>357</v>
      </c>
      <c r="B1082" s="1" t="s">
        <v>595</v>
      </c>
      <c r="C1082" s="1">
        <v>4389</v>
      </c>
      <c r="D1082" s="1">
        <v>0</v>
      </c>
      <c r="E1082" s="1">
        <v>0</v>
      </c>
      <c r="F1082" s="1">
        <v>130</v>
      </c>
      <c r="G1082" s="1">
        <v>401.99</v>
      </c>
      <c r="H1082" s="1">
        <v>0</v>
      </c>
      <c r="I1082" s="1">
        <v>0</v>
      </c>
      <c r="J1082" s="1">
        <v>0</v>
      </c>
      <c r="K1082" s="1">
        <v>409.28</v>
      </c>
      <c r="L1082" s="1">
        <v>53.89</v>
      </c>
      <c r="M1082" s="1">
        <v>0</v>
      </c>
      <c r="N1082" s="1">
        <v>0</v>
      </c>
      <c r="O1082" s="1">
        <v>0</v>
      </c>
      <c r="P1082" s="1">
        <v>0</v>
      </c>
      <c r="Q1082" s="1">
        <v>4457.82</v>
      </c>
    </row>
    <row r="1083" spans="1:17" x14ac:dyDescent="0.2">
      <c r="A1083" s="11">
        <v>381</v>
      </c>
      <c r="B1083" s="1" t="s">
        <v>596</v>
      </c>
      <c r="C1083" s="1">
        <v>4294.95</v>
      </c>
      <c r="D1083" s="1">
        <v>0</v>
      </c>
      <c r="E1083" s="1">
        <v>0</v>
      </c>
      <c r="F1083" s="1">
        <v>130</v>
      </c>
      <c r="G1083" s="1">
        <v>385.31</v>
      </c>
      <c r="H1083" s="1">
        <v>0</v>
      </c>
      <c r="I1083" s="1">
        <v>0</v>
      </c>
      <c r="J1083" s="1">
        <v>0</v>
      </c>
      <c r="K1083" s="1">
        <v>391.56</v>
      </c>
      <c r="L1083" s="1">
        <v>52.95</v>
      </c>
      <c r="M1083" s="1">
        <v>0</v>
      </c>
      <c r="N1083" s="1">
        <v>0</v>
      </c>
      <c r="O1083" s="1">
        <v>0</v>
      </c>
      <c r="P1083" s="1">
        <v>0</v>
      </c>
      <c r="Q1083" s="1">
        <v>4365.75</v>
      </c>
    </row>
    <row r="1084" spans="1:17" x14ac:dyDescent="0.2">
      <c r="A1084" s="11">
        <v>1043</v>
      </c>
      <c r="B1084" s="1" t="s">
        <v>597</v>
      </c>
      <c r="C1084" s="1">
        <v>5000.1000000000004</v>
      </c>
      <c r="D1084" s="1">
        <v>0</v>
      </c>
      <c r="E1084" s="1">
        <v>0</v>
      </c>
      <c r="F1084" s="1">
        <v>110</v>
      </c>
      <c r="G1084" s="1">
        <v>510.53</v>
      </c>
      <c r="H1084" s="1">
        <v>800</v>
      </c>
      <c r="I1084" s="1">
        <v>0</v>
      </c>
      <c r="J1084" s="1">
        <v>0</v>
      </c>
      <c r="K1084" s="1">
        <v>523.25</v>
      </c>
      <c r="L1084" s="1">
        <v>60</v>
      </c>
      <c r="M1084" s="1">
        <v>0</v>
      </c>
      <c r="N1084" s="1">
        <v>0</v>
      </c>
      <c r="O1084" s="1">
        <v>0</v>
      </c>
      <c r="P1084" s="1">
        <v>0</v>
      </c>
      <c r="Q1084" s="1">
        <v>5837.38</v>
      </c>
    </row>
    <row r="1085" spans="1:17" x14ac:dyDescent="0.2">
      <c r="A1085" s="11">
        <v>1052</v>
      </c>
      <c r="B1085" s="1" t="s">
        <v>598</v>
      </c>
      <c r="C1085" s="1">
        <v>2593.0500000000002</v>
      </c>
      <c r="D1085" s="1">
        <v>0</v>
      </c>
      <c r="E1085" s="1">
        <v>0</v>
      </c>
      <c r="F1085" s="1">
        <v>110</v>
      </c>
      <c r="G1085" s="1">
        <v>0</v>
      </c>
      <c r="H1085" s="1">
        <v>0</v>
      </c>
      <c r="I1085" s="1">
        <v>0</v>
      </c>
      <c r="J1085" s="1">
        <v>0</v>
      </c>
      <c r="K1085" s="1">
        <v>13.53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2689.52</v>
      </c>
    </row>
    <row r="1086" spans="1:17" x14ac:dyDescent="0.2">
      <c r="A1086" s="11">
        <v>1333</v>
      </c>
      <c r="B1086" s="1" t="s">
        <v>599</v>
      </c>
      <c r="C1086" s="1">
        <v>3263.4</v>
      </c>
      <c r="D1086" s="1">
        <v>0</v>
      </c>
      <c r="E1086" s="1">
        <v>0</v>
      </c>
      <c r="F1086" s="1">
        <v>110</v>
      </c>
      <c r="G1086" s="1">
        <v>118.35</v>
      </c>
      <c r="H1086" s="1">
        <v>0</v>
      </c>
      <c r="I1086" s="1">
        <v>0</v>
      </c>
      <c r="J1086" s="1">
        <v>0</v>
      </c>
      <c r="K1086" s="1">
        <v>119.61</v>
      </c>
      <c r="L1086" s="1">
        <v>42.63</v>
      </c>
      <c r="M1086" s="1">
        <v>0</v>
      </c>
      <c r="N1086" s="1">
        <v>0</v>
      </c>
      <c r="O1086" s="1">
        <v>1300</v>
      </c>
      <c r="P1086" s="1">
        <v>0</v>
      </c>
      <c r="Q1086" s="1">
        <v>2029.51</v>
      </c>
    </row>
    <row r="1087" spans="1:17" x14ac:dyDescent="0.2">
      <c r="A1087" s="11">
        <v>1505</v>
      </c>
      <c r="B1087" s="1" t="s">
        <v>600</v>
      </c>
      <c r="C1087" s="1">
        <v>3306.3</v>
      </c>
      <c r="D1087" s="1">
        <v>0</v>
      </c>
      <c r="E1087" s="1">
        <v>0</v>
      </c>
      <c r="F1087" s="1">
        <v>110</v>
      </c>
      <c r="G1087" s="1">
        <v>0</v>
      </c>
      <c r="H1087" s="1">
        <v>0</v>
      </c>
      <c r="I1087" s="1">
        <v>0</v>
      </c>
      <c r="J1087" s="1">
        <v>0</v>
      </c>
      <c r="K1087" s="1">
        <v>111.41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3304.89</v>
      </c>
    </row>
    <row r="1088" spans="1:17" x14ac:dyDescent="0.2">
      <c r="A1088" s="11">
        <v>1873</v>
      </c>
      <c r="B1088" s="1" t="s">
        <v>601</v>
      </c>
      <c r="C1088" s="1">
        <v>3306.3</v>
      </c>
      <c r="D1088" s="1">
        <v>0</v>
      </c>
      <c r="E1088" s="1">
        <v>2870</v>
      </c>
      <c r="F1088" s="1">
        <v>95</v>
      </c>
      <c r="G1088" s="1">
        <v>0</v>
      </c>
      <c r="H1088" s="1">
        <v>0</v>
      </c>
      <c r="I1088" s="1">
        <v>0</v>
      </c>
      <c r="J1088" s="1">
        <v>0</v>
      </c>
      <c r="K1088" s="1">
        <v>639.85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5631.45</v>
      </c>
    </row>
    <row r="1089" spans="1:17" x14ac:dyDescent="0.2">
      <c r="A1089" s="11">
        <v>2448</v>
      </c>
      <c r="B1089" s="1" t="s">
        <v>602</v>
      </c>
      <c r="C1089" s="1">
        <v>1444.5</v>
      </c>
      <c r="D1089" s="1">
        <v>0</v>
      </c>
      <c r="E1089" s="1">
        <v>0</v>
      </c>
      <c r="F1089" s="1">
        <v>95</v>
      </c>
      <c r="G1089" s="1">
        <v>0</v>
      </c>
      <c r="H1089" s="1">
        <v>0</v>
      </c>
      <c r="I1089" s="1">
        <v>0</v>
      </c>
      <c r="J1089" s="1">
        <v>-116.35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1655.85</v>
      </c>
    </row>
    <row r="1090" spans="1:17" x14ac:dyDescent="0.2">
      <c r="A1090" s="11">
        <v>2503</v>
      </c>
      <c r="B1090" s="1" t="s">
        <v>603</v>
      </c>
      <c r="C1090" s="1">
        <v>2593.0500000000002</v>
      </c>
      <c r="D1090" s="1">
        <v>0</v>
      </c>
      <c r="E1090" s="1">
        <v>0</v>
      </c>
      <c r="F1090" s="1">
        <v>130</v>
      </c>
      <c r="G1090" s="1">
        <v>0</v>
      </c>
      <c r="H1090" s="1">
        <v>0</v>
      </c>
      <c r="I1090" s="1">
        <v>0</v>
      </c>
      <c r="J1090" s="1">
        <v>0</v>
      </c>
      <c r="K1090" s="1">
        <v>15.71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2707.34</v>
      </c>
    </row>
    <row r="1091" spans="1:17" x14ac:dyDescent="0.2">
      <c r="A1091" s="11">
        <v>2530</v>
      </c>
      <c r="B1091" s="1" t="s">
        <v>604</v>
      </c>
      <c r="C1091" s="1">
        <v>2593.0500000000002</v>
      </c>
      <c r="D1091" s="1">
        <v>0</v>
      </c>
      <c r="E1091" s="1">
        <v>0</v>
      </c>
      <c r="F1091" s="1">
        <v>150</v>
      </c>
      <c r="G1091" s="1">
        <v>0</v>
      </c>
      <c r="H1091" s="1">
        <v>0</v>
      </c>
      <c r="I1091" s="1">
        <v>0</v>
      </c>
      <c r="J1091" s="1">
        <v>0</v>
      </c>
      <c r="K1091" s="1">
        <v>17.88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2725.17</v>
      </c>
    </row>
    <row r="1092" spans="1:17" x14ac:dyDescent="0.2">
      <c r="A1092" s="11">
        <v>2533</v>
      </c>
      <c r="B1092" s="1" t="s">
        <v>605</v>
      </c>
      <c r="C1092" s="1">
        <v>3997.2</v>
      </c>
      <c r="D1092" s="1">
        <v>0</v>
      </c>
      <c r="E1092" s="1">
        <v>0</v>
      </c>
      <c r="F1092" s="1">
        <v>150</v>
      </c>
      <c r="G1092" s="1">
        <v>350.41</v>
      </c>
      <c r="H1092" s="1">
        <v>0</v>
      </c>
      <c r="I1092" s="1">
        <v>0</v>
      </c>
      <c r="J1092" s="1">
        <v>0</v>
      </c>
      <c r="K1092" s="1">
        <v>354.15</v>
      </c>
      <c r="L1092" s="1">
        <v>49.97</v>
      </c>
      <c r="M1092" s="1">
        <v>0</v>
      </c>
      <c r="N1092" s="1">
        <v>0</v>
      </c>
      <c r="O1092" s="1">
        <v>0</v>
      </c>
      <c r="P1092" s="1">
        <v>0</v>
      </c>
      <c r="Q1092" s="1">
        <v>4093.49</v>
      </c>
    </row>
    <row r="1093" spans="1:17" x14ac:dyDescent="0.2">
      <c r="A1093" s="11">
        <v>2536</v>
      </c>
      <c r="B1093" s="1" t="s">
        <v>606</v>
      </c>
      <c r="C1093" s="1">
        <v>2593.0500000000002</v>
      </c>
      <c r="D1093" s="1">
        <v>0</v>
      </c>
      <c r="E1093" s="1">
        <v>0</v>
      </c>
      <c r="F1093" s="1">
        <v>130</v>
      </c>
      <c r="G1093" s="1">
        <v>0</v>
      </c>
      <c r="H1093" s="1">
        <v>0</v>
      </c>
      <c r="I1093" s="1">
        <v>0</v>
      </c>
      <c r="J1093" s="1">
        <v>0</v>
      </c>
      <c r="K1093" s="1">
        <v>15.71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2707.34</v>
      </c>
    </row>
    <row r="1094" spans="1:17" x14ac:dyDescent="0.2">
      <c r="A1094" s="11">
        <v>2541</v>
      </c>
      <c r="B1094" s="1" t="s">
        <v>607</v>
      </c>
      <c r="C1094" s="1">
        <v>2593.0500000000002</v>
      </c>
      <c r="D1094" s="1">
        <v>0</v>
      </c>
      <c r="E1094" s="1">
        <v>0</v>
      </c>
      <c r="F1094" s="1">
        <v>130</v>
      </c>
      <c r="G1094" s="1">
        <v>0</v>
      </c>
      <c r="H1094" s="1">
        <v>0</v>
      </c>
      <c r="I1094" s="1">
        <v>0</v>
      </c>
      <c r="J1094" s="1">
        <v>0</v>
      </c>
      <c r="K1094" s="1">
        <v>15.71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2707.34</v>
      </c>
    </row>
    <row r="1095" spans="1:17" x14ac:dyDescent="0.2">
      <c r="A1095" s="11">
        <v>2546</v>
      </c>
      <c r="B1095" s="1" t="s">
        <v>608</v>
      </c>
      <c r="C1095" s="1">
        <v>2593.0500000000002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11.45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2661.6</v>
      </c>
    </row>
    <row r="1096" spans="1:17" x14ac:dyDescent="0.2">
      <c r="A1096" s="11">
        <v>2548</v>
      </c>
      <c r="B1096" s="1" t="s">
        <v>609</v>
      </c>
      <c r="C1096" s="1">
        <v>2593.0500000000002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0</v>
      </c>
      <c r="K1096" s="1">
        <v>11.45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2661.6</v>
      </c>
    </row>
    <row r="1097" spans="1:17" x14ac:dyDescent="0.2">
      <c r="A1097" s="11">
        <v>2577</v>
      </c>
      <c r="B1097" s="1" t="s">
        <v>610</v>
      </c>
      <c r="C1097" s="1">
        <v>4969.05</v>
      </c>
      <c r="D1097" s="1">
        <v>0</v>
      </c>
      <c r="E1097" s="1">
        <v>0</v>
      </c>
      <c r="F1097" s="1">
        <v>80</v>
      </c>
      <c r="G1097" s="1">
        <v>0</v>
      </c>
      <c r="H1097" s="1">
        <v>0</v>
      </c>
      <c r="I1097" s="1">
        <v>0</v>
      </c>
      <c r="J1097" s="1">
        <v>0</v>
      </c>
      <c r="K1097" s="1">
        <v>429.77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4619.28</v>
      </c>
    </row>
    <row r="1098" spans="1:17" x14ac:dyDescent="0.2">
      <c r="A1098" s="11">
        <v>2671</v>
      </c>
      <c r="B1098" s="1" t="s">
        <v>611</v>
      </c>
      <c r="C1098" s="1">
        <v>2593.0500000000002</v>
      </c>
      <c r="D1098" s="1">
        <v>0</v>
      </c>
      <c r="E1098" s="1">
        <v>0</v>
      </c>
      <c r="F1098" s="1">
        <v>80</v>
      </c>
      <c r="G1098" s="1">
        <v>0</v>
      </c>
      <c r="H1098" s="1">
        <v>0</v>
      </c>
      <c r="I1098" s="1">
        <v>0</v>
      </c>
      <c r="J1098" s="1">
        <v>0</v>
      </c>
      <c r="K1098" s="1">
        <v>11.45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2661.6</v>
      </c>
    </row>
    <row r="1099" spans="1:17" x14ac:dyDescent="0.2">
      <c r="A1099" s="11">
        <v>2682</v>
      </c>
      <c r="B1099" s="1" t="s">
        <v>612</v>
      </c>
      <c r="C1099" s="1">
        <v>3868.05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285.66000000000003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3582.39</v>
      </c>
    </row>
    <row r="1100" spans="1:17" x14ac:dyDescent="0.2">
      <c r="A1100" s="11">
        <v>2740</v>
      </c>
      <c r="B1100" s="1" t="s">
        <v>613</v>
      </c>
      <c r="C1100" s="1">
        <v>5157.1499999999996</v>
      </c>
      <c r="D1100" s="1">
        <v>0</v>
      </c>
      <c r="E1100" s="1">
        <v>2350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892.43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6614.72</v>
      </c>
    </row>
    <row r="1101" spans="1:17" x14ac:dyDescent="0.2">
      <c r="A1101" s="11">
        <v>2747</v>
      </c>
      <c r="B1101" s="1" t="s">
        <v>614</v>
      </c>
      <c r="C1101" s="1">
        <v>2593.0500000000002</v>
      </c>
      <c r="D1101" s="1">
        <v>0</v>
      </c>
      <c r="E1101" s="1">
        <v>0</v>
      </c>
      <c r="F1101" s="1">
        <v>80</v>
      </c>
      <c r="G1101" s="1">
        <v>0</v>
      </c>
      <c r="H1101" s="1">
        <v>0</v>
      </c>
      <c r="I1101" s="1">
        <v>0</v>
      </c>
      <c r="J1101" s="1">
        <v>0</v>
      </c>
      <c r="K1101" s="1">
        <v>11.45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2661.6</v>
      </c>
    </row>
    <row r="1102" spans="1:17" x14ac:dyDescent="0.2">
      <c r="A1102" s="11">
        <v>2888</v>
      </c>
      <c r="B1102" s="1" t="s">
        <v>615</v>
      </c>
      <c r="C1102" s="1">
        <v>2593.0500000000002</v>
      </c>
      <c r="D1102" s="1">
        <v>0</v>
      </c>
      <c r="E1102" s="1">
        <v>0</v>
      </c>
      <c r="F1102" s="1">
        <v>80</v>
      </c>
      <c r="G1102" s="1">
        <v>0</v>
      </c>
      <c r="H1102" s="1">
        <v>0</v>
      </c>
      <c r="I1102" s="1">
        <v>0</v>
      </c>
      <c r="J1102" s="1">
        <v>0</v>
      </c>
      <c r="K1102" s="1">
        <v>11.45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2661.6</v>
      </c>
    </row>
    <row r="1103" spans="1:17" x14ac:dyDescent="0.2">
      <c r="A1103" s="11">
        <v>2889</v>
      </c>
      <c r="B1103" s="1" t="s">
        <v>616</v>
      </c>
      <c r="C1103" s="1">
        <v>2593.0500000000002</v>
      </c>
      <c r="D1103" s="1">
        <v>0</v>
      </c>
      <c r="E1103" s="1">
        <v>0</v>
      </c>
      <c r="F1103" s="1">
        <v>80</v>
      </c>
      <c r="G1103" s="1">
        <v>0</v>
      </c>
      <c r="H1103" s="1">
        <v>0</v>
      </c>
      <c r="I1103" s="1">
        <v>0</v>
      </c>
      <c r="J1103" s="1">
        <v>0</v>
      </c>
      <c r="K1103" s="1">
        <v>11.45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2661.6</v>
      </c>
    </row>
    <row r="1104" spans="1:17" x14ac:dyDescent="0.2">
      <c r="A1104" s="11">
        <v>2946</v>
      </c>
      <c r="B1104" s="1" t="s">
        <v>617</v>
      </c>
      <c r="C1104" s="1">
        <v>2593.0500000000002</v>
      </c>
      <c r="D1104" s="1">
        <v>0</v>
      </c>
      <c r="E1104" s="1">
        <v>1600</v>
      </c>
      <c r="F1104" s="1">
        <v>80</v>
      </c>
      <c r="G1104" s="1">
        <v>0</v>
      </c>
      <c r="H1104" s="1">
        <v>0</v>
      </c>
      <c r="I1104" s="1">
        <v>0</v>
      </c>
      <c r="J1104" s="1">
        <v>0</v>
      </c>
      <c r="K1104" s="1">
        <v>329.72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3943.33</v>
      </c>
    </row>
    <row r="1105" spans="1:17" x14ac:dyDescent="0.2">
      <c r="A1105" s="11">
        <v>2954</v>
      </c>
      <c r="B1105" s="1" t="s">
        <v>618</v>
      </c>
      <c r="C1105" s="1">
        <v>2593.0500000000002</v>
      </c>
      <c r="D1105" s="1">
        <v>0</v>
      </c>
      <c r="E1105" s="1">
        <v>1600</v>
      </c>
      <c r="F1105" s="1">
        <v>80</v>
      </c>
      <c r="G1105" s="1">
        <v>0</v>
      </c>
      <c r="H1105" s="1">
        <v>0</v>
      </c>
      <c r="I1105" s="1">
        <v>0</v>
      </c>
      <c r="J1105" s="1">
        <v>0</v>
      </c>
      <c r="K1105" s="1">
        <v>329.72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3943.33</v>
      </c>
    </row>
    <row r="1106" spans="1:17" x14ac:dyDescent="0.2">
      <c r="A1106" s="11">
        <v>2955</v>
      </c>
      <c r="B1106" s="1" t="s">
        <v>619</v>
      </c>
      <c r="C1106" s="1">
        <v>2593.0500000000002</v>
      </c>
      <c r="D1106" s="1">
        <v>0</v>
      </c>
      <c r="E1106" s="1">
        <v>1600</v>
      </c>
      <c r="F1106" s="1">
        <v>80</v>
      </c>
      <c r="G1106" s="1">
        <v>0</v>
      </c>
      <c r="H1106" s="1">
        <v>0</v>
      </c>
      <c r="I1106" s="1">
        <v>0</v>
      </c>
      <c r="J1106" s="1">
        <v>0</v>
      </c>
      <c r="K1106" s="1">
        <v>329.72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3943.33</v>
      </c>
    </row>
    <row r="1107" spans="1:17" x14ac:dyDescent="0.2">
      <c r="A1107" s="11">
        <v>3164</v>
      </c>
      <c r="B1107" s="1" t="s">
        <v>620</v>
      </c>
      <c r="C1107" s="1">
        <v>2593.0500000000002</v>
      </c>
      <c r="D1107" s="1">
        <v>0</v>
      </c>
      <c r="E1107" s="1">
        <v>1600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321.02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3872.03</v>
      </c>
    </row>
    <row r="1108" spans="1:17" x14ac:dyDescent="0.2">
      <c r="A1108" s="11">
        <v>3191</v>
      </c>
      <c r="B1108" s="1" t="s">
        <v>621</v>
      </c>
      <c r="C1108" s="1">
        <v>2593.0500000000002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-8.59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2601.64</v>
      </c>
    </row>
    <row r="1109" spans="1:17" x14ac:dyDescent="0.2">
      <c r="A1109" s="11">
        <v>3284</v>
      </c>
      <c r="B1109" s="1" t="s">
        <v>622</v>
      </c>
      <c r="C1109" s="1">
        <v>7462.2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882.83</v>
      </c>
      <c r="L1109" s="1">
        <v>0</v>
      </c>
      <c r="M1109" s="1">
        <v>0</v>
      </c>
      <c r="N1109" s="1">
        <v>2985</v>
      </c>
      <c r="O1109" s="1">
        <v>0</v>
      </c>
      <c r="P1109" s="1">
        <v>0</v>
      </c>
      <c r="Q1109" s="1">
        <v>3594.37</v>
      </c>
    </row>
    <row r="1110" spans="1:17" x14ac:dyDescent="0.2">
      <c r="A1110" s="11">
        <v>3409</v>
      </c>
      <c r="B1110" s="1" t="s">
        <v>623</v>
      </c>
      <c r="C1110" s="1">
        <v>2593.0500000000002</v>
      </c>
      <c r="D1110" s="1">
        <v>0</v>
      </c>
      <c r="E1110" s="1">
        <v>1600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321.02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3872.03</v>
      </c>
    </row>
    <row r="1111" spans="1:17" x14ac:dyDescent="0.2">
      <c r="A1111" s="11">
        <v>3414</v>
      </c>
      <c r="B1111" s="1" t="s">
        <v>624</v>
      </c>
      <c r="C1111" s="1">
        <v>1428.45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-123.46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1551.91</v>
      </c>
    </row>
    <row r="1112" spans="1:17" x14ac:dyDescent="0.2">
      <c r="A1112" s="11">
        <v>3417</v>
      </c>
      <c r="B1112" s="1" t="s">
        <v>625</v>
      </c>
      <c r="C1112" s="1">
        <v>2593.0500000000002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-8.59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2601.64</v>
      </c>
    </row>
    <row r="1113" spans="1:17" x14ac:dyDescent="0.2">
      <c r="A1113" s="11">
        <v>3470</v>
      </c>
      <c r="B1113" s="1" t="s">
        <v>626</v>
      </c>
      <c r="C1113" s="1">
        <v>2593.0500000000002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-8.59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2601.64</v>
      </c>
    </row>
    <row r="1114" spans="1:17" x14ac:dyDescent="0.2">
      <c r="A1114" s="11">
        <v>3826</v>
      </c>
      <c r="B1114" s="1" t="s">
        <v>627</v>
      </c>
      <c r="C1114" s="1">
        <v>3076.5</v>
      </c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74.44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3002.06</v>
      </c>
    </row>
    <row r="1115" spans="1:17" s="4" customFormat="1" x14ac:dyDescent="0.2">
      <c r="A1115" s="9" t="s">
        <v>33</v>
      </c>
      <c r="C1115" s="4" t="s">
        <v>34</v>
      </c>
      <c r="D1115" s="4" t="s">
        <v>34</v>
      </c>
      <c r="E1115" s="4" t="s">
        <v>34</v>
      </c>
      <c r="F1115" s="4" t="s">
        <v>34</v>
      </c>
      <c r="G1115" s="4" t="s">
        <v>34</v>
      </c>
      <c r="H1115" s="4" t="s">
        <v>34</v>
      </c>
      <c r="I1115" s="4" t="s">
        <v>34</v>
      </c>
      <c r="J1115" s="4" t="s">
        <v>34</v>
      </c>
      <c r="K1115" s="4" t="s">
        <v>34</v>
      </c>
      <c r="L1115" s="4" t="s">
        <v>34</v>
      </c>
      <c r="M1115" s="4" t="s">
        <v>34</v>
      </c>
      <c r="N1115" s="4" t="s">
        <v>34</v>
      </c>
      <c r="O1115" s="4" t="s">
        <v>34</v>
      </c>
      <c r="P1115" s="4" t="s">
        <v>34</v>
      </c>
      <c r="Q1115" s="4" t="s">
        <v>34</v>
      </c>
    </row>
    <row r="1116" spans="1:17" x14ac:dyDescent="0.2">
      <c r="C1116" s="10">
        <v>104231.1</v>
      </c>
      <c r="D1116" s="10">
        <v>0</v>
      </c>
      <c r="E1116" s="10">
        <v>13220</v>
      </c>
      <c r="F1116" s="10">
        <v>2380</v>
      </c>
      <c r="G1116" s="10">
        <v>1766.59</v>
      </c>
      <c r="H1116" s="10">
        <v>800</v>
      </c>
      <c r="I1116" s="10">
        <v>0</v>
      </c>
      <c r="J1116" s="10">
        <v>-265.58</v>
      </c>
      <c r="K1116" s="10">
        <v>6892.68</v>
      </c>
      <c r="L1116" s="10">
        <v>259.44</v>
      </c>
      <c r="M1116" s="10">
        <v>0</v>
      </c>
      <c r="N1116" s="10">
        <v>2985</v>
      </c>
      <c r="O1116" s="10">
        <v>1300</v>
      </c>
      <c r="P1116" s="10">
        <v>0</v>
      </c>
      <c r="Q1116" s="10">
        <v>111226.15</v>
      </c>
    </row>
    <row r="1117" spans="1:17" x14ac:dyDescent="0.2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</row>
    <row r="1118" spans="1:17" ht="24.95" customHeight="1" x14ac:dyDescent="0.2">
      <c r="A1118" s="24" t="s">
        <v>0</v>
      </c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</row>
    <row r="1119" spans="1:17" ht="15" x14ac:dyDescent="0.2">
      <c r="A1119" s="22" t="s">
        <v>793</v>
      </c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</row>
    <row r="1120" spans="1:17" ht="15" customHeight="1" x14ac:dyDescent="0.2">
      <c r="A1120" s="23" t="s">
        <v>1</v>
      </c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</row>
    <row r="1121" spans="1:17" x14ac:dyDescent="0.2">
      <c r="B1121" s="3"/>
    </row>
    <row r="1123" spans="1:17" s="15" customFormat="1" ht="34.5" thickBot="1" x14ac:dyDescent="0.3">
      <c r="A1123" s="12" t="s">
        <v>794</v>
      </c>
      <c r="B1123" s="13" t="s">
        <v>2</v>
      </c>
      <c r="C1123" s="13" t="s">
        <v>3</v>
      </c>
      <c r="D1123" s="13" t="s">
        <v>4</v>
      </c>
      <c r="E1123" s="13" t="s">
        <v>5</v>
      </c>
      <c r="F1123" s="13" t="s">
        <v>6</v>
      </c>
      <c r="G1123" s="13" t="s">
        <v>7</v>
      </c>
      <c r="H1123" s="13" t="s">
        <v>8</v>
      </c>
      <c r="I1123" s="13" t="s">
        <v>9</v>
      </c>
      <c r="J1123" s="13" t="s">
        <v>10</v>
      </c>
      <c r="K1123" s="13" t="s">
        <v>11</v>
      </c>
      <c r="L1123" s="13" t="s">
        <v>12</v>
      </c>
      <c r="M1123" s="13" t="s">
        <v>13</v>
      </c>
      <c r="N1123" s="13" t="s">
        <v>14</v>
      </c>
      <c r="O1123" s="13" t="s">
        <v>15</v>
      </c>
      <c r="P1123" s="13" t="s">
        <v>16</v>
      </c>
      <c r="Q1123" s="14" t="s">
        <v>17</v>
      </c>
    </row>
    <row r="1124" spans="1:17" ht="12" thickTop="1" x14ac:dyDescent="0.2"/>
    <row r="1125" spans="1:17" x14ac:dyDescent="0.2">
      <c r="A1125" s="7" t="s">
        <v>792</v>
      </c>
    </row>
    <row r="1126" spans="1:17" x14ac:dyDescent="0.2">
      <c r="A1126" s="7" t="s">
        <v>18</v>
      </c>
    </row>
    <row r="1129" spans="1:17" x14ac:dyDescent="0.2">
      <c r="A1129" s="6" t="s">
        <v>628</v>
      </c>
    </row>
    <row r="1130" spans="1:17" x14ac:dyDescent="0.2">
      <c r="A1130" s="11">
        <v>445</v>
      </c>
      <c r="B1130" s="1" t="s">
        <v>629</v>
      </c>
      <c r="C1130" s="1">
        <v>3948.3</v>
      </c>
      <c r="D1130" s="1">
        <v>0</v>
      </c>
      <c r="E1130" s="1">
        <v>0</v>
      </c>
      <c r="F1130" s="1">
        <v>130</v>
      </c>
      <c r="G1130" s="1">
        <v>341.77</v>
      </c>
      <c r="H1130" s="1">
        <v>0</v>
      </c>
      <c r="I1130" s="1">
        <v>0</v>
      </c>
      <c r="J1130" s="1">
        <v>0</v>
      </c>
      <c r="K1130" s="1">
        <v>345.72</v>
      </c>
      <c r="L1130" s="1">
        <v>49.48</v>
      </c>
      <c r="M1130" s="1">
        <v>0</v>
      </c>
      <c r="N1130" s="1">
        <v>0</v>
      </c>
      <c r="O1130" s="1">
        <v>1186</v>
      </c>
      <c r="P1130" s="1">
        <v>0</v>
      </c>
      <c r="Q1130" s="1">
        <v>2838.87</v>
      </c>
    </row>
    <row r="1131" spans="1:17" x14ac:dyDescent="0.2">
      <c r="A1131" s="11">
        <v>2140</v>
      </c>
      <c r="B1131" s="1" t="s">
        <v>630</v>
      </c>
      <c r="C1131" s="1">
        <v>2593.0500000000002</v>
      </c>
      <c r="D1131" s="1">
        <v>0</v>
      </c>
      <c r="E1131" s="1">
        <v>400</v>
      </c>
      <c r="F1131" s="1">
        <v>95</v>
      </c>
      <c r="G1131" s="1">
        <v>0</v>
      </c>
      <c r="H1131" s="1">
        <v>0</v>
      </c>
      <c r="I1131" s="1">
        <v>0</v>
      </c>
      <c r="J1131" s="1">
        <v>0</v>
      </c>
      <c r="K1131" s="1">
        <v>75.69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3012.36</v>
      </c>
    </row>
    <row r="1132" spans="1:17" x14ac:dyDescent="0.2">
      <c r="A1132" s="11">
        <v>2454</v>
      </c>
      <c r="B1132" s="1" t="s">
        <v>631</v>
      </c>
      <c r="C1132" s="1">
        <v>3226.05</v>
      </c>
      <c r="D1132" s="1">
        <v>0</v>
      </c>
      <c r="E1132" s="1">
        <v>0</v>
      </c>
      <c r="F1132" s="1">
        <v>95</v>
      </c>
      <c r="G1132" s="1">
        <v>0</v>
      </c>
      <c r="H1132" s="1">
        <v>0</v>
      </c>
      <c r="I1132" s="1">
        <v>0</v>
      </c>
      <c r="J1132" s="1">
        <v>0</v>
      </c>
      <c r="K1132" s="1">
        <v>101.04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3220.01</v>
      </c>
    </row>
    <row r="1133" spans="1:17" x14ac:dyDescent="0.2">
      <c r="A1133" s="11">
        <v>3254</v>
      </c>
      <c r="B1133" s="1" t="s">
        <v>632</v>
      </c>
      <c r="C1133" s="1">
        <v>7619.7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916.47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6703.23</v>
      </c>
    </row>
    <row r="1134" spans="1:17" x14ac:dyDescent="0.2">
      <c r="A1134" s="11">
        <v>3367</v>
      </c>
      <c r="B1134" s="1" t="s">
        <v>633</v>
      </c>
      <c r="C1134" s="1">
        <v>2593.0500000000002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-8.59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2601.64</v>
      </c>
    </row>
    <row r="1135" spans="1:17" x14ac:dyDescent="0.2">
      <c r="A1135" s="11">
        <v>3637</v>
      </c>
      <c r="B1135" s="1" t="s">
        <v>634</v>
      </c>
      <c r="C1135" s="1">
        <v>2593.0500000000002</v>
      </c>
      <c r="D1135" s="1">
        <v>0</v>
      </c>
      <c r="E1135" s="1">
        <v>1700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331.9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3961.15</v>
      </c>
    </row>
    <row r="1136" spans="1:17" s="4" customFormat="1" x14ac:dyDescent="0.2">
      <c r="A1136" s="9" t="s">
        <v>33</v>
      </c>
      <c r="C1136" s="4" t="s">
        <v>34</v>
      </c>
      <c r="D1136" s="4" t="s">
        <v>34</v>
      </c>
      <c r="E1136" s="4" t="s">
        <v>34</v>
      </c>
      <c r="F1136" s="4" t="s">
        <v>34</v>
      </c>
      <c r="G1136" s="4" t="s">
        <v>34</v>
      </c>
      <c r="H1136" s="4" t="s">
        <v>34</v>
      </c>
      <c r="I1136" s="4" t="s">
        <v>34</v>
      </c>
      <c r="J1136" s="4" t="s">
        <v>34</v>
      </c>
      <c r="K1136" s="4" t="s">
        <v>34</v>
      </c>
      <c r="L1136" s="4" t="s">
        <v>34</v>
      </c>
      <c r="M1136" s="4" t="s">
        <v>34</v>
      </c>
      <c r="N1136" s="4" t="s">
        <v>34</v>
      </c>
      <c r="O1136" s="4" t="s">
        <v>34</v>
      </c>
      <c r="P1136" s="4" t="s">
        <v>34</v>
      </c>
      <c r="Q1136" s="4" t="s">
        <v>34</v>
      </c>
    </row>
    <row r="1137" spans="1:17" x14ac:dyDescent="0.2">
      <c r="C1137" s="10">
        <v>22573.200000000001</v>
      </c>
      <c r="D1137" s="10">
        <v>0</v>
      </c>
      <c r="E1137" s="10">
        <v>2100</v>
      </c>
      <c r="F1137" s="10">
        <v>320</v>
      </c>
      <c r="G1137" s="10">
        <v>341.77</v>
      </c>
      <c r="H1137" s="10">
        <v>0</v>
      </c>
      <c r="I1137" s="10">
        <v>0</v>
      </c>
      <c r="J1137" s="10">
        <v>-8.59</v>
      </c>
      <c r="K1137" s="10">
        <v>1770.82</v>
      </c>
      <c r="L1137" s="10">
        <v>49.48</v>
      </c>
      <c r="M1137" s="10">
        <v>0</v>
      </c>
      <c r="N1137" s="10">
        <v>0</v>
      </c>
      <c r="O1137" s="10">
        <v>1186</v>
      </c>
      <c r="P1137" s="10">
        <v>0</v>
      </c>
      <c r="Q1137" s="10">
        <v>22337.26</v>
      </c>
    </row>
    <row r="1138" spans="1:17" x14ac:dyDescent="0.2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</row>
    <row r="1139" spans="1:17" ht="24.95" customHeight="1" x14ac:dyDescent="0.2">
      <c r="A1139" s="24" t="s">
        <v>0</v>
      </c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</row>
    <row r="1140" spans="1:17" ht="15" x14ac:dyDescent="0.2">
      <c r="A1140" s="22" t="s">
        <v>793</v>
      </c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</row>
    <row r="1141" spans="1:17" ht="15" customHeight="1" x14ac:dyDescent="0.2">
      <c r="A1141" s="23" t="s">
        <v>1</v>
      </c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</row>
    <row r="1142" spans="1:17" x14ac:dyDescent="0.2">
      <c r="B1142" s="3"/>
    </row>
    <row r="1144" spans="1:17" s="15" customFormat="1" ht="34.5" thickBot="1" x14ac:dyDescent="0.3">
      <c r="A1144" s="12" t="s">
        <v>794</v>
      </c>
      <c r="B1144" s="13" t="s">
        <v>2</v>
      </c>
      <c r="C1144" s="13" t="s">
        <v>3</v>
      </c>
      <c r="D1144" s="13" t="s">
        <v>4</v>
      </c>
      <c r="E1144" s="13" t="s">
        <v>5</v>
      </c>
      <c r="F1144" s="13" t="s">
        <v>6</v>
      </c>
      <c r="G1144" s="13" t="s">
        <v>7</v>
      </c>
      <c r="H1144" s="13" t="s">
        <v>8</v>
      </c>
      <c r="I1144" s="13" t="s">
        <v>9</v>
      </c>
      <c r="J1144" s="13" t="s">
        <v>10</v>
      </c>
      <c r="K1144" s="13" t="s">
        <v>11</v>
      </c>
      <c r="L1144" s="13" t="s">
        <v>12</v>
      </c>
      <c r="M1144" s="13" t="s">
        <v>13</v>
      </c>
      <c r="N1144" s="13" t="s">
        <v>14</v>
      </c>
      <c r="O1144" s="13" t="s">
        <v>15</v>
      </c>
      <c r="P1144" s="13" t="s">
        <v>16</v>
      </c>
      <c r="Q1144" s="14" t="s">
        <v>17</v>
      </c>
    </row>
    <row r="1145" spans="1:17" ht="12" thickTop="1" x14ac:dyDescent="0.2"/>
    <row r="1146" spans="1:17" x14ac:dyDescent="0.2">
      <c r="A1146" s="7" t="s">
        <v>792</v>
      </c>
    </row>
    <row r="1147" spans="1:17" x14ac:dyDescent="0.2">
      <c r="A1147" s="7" t="s">
        <v>18</v>
      </c>
    </row>
    <row r="1150" spans="1:17" x14ac:dyDescent="0.2">
      <c r="A1150" s="6" t="s">
        <v>635</v>
      </c>
    </row>
    <row r="1151" spans="1:17" x14ac:dyDescent="0.2">
      <c r="A1151" s="11">
        <v>489</v>
      </c>
      <c r="B1151" s="1" t="s">
        <v>636</v>
      </c>
      <c r="C1151" s="1">
        <v>5884.05</v>
      </c>
      <c r="D1151" s="1">
        <v>0</v>
      </c>
      <c r="E1151" s="1">
        <v>0</v>
      </c>
      <c r="F1151" s="1">
        <v>130</v>
      </c>
      <c r="G1151" s="1">
        <v>700.33</v>
      </c>
      <c r="H1151" s="1">
        <v>600</v>
      </c>
      <c r="I1151" s="1">
        <v>0</v>
      </c>
      <c r="J1151" s="1">
        <v>0</v>
      </c>
      <c r="K1151" s="1">
        <v>723.09</v>
      </c>
      <c r="L1151" s="1">
        <v>68.84</v>
      </c>
      <c r="M1151" s="1">
        <v>0</v>
      </c>
      <c r="N1151" s="1">
        <v>0</v>
      </c>
      <c r="O1151" s="1">
        <v>0</v>
      </c>
      <c r="P1151" s="1">
        <v>0</v>
      </c>
      <c r="Q1151" s="1">
        <v>6522.45</v>
      </c>
    </row>
    <row r="1152" spans="1:17" x14ac:dyDescent="0.2">
      <c r="A1152" s="11">
        <v>1623</v>
      </c>
      <c r="B1152" s="1" t="s">
        <v>637</v>
      </c>
      <c r="C1152" s="1">
        <v>4718.25</v>
      </c>
      <c r="D1152" s="1">
        <v>0</v>
      </c>
      <c r="E1152" s="1">
        <v>0</v>
      </c>
      <c r="F1152" s="1">
        <v>110</v>
      </c>
      <c r="G1152" s="1">
        <v>0</v>
      </c>
      <c r="H1152" s="1">
        <v>0</v>
      </c>
      <c r="I1152" s="1">
        <v>0</v>
      </c>
      <c r="J1152" s="1">
        <v>0</v>
      </c>
      <c r="K1152" s="1">
        <v>394.44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4433.8100000000004</v>
      </c>
    </row>
    <row r="1153" spans="1:17" x14ac:dyDescent="0.2">
      <c r="A1153" s="11">
        <v>2749</v>
      </c>
      <c r="B1153" s="1" t="s">
        <v>638</v>
      </c>
      <c r="C1153" s="1">
        <v>2857.5</v>
      </c>
      <c r="D1153" s="1">
        <v>0</v>
      </c>
      <c r="E1153" s="1">
        <v>0</v>
      </c>
      <c r="F1153" s="1">
        <v>80</v>
      </c>
      <c r="G1153" s="1">
        <v>0</v>
      </c>
      <c r="H1153" s="1">
        <v>0</v>
      </c>
      <c r="I1153" s="1">
        <v>0</v>
      </c>
      <c r="J1153" s="1">
        <v>0</v>
      </c>
      <c r="K1153" s="1">
        <v>39.04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2898.46</v>
      </c>
    </row>
    <row r="1154" spans="1:17" x14ac:dyDescent="0.2">
      <c r="A1154" s="11">
        <v>2926</v>
      </c>
      <c r="B1154" s="1" t="s">
        <v>639</v>
      </c>
      <c r="C1154" s="1">
        <v>2593.0500000000002</v>
      </c>
      <c r="D1154" s="1">
        <v>0</v>
      </c>
      <c r="E1154" s="1">
        <v>200</v>
      </c>
      <c r="F1154" s="1">
        <v>80</v>
      </c>
      <c r="G1154" s="1">
        <v>0</v>
      </c>
      <c r="H1154" s="1">
        <v>0</v>
      </c>
      <c r="I1154" s="1">
        <v>0</v>
      </c>
      <c r="J1154" s="1">
        <v>0</v>
      </c>
      <c r="K1154" s="1">
        <v>32.03</v>
      </c>
      <c r="L1154" s="1">
        <v>0</v>
      </c>
      <c r="M1154" s="1">
        <v>0</v>
      </c>
      <c r="N1154" s="1">
        <v>0</v>
      </c>
      <c r="O1154" s="1">
        <v>638</v>
      </c>
      <c r="P1154" s="1">
        <v>0</v>
      </c>
      <c r="Q1154" s="1">
        <v>2203.02</v>
      </c>
    </row>
    <row r="1155" spans="1:17" x14ac:dyDescent="0.2">
      <c r="A1155" s="11">
        <v>3163</v>
      </c>
      <c r="B1155" s="1" t="s">
        <v>640</v>
      </c>
      <c r="C1155" s="1">
        <v>2593.0500000000002</v>
      </c>
      <c r="D1155" s="1">
        <v>0</v>
      </c>
      <c r="E1155" s="1">
        <v>200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23.32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2769.73</v>
      </c>
    </row>
    <row r="1156" spans="1:17" x14ac:dyDescent="0.2">
      <c r="A1156" s="11">
        <v>3415</v>
      </c>
      <c r="B1156" s="1" t="s">
        <v>641</v>
      </c>
      <c r="C1156" s="1">
        <v>8942.4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1199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7743.4</v>
      </c>
    </row>
    <row r="1157" spans="1:17" x14ac:dyDescent="0.2">
      <c r="A1157" s="11">
        <v>3667</v>
      </c>
      <c r="B1157" s="1" t="s">
        <v>642</v>
      </c>
      <c r="C1157" s="1">
        <v>3402.6</v>
      </c>
      <c r="D1157" s="1">
        <v>0</v>
      </c>
      <c r="E1157" s="1">
        <v>200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149.4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3453.2</v>
      </c>
    </row>
    <row r="1158" spans="1:17" x14ac:dyDescent="0.2">
      <c r="A1158" s="11">
        <v>3882</v>
      </c>
      <c r="B1158" s="1" t="s">
        <v>643</v>
      </c>
      <c r="C1158" s="1">
        <v>7369.5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863.02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6506.48</v>
      </c>
    </row>
    <row r="1159" spans="1:17" s="4" customFormat="1" x14ac:dyDescent="0.2">
      <c r="A1159" s="9" t="s">
        <v>33</v>
      </c>
      <c r="C1159" s="4" t="s">
        <v>34</v>
      </c>
      <c r="D1159" s="4" t="s">
        <v>34</v>
      </c>
      <c r="E1159" s="4" t="s">
        <v>34</v>
      </c>
      <c r="F1159" s="4" t="s">
        <v>34</v>
      </c>
      <c r="G1159" s="4" t="s">
        <v>34</v>
      </c>
      <c r="H1159" s="4" t="s">
        <v>34</v>
      </c>
      <c r="I1159" s="4" t="s">
        <v>34</v>
      </c>
      <c r="J1159" s="4" t="s">
        <v>34</v>
      </c>
      <c r="K1159" s="4" t="s">
        <v>34</v>
      </c>
      <c r="L1159" s="4" t="s">
        <v>34</v>
      </c>
      <c r="M1159" s="4" t="s">
        <v>34</v>
      </c>
      <c r="N1159" s="4" t="s">
        <v>34</v>
      </c>
      <c r="O1159" s="4" t="s">
        <v>34</v>
      </c>
      <c r="P1159" s="4" t="s">
        <v>34</v>
      </c>
      <c r="Q1159" s="4" t="s">
        <v>34</v>
      </c>
    </row>
    <row r="1160" spans="1:17" x14ac:dyDescent="0.2">
      <c r="C1160" s="10">
        <v>38360.400000000001</v>
      </c>
      <c r="D1160" s="10">
        <v>0</v>
      </c>
      <c r="E1160" s="10">
        <v>600</v>
      </c>
      <c r="F1160" s="10">
        <v>400</v>
      </c>
      <c r="G1160" s="10">
        <v>700.33</v>
      </c>
      <c r="H1160" s="10">
        <v>600</v>
      </c>
      <c r="I1160" s="10">
        <v>0</v>
      </c>
      <c r="J1160" s="10">
        <v>0</v>
      </c>
      <c r="K1160" s="10">
        <v>3423.34</v>
      </c>
      <c r="L1160" s="10">
        <v>68.84</v>
      </c>
      <c r="M1160" s="10">
        <v>0</v>
      </c>
      <c r="N1160" s="10">
        <v>0</v>
      </c>
      <c r="O1160" s="10">
        <v>638</v>
      </c>
      <c r="P1160" s="10">
        <v>0</v>
      </c>
      <c r="Q1160" s="10">
        <v>36530.550000000003</v>
      </c>
    </row>
    <row r="1161" spans="1:17" x14ac:dyDescent="0.2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</row>
    <row r="1162" spans="1:17" ht="24.95" customHeight="1" x14ac:dyDescent="0.2">
      <c r="A1162" s="24" t="s">
        <v>0</v>
      </c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</row>
    <row r="1163" spans="1:17" ht="15" x14ac:dyDescent="0.2">
      <c r="A1163" s="22" t="s">
        <v>793</v>
      </c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</row>
    <row r="1164" spans="1:17" ht="15" customHeight="1" x14ac:dyDescent="0.2">
      <c r="A1164" s="23" t="s">
        <v>1</v>
      </c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</row>
    <row r="1165" spans="1:17" x14ac:dyDescent="0.2">
      <c r="B1165" s="3"/>
    </row>
    <row r="1167" spans="1:17" s="15" customFormat="1" ht="34.5" thickBot="1" x14ac:dyDescent="0.3">
      <c r="A1167" s="12" t="s">
        <v>794</v>
      </c>
      <c r="B1167" s="13" t="s">
        <v>2</v>
      </c>
      <c r="C1167" s="13" t="s">
        <v>3</v>
      </c>
      <c r="D1167" s="13" t="s">
        <v>4</v>
      </c>
      <c r="E1167" s="13" t="s">
        <v>5</v>
      </c>
      <c r="F1167" s="13" t="s">
        <v>6</v>
      </c>
      <c r="G1167" s="13" t="s">
        <v>7</v>
      </c>
      <c r="H1167" s="13" t="s">
        <v>8</v>
      </c>
      <c r="I1167" s="13" t="s">
        <v>9</v>
      </c>
      <c r="J1167" s="13" t="s">
        <v>10</v>
      </c>
      <c r="K1167" s="13" t="s">
        <v>11</v>
      </c>
      <c r="L1167" s="13" t="s">
        <v>12</v>
      </c>
      <c r="M1167" s="13" t="s">
        <v>13</v>
      </c>
      <c r="N1167" s="13" t="s">
        <v>14</v>
      </c>
      <c r="O1167" s="13" t="s">
        <v>15</v>
      </c>
      <c r="P1167" s="13" t="s">
        <v>16</v>
      </c>
      <c r="Q1167" s="14" t="s">
        <v>17</v>
      </c>
    </row>
    <row r="1168" spans="1:17" ht="12" thickTop="1" x14ac:dyDescent="0.2"/>
    <row r="1169" spans="1:17" x14ac:dyDescent="0.2">
      <c r="A1169" s="7" t="s">
        <v>792</v>
      </c>
    </row>
    <row r="1170" spans="1:17" x14ac:dyDescent="0.2">
      <c r="A1170" s="7" t="s">
        <v>18</v>
      </c>
    </row>
    <row r="1173" spans="1:17" x14ac:dyDescent="0.2">
      <c r="A1173" s="6" t="s">
        <v>644</v>
      </c>
    </row>
    <row r="1174" spans="1:17" x14ac:dyDescent="0.2">
      <c r="A1174" s="11">
        <v>1562</v>
      </c>
      <c r="B1174" s="1" t="s">
        <v>645</v>
      </c>
      <c r="C1174" s="1">
        <v>3547.05</v>
      </c>
      <c r="D1174" s="1">
        <v>0</v>
      </c>
      <c r="E1174" s="1">
        <v>0</v>
      </c>
      <c r="F1174" s="1">
        <v>110</v>
      </c>
      <c r="G1174" s="1">
        <v>0</v>
      </c>
      <c r="H1174" s="1">
        <v>0</v>
      </c>
      <c r="I1174" s="1">
        <v>0</v>
      </c>
      <c r="J1174" s="1">
        <v>0</v>
      </c>
      <c r="K1174" s="1">
        <v>262.7</v>
      </c>
      <c r="L1174" s="1">
        <v>0</v>
      </c>
      <c r="M1174" s="1">
        <v>500</v>
      </c>
      <c r="N1174" s="1">
        <v>0</v>
      </c>
      <c r="O1174" s="1">
        <v>0</v>
      </c>
      <c r="P1174" s="1">
        <v>0</v>
      </c>
      <c r="Q1174" s="1">
        <v>2894.35</v>
      </c>
    </row>
    <row r="1175" spans="1:17" s="4" customFormat="1" x14ac:dyDescent="0.2">
      <c r="A1175" s="9" t="s">
        <v>33</v>
      </c>
      <c r="C1175" s="4" t="s">
        <v>34</v>
      </c>
      <c r="D1175" s="4" t="s">
        <v>34</v>
      </c>
      <c r="E1175" s="4" t="s">
        <v>34</v>
      </c>
      <c r="F1175" s="4" t="s">
        <v>34</v>
      </c>
      <c r="G1175" s="4" t="s">
        <v>34</v>
      </c>
      <c r="H1175" s="4" t="s">
        <v>34</v>
      </c>
      <c r="I1175" s="4" t="s">
        <v>34</v>
      </c>
      <c r="J1175" s="4" t="s">
        <v>34</v>
      </c>
      <c r="K1175" s="4" t="s">
        <v>34</v>
      </c>
      <c r="L1175" s="4" t="s">
        <v>34</v>
      </c>
      <c r="M1175" s="4" t="s">
        <v>34</v>
      </c>
      <c r="N1175" s="4" t="s">
        <v>34</v>
      </c>
      <c r="O1175" s="4" t="s">
        <v>34</v>
      </c>
      <c r="P1175" s="4" t="s">
        <v>34</v>
      </c>
      <c r="Q1175" s="4" t="s">
        <v>34</v>
      </c>
    </row>
    <row r="1176" spans="1:17" x14ac:dyDescent="0.2">
      <c r="C1176" s="10">
        <v>3547.05</v>
      </c>
      <c r="D1176" s="10">
        <v>0</v>
      </c>
      <c r="E1176" s="10">
        <v>0</v>
      </c>
      <c r="F1176" s="10">
        <v>110</v>
      </c>
      <c r="G1176" s="10">
        <v>0</v>
      </c>
      <c r="H1176" s="10">
        <v>0</v>
      </c>
      <c r="I1176" s="10">
        <v>0</v>
      </c>
      <c r="J1176" s="10">
        <v>0</v>
      </c>
      <c r="K1176" s="10">
        <v>262.7</v>
      </c>
      <c r="L1176" s="10">
        <v>0</v>
      </c>
      <c r="M1176" s="10">
        <v>500</v>
      </c>
      <c r="N1176" s="10">
        <v>0</v>
      </c>
      <c r="O1176" s="10">
        <v>0</v>
      </c>
      <c r="P1176" s="10">
        <v>0</v>
      </c>
      <c r="Q1176" s="10">
        <v>2894.35</v>
      </c>
    </row>
    <row r="1177" spans="1:17" x14ac:dyDescent="0.2"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</row>
    <row r="1178" spans="1:17" ht="24.95" customHeight="1" x14ac:dyDescent="0.2">
      <c r="A1178" s="24" t="s">
        <v>0</v>
      </c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</row>
    <row r="1179" spans="1:17" ht="15" x14ac:dyDescent="0.2">
      <c r="A1179" s="22" t="s">
        <v>793</v>
      </c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</row>
    <row r="1180" spans="1:17" ht="15" customHeight="1" x14ac:dyDescent="0.2">
      <c r="A1180" s="23" t="s">
        <v>1</v>
      </c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</row>
    <row r="1181" spans="1:17" x14ac:dyDescent="0.2">
      <c r="B1181" s="3"/>
    </row>
    <row r="1183" spans="1:17" s="15" customFormat="1" ht="34.5" thickBot="1" x14ac:dyDescent="0.3">
      <c r="A1183" s="12" t="s">
        <v>794</v>
      </c>
      <c r="B1183" s="13" t="s">
        <v>2</v>
      </c>
      <c r="C1183" s="13" t="s">
        <v>3</v>
      </c>
      <c r="D1183" s="13" t="s">
        <v>4</v>
      </c>
      <c r="E1183" s="13" t="s">
        <v>5</v>
      </c>
      <c r="F1183" s="13" t="s">
        <v>6</v>
      </c>
      <c r="G1183" s="13" t="s">
        <v>7</v>
      </c>
      <c r="H1183" s="13" t="s">
        <v>8</v>
      </c>
      <c r="I1183" s="13" t="s">
        <v>9</v>
      </c>
      <c r="J1183" s="13" t="s">
        <v>10</v>
      </c>
      <c r="K1183" s="13" t="s">
        <v>11</v>
      </c>
      <c r="L1183" s="13" t="s">
        <v>12</v>
      </c>
      <c r="M1183" s="13" t="s">
        <v>13</v>
      </c>
      <c r="N1183" s="13" t="s">
        <v>14</v>
      </c>
      <c r="O1183" s="13" t="s">
        <v>15</v>
      </c>
      <c r="P1183" s="13" t="s">
        <v>16</v>
      </c>
      <c r="Q1183" s="14" t="s">
        <v>17</v>
      </c>
    </row>
    <row r="1184" spans="1:17" ht="12" thickTop="1" x14ac:dyDescent="0.2"/>
    <row r="1185" spans="1:17" x14ac:dyDescent="0.2">
      <c r="A1185" s="7" t="s">
        <v>792</v>
      </c>
    </row>
    <row r="1186" spans="1:17" x14ac:dyDescent="0.2">
      <c r="A1186" s="7" t="s">
        <v>18</v>
      </c>
    </row>
    <row r="1189" spans="1:17" x14ac:dyDescent="0.2">
      <c r="A1189" s="6" t="s">
        <v>646</v>
      </c>
    </row>
    <row r="1190" spans="1:17" x14ac:dyDescent="0.2">
      <c r="A1190" s="11">
        <v>154</v>
      </c>
      <c r="B1190" s="1" t="s">
        <v>647</v>
      </c>
      <c r="C1190" s="1">
        <v>6349.8</v>
      </c>
      <c r="D1190" s="1">
        <v>0</v>
      </c>
      <c r="E1190" s="1">
        <v>0</v>
      </c>
      <c r="F1190" s="1">
        <v>150</v>
      </c>
      <c r="G1190" s="1">
        <v>822.68</v>
      </c>
      <c r="H1190" s="1">
        <v>0</v>
      </c>
      <c r="I1190" s="1">
        <v>0</v>
      </c>
      <c r="J1190" s="1">
        <v>0</v>
      </c>
      <c r="K1190" s="1">
        <v>852.98</v>
      </c>
      <c r="L1190" s="1">
        <v>73.5</v>
      </c>
      <c r="M1190" s="1">
        <v>0</v>
      </c>
      <c r="N1190" s="1">
        <v>0</v>
      </c>
      <c r="O1190" s="1">
        <v>0</v>
      </c>
      <c r="P1190" s="1">
        <v>0</v>
      </c>
      <c r="Q1190" s="1">
        <v>6396</v>
      </c>
    </row>
    <row r="1191" spans="1:17" x14ac:dyDescent="0.2">
      <c r="A1191" s="11">
        <v>1111</v>
      </c>
      <c r="B1191" s="1" t="s">
        <v>648</v>
      </c>
      <c r="C1191" s="1">
        <v>4232.25</v>
      </c>
      <c r="D1191" s="1">
        <v>0</v>
      </c>
      <c r="E1191" s="1">
        <v>2500</v>
      </c>
      <c r="F1191" s="1">
        <v>110</v>
      </c>
      <c r="G1191" s="1">
        <v>910.69</v>
      </c>
      <c r="H1191" s="1">
        <v>1200</v>
      </c>
      <c r="I1191" s="1">
        <v>0</v>
      </c>
      <c r="J1191" s="1">
        <v>0</v>
      </c>
      <c r="K1191" s="1">
        <v>944.93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8008.01</v>
      </c>
    </row>
    <row r="1192" spans="1:17" x14ac:dyDescent="0.2">
      <c r="A1192" s="11">
        <v>1415</v>
      </c>
      <c r="B1192" s="1" t="s">
        <v>649</v>
      </c>
      <c r="C1192" s="1">
        <v>2593.0500000000002</v>
      </c>
      <c r="D1192" s="1">
        <v>0</v>
      </c>
      <c r="E1192" s="1">
        <v>0</v>
      </c>
      <c r="F1192" s="1">
        <v>110</v>
      </c>
      <c r="G1192" s="1">
        <v>15</v>
      </c>
      <c r="H1192" s="1">
        <v>0</v>
      </c>
      <c r="I1192" s="1">
        <v>0</v>
      </c>
      <c r="J1192" s="1">
        <v>0</v>
      </c>
      <c r="K1192" s="1">
        <v>15.16</v>
      </c>
      <c r="L1192" s="1">
        <v>35.93</v>
      </c>
      <c r="M1192" s="1">
        <v>0</v>
      </c>
      <c r="N1192" s="1">
        <v>0</v>
      </c>
      <c r="O1192" s="1">
        <v>0</v>
      </c>
      <c r="P1192" s="1">
        <v>0</v>
      </c>
      <c r="Q1192" s="1">
        <v>2666.96</v>
      </c>
    </row>
    <row r="1193" spans="1:17" x14ac:dyDescent="0.2">
      <c r="A1193" s="11">
        <v>1460</v>
      </c>
      <c r="B1193" s="1" t="s">
        <v>650</v>
      </c>
      <c r="C1193" s="1">
        <v>3418.65</v>
      </c>
      <c r="D1193" s="1">
        <v>0</v>
      </c>
      <c r="E1193" s="1">
        <v>0</v>
      </c>
      <c r="F1193" s="1">
        <v>110</v>
      </c>
      <c r="G1193" s="1">
        <v>264.11</v>
      </c>
      <c r="H1193" s="1">
        <v>0</v>
      </c>
      <c r="I1193" s="1">
        <v>0</v>
      </c>
      <c r="J1193" s="1">
        <v>0</v>
      </c>
      <c r="K1193" s="1">
        <v>277.47000000000003</v>
      </c>
      <c r="L1193" s="1">
        <v>44.19</v>
      </c>
      <c r="M1193" s="1">
        <v>0</v>
      </c>
      <c r="N1193" s="1">
        <v>0</v>
      </c>
      <c r="O1193" s="1">
        <v>0</v>
      </c>
      <c r="P1193" s="1">
        <v>0</v>
      </c>
      <c r="Q1193" s="1">
        <v>3471.1</v>
      </c>
    </row>
    <row r="1194" spans="1:17" x14ac:dyDescent="0.2">
      <c r="A1194" s="11">
        <v>1755</v>
      </c>
      <c r="B1194" s="1" t="s">
        <v>651</v>
      </c>
      <c r="C1194" s="1">
        <v>2593.0500000000002</v>
      </c>
      <c r="D1194" s="1">
        <v>0</v>
      </c>
      <c r="E1194" s="1">
        <v>0</v>
      </c>
      <c r="F1194" s="1">
        <v>95</v>
      </c>
      <c r="G1194" s="1">
        <v>0</v>
      </c>
      <c r="H1194" s="1">
        <v>0</v>
      </c>
      <c r="I1194" s="1">
        <v>0</v>
      </c>
      <c r="J1194" s="1">
        <v>0</v>
      </c>
      <c r="K1194" s="1">
        <v>12.41</v>
      </c>
      <c r="L1194" s="1">
        <v>0</v>
      </c>
      <c r="M1194" s="1">
        <v>0</v>
      </c>
      <c r="N1194" s="1">
        <v>0</v>
      </c>
      <c r="O1194" s="1">
        <v>908</v>
      </c>
      <c r="P1194" s="1">
        <v>0</v>
      </c>
      <c r="Q1194" s="1">
        <v>1767.64</v>
      </c>
    </row>
    <row r="1195" spans="1:17" x14ac:dyDescent="0.2">
      <c r="A1195" s="11">
        <v>3381</v>
      </c>
      <c r="B1195" s="1" t="s">
        <v>652</v>
      </c>
      <c r="C1195" s="1">
        <v>2942.55</v>
      </c>
      <c r="D1195" s="1">
        <v>0</v>
      </c>
      <c r="E1195" s="1">
        <v>200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81.62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3060.93</v>
      </c>
    </row>
    <row r="1196" spans="1:17" x14ac:dyDescent="0.2">
      <c r="A1196" s="11">
        <v>3772</v>
      </c>
      <c r="B1196" s="1" t="s">
        <v>653</v>
      </c>
      <c r="C1196" s="1">
        <v>4545.75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359.39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4186.3599999999997</v>
      </c>
    </row>
    <row r="1197" spans="1:17" s="4" customFormat="1" x14ac:dyDescent="0.2">
      <c r="A1197" s="9" t="s">
        <v>33</v>
      </c>
      <c r="C1197" s="4" t="s">
        <v>34</v>
      </c>
      <c r="D1197" s="4" t="s">
        <v>34</v>
      </c>
      <c r="E1197" s="4" t="s">
        <v>34</v>
      </c>
      <c r="F1197" s="4" t="s">
        <v>34</v>
      </c>
      <c r="G1197" s="4" t="s">
        <v>34</v>
      </c>
      <c r="H1197" s="4" t="s">
        <v>34</v>
      </c>
      <c r="I1197" s="4" t="s">
        <v>34</v>
      </c>
      <c r="J1197" s="4" t="s">
        <v>34</v>
      </c>
      <c r="K1197" s="4" t="s">
        <v>34</v>
      </c>
      <c r="L1197" s="4" t="s">
        <v>34</v>
      </c>
      <c r="M1197" s="4" t="s">
        <v>34</v>
      </c>
      <c r="N1197" s="4" t="s">
        <v>34</v>
      </c>
      <c r="O1197" s="4" t="s">
        <v>34</v>
      </c>
      <c r="P1197" s="4" t="s">
        <v>34</v>
      </c>
      <c r="Q1197" s="4" t="s">
        <v>34</v>
      </c>
    </row>
    <row r="1198" spans="1:17" x14ac:dyDescent="0.2">
      <c r="C1198" s="10">
        <v>26675.1</v>
      </c>
      <c r="D1198" s="10">
        <v>0</v>
      </c>
      <c r="E1198" s="10">
        <v>2700</v>
      </c>
      <c r="F1198" s="10">
        <v>575</v>
      </c>
      <c r="G1198" s="10">
        <v>2012.48</v>
      </c>
      <c r="H1198" s="10">
        <v>1200</v>
      </c>
      <c r="I1198" s="10">
        <v>0</v>
      </c>
      <c r="J1198" s="10">
        <v>0</v>
      </c>
      <c r="K1198" s="10">
        <v>2543.96</v>
      </c>
      <c r="L1198" s="10">
        <v>153.62</v>
      </c>
      <c r="M1198" s="10">
        <v>0</v>
      </c>
      <c r="N1198" s="10">
        <v>0</v>
      </c>
      <c r="O1198" s="10">
        <v>908</v>
      </c>
      <c r="P1198" s="10">
        <v>0</v>
      </c>
      <c r="Q1198" s="10">
        <v>29557</v>
      </c>
    </row>
    <row r="1199" spans="1:17" x14ac:dyDescent="0.2"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</row>
    <row r="1200" spans="1:17" ht="24.95" customHeight="1" x14ac:dyDescent="0.2">
      <c r="A1200" s="24" t="s">
        <v>0</v>
      </c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</row>
    <row r="1201" spans="1:17" ht="15" x14ac:dyDescent="0.2">
      <c r="A1201" s="22" t="s">
        <v>793</v>
      </c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</row>
    <row r="1202" spans="1:17" ht="15" customHeight="1" x14ac:dyDescent="0.2">
      <c r="A1202" s="23" t="s">
        <v>1</v>
      </c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</row>
    <row r="1203" spans="1:17" x14ac:dyDescent="0.2">
      <c r="B1203" s="3"/>
    </row>
    <row r="1205" spans="1:17" s="15" customFormat="1" ht="34.5" thickBot="1" x14ac:dyDescent="0.3">
      <c r="A1205" s="12" t="s">
        <v>794</v>
      </c>
      <c r="B1205" s="13" t="s">
        <v>2</v>
      </c>
      <c r="C1205" s="13" t="s">
        <v>3</v>
      </c>
      <c r="D1205" s="13" t="s">
        <v>4</v>
      </c>
      <c r="E1205" s="13" t="s">
        <v>5</v>
      </c>
      <c r="F1205" s="13" t="s">
        <v>6</v>
      </c>
      <c r="G1205" s="13" t="s">
        <v>7</v>
      </c>
      <c r="H1205" s="13" t="s">
        <v>8</v>
      </c>
      <c r="I1205" s="13" t="s">
        <v>9</v>
      </c>
      <c r="J1205" s="13" t="s">
        <v>10</v>
      </c>
      <c r="K1205" s="13" t="s">
        <v>11</v>
      </c>
      <c r="L1205" s="13" t="s">
        <v>12</v>
      </c>
      <c r="M1205" s="13" t="s">
        <v>13</v>
      </c>
      <c r="N1205" s="13" t="s">
        <v>14</v>
      </c>
      <c r="O1205" s="13" t="s">
        <v>15</v>
      </c>
      <c r="P1205" s="13" t="s">
        <v>16</v>
      </c>
      <c r="Q1205" s="14" t="s">
        <v>17</v>
      </c>
    </row>
    <row r="1206" spans="1:17" ht="12" thickTop="1" x14ac:dyDescent="0.2"/>
    <row r="1207" spans="1:17" x14ac:dyDescent="0.2">
      <c r="A1207" s="7" t="s">
        <v>792</v>
      </c>
    </row>
    <row r="1208" spans="1:17" x14ac:dyDescent="0.2">
      <c r="A1208" s="7" t="s">
        <v>18</v>
      </c>
    </row>
    <row r="1211" spans="1:17" x14ac:dyDescent="0.2">
      <c r="A1211" s="6" t="s">
        <v>654</v>
      </c>
    </row>
    <row r="1212" spans="1:17" x14ac:dyDescent="0.2">
      <c r="A1212" s="11">
        <v>45</v>
      </c>
      <c r="B1212" s="1" t="s">
        <v>655</v>
      </c>
      <c r="C1212" s="1">
        <v>3370.5</v>
      </c>
      <c r="D1212" s="1">
        <v>0</v>
      </c>
      <c r="E1212" s="1">
        <v>0</v>
      </c>
      <c r="F1212" s="1">
        <v>200</v>
      </c>
      <c r="G1212" s="1">
        <v>269.16000000000003</v>
      </c>
      <c r="H1212" s="1">
        <v>0</v>
      </c>
      <c r="I1212" s="1">
        <v>0</v>
      </c>
      <c r="J1212" s="1">
        <v>0</v>
      </c>
      <c r="K1212" s="1">
        <v>282.57</v>
      </c>
      <c r="L1212" s="1">
        <v>43.7</v>
      </c>
      <c r="M1212" s="1">
        <v>0</v>
      </c>
      <c r="N1212" s="1">
        <v>0</v>
      </c>
      <c r="O1212" s="1">
        <v>0</v>
      </c>
      <c r="P1212" s="1">
        <v>0</v>
      </c>
      <c r="Q1212" s="1">
        <v>3513.39</v>
      </c>
    </row>
    <row r="1213" spans="1:17" x14ac:dyDescent="0.2">
      <c r="A1213" s="11">
        <v>204</v>
      </c>
      <c r="B1213" s="1" t="s">
        <v>656</v>
      </c>
      <c r="C1213" s="1">
        <v>4232.25</v>
      </c>
      <c r="D1213" s="1">
        <v>0</v>
      </c>
      <c r="E1213" s="1">
        <v>0</v>
      </c>
      <c r="F1213" s="1">
        <v>150</v>
      </c>
      <c r="G1213" s="1">
        <v>378.77</v>
      </c>
      <c r="H1213" s="1">
        <v>0</v>
      </c>
      <c r="I1213" s="1">
        <v>0</v>
      </c>
      <c r="J1213" s="1">
        <v>0</v>
      </c>
      <c r="K1213" s="1">
        <v>383.68</v>
      </c>
      <c r="L1213" s="1">
        <v>52.32</v>
      </c>
      <c r="M1213" s="1">
        <v>0</v>
      </c>
      <c r="N1213" s="1">
        <v>0</v>
      </c>
      <c r="O1213" s="1">
        <v>0</v>
      </c>
      <c r="P1213" s="1">
        <v>0</v>
      </c>
      <c r="Q1213" s="1">
        <v>4325.0200000000004</v>
      </c>
    </row>
    <row r="1214" spans="1:17" x14ac:dyDescent="0.2">
      <c r="A1214" s="11">
        <v>233</v>
      </c>
      <c r="B1214" s="1" t="s">
        <v>657</v>
      </c>
      <c r="C1214" s="1">
        <v>3370.5</v>
      </c>
      <c r="D1214" s="1">
        <v>0</v>
      </c>
      <c r="E1214" s="1">
        <v>0</v>
      </c>
      <c r="F1214" s="1">
        <v>165</v>
      </c>
      <c r="G1214" s="1">
        <v>264.94</v>
      </c>
      <c r="H1214" s="1">
        <v>0</v>
      </c>
      <c r="I1214" s="1">
        <v>0</v>
      </c>
      <c r="J1214" s="1">
        <v>0</v>
      </c>
      <c r="K1214" s="1">
        <v>278.3</v>
      </c>
      <c r="L1214" s="1">
        <v>43.7</v>
      </c>
      <c r="M1214" s="1">
        <v>0</v>
      </c>
      <c r="N1214" s="1">
        <v>0</v>
      </c>
      <c r="O1214" s="1">
        <v>0</v>
      </c>
      <c r="P1214" s="1">
        <v>0</v>
      </c>
      <c r="Q1214" s="1">
        <v>3478.44</v>
      </c>
    </row>
    <row r="1215" spans="1:17" x14ac:dyDescent="0.2">
      <c r="A1215" s="11">
        <v>1027</v>
      </c>
      <c r="B1215" s="1" t="s">
        <v>658</v>
      </c>
      <c r="C1215" s="1">
        <v>2792.7</v>
      </c>
      <c r="D1215" s="1">
        <v>0</v>
      </c>
      <c r="E1215" s="1">
        <v>0</v>
      </c>
      <c r="F1215" s="1">
        <v>110</v>
      </c>
      <c r="G1215" s="1">
        <v>39.090000000000003</v>
      </c>
      <c r="H1215" s="1">
        <v>650</v>
      </c>
      <c r="I1215" s="1">
        <v>0</v>
      </c>
      <c r="J1215" s="1">
        <v>0</v>
      </c>
      <c r="K1215" s="1">
        <v>39.5</v>
      </c>
      <c r="L1215" s="1">
        <v>37.93</v>
      </c>
      <c r="M1215" s="1">
        <v>0</v>
      </c>
      <c r="N1215" s="1">
        <v>0</v>
      </c>
      <c r="O1215" s="1">
        <v>0</v>
      </c>
      <c r="P1215" s="1">
        <v>0</v>
      </c>
      <c r="Q1215" s="1">
        <v>3514.36</v>
      </c>
    </row>
    <row r="1216" spans="1:17" x14ac:dyDescent="0.2">
      <c r="A1216" s="11">
        <v>1231</v>
      </c>
      <c r="B1216" s="1" t="s">
        <v>659</v>
      </c>
      <c r="C1216" s="1">
        <v>4216.6499999999996</v>
      </c>
      <c r="D1216" s="1">
        <v>0</v>
      </c>
      <c r="E1216" s="1">
        <v>0</v>
      </c>
      <c r="F1216" s="1">
        <v>110</v>
      </c>
      <c r="G1216" s="1">
        <v>0</v>
      </c>
      <c r="H1216" s="1">
        <v>0</v>
      </c>
      <c r="I1216" s="1">
        <v>0</v>
      </c>
      <c r="J1216" s="1">
        <v>0</v>
      </c>
      <c r="K1216" s="1">
        <v>335.55</v>
      </c>
      <c r="L1216" s="1">
        <v>0</v>
      </c>
      <c r="M1216" s="1">
        <v>0</v>
      </c>
      <c r="N1216" s="1">
        <v>0</v>
      </c>
      <c r="O1216" s="1">
        <v>986</v>
      </c>
      <c r="P1216" s="1">
        <v>0</v>
      </c>
      <c r="Q1216" s="1">
        <v>3005.1</v>
      </c>
    </row>
    <row r="1217" spans="1:17" x14ac:dyDescent="0.2">
      <c r="A1217" s="11">
        <v>1472</v>
      </c>
      <c r="B1217" s="1" t="s">
        <v>660</v>
      </c>
      <c r="C1217" s="1">
        <v>3466.8</v>
      </c>
      <c r="D1217" s="1">
        <v>0</v>
      </c>
      <c r="E1217" s="1">
        <v>0</v>
      </c>
      <c r="F1217" s="1">
        <v>110</v>
      </c>
      <c r="G1217" s="1">
        <v>0</v>
      </c>
      <c r="H1217" s="1">
        <v>0</v>
      </c>
      <c r="I1217" s="1">
        <v>0</v>
      </c>
      <c r="J1217" s="1">
        <v>0</v>
      </c>
      <c r="K1217" s="1">
        <v>146.6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3430.2</v>
      </c>
    </row>
    <row r="1218" spans="1:17" x14ac:dyDescent="0.2">
      <c r="A1218" s="11">
        <v>1570</v>
      </c>
      <c r="B1218" s="1" t="s">
        <v>661</v>
      </c>
      <c r="C1218" s="1">
        <v>3006.75</v>
      </c>
      <c r="D1218" s="1">
        <v>0</v>
      </c>
      <c r="E1218" s="1">
        <v>0</v>
      </c>
      <c r="F1218" s="1">
        <v>110</v>
      </c>
      <c r="G1218" s="1">
        <v>0</v>
      </c>
      <c r="H1218" s="1">
        <v>0</v>
      </c>
      <c r="I1218" s="1">
        <v>0</v>
      </c>
      <c r="J1218" s="1">
        <v>0</v>
      </c>
      <c r="K1218" s="1">
        <v>78.81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3037.94</v>
      </c>
    </row>
    <row r="1219" spans="1:17" x14ac:dyDescent="0.2">
      <c r="A1219" s="11">
        <v>1643</v>
      </c>
      <c r="B1219" s="1" t="s">
        <v>662</v>
      </c>
      <c r="C1219" s="1">
        <v>3354.45</v>
      </c>
      <c r="D1219" s="1">
        <v>0</v>
      </c>
      <c r="E1219" s="1">
        <v>0</v>
      </c>
      <c r="F1219" s="1">
        <v>110</v>
      </c>
      <c r="G1219" s="1">
        <v>147.06</v>
      </c>
      <c r="H1219" s="1">
        <v>800</v>
      </c>
      <c r="I1219" s="1">
        <v>0</v>
      </c>
      <c r="J1219" s="1">
        <v>0</v>
      </c>
      <c r="K1219" s="1">
        <v>150.37</v>
      </c>
      <c r="L1219" s="1">
        <v>43.54</v>
      </c>
      <c r="M1219" s="1">
        <v>0</v>
      </c>
      <c r="N1219" s="1">
        <v>0</v>
      </c>
      <c r="O1219" s="1">
        <v>0</v>
      </c>
      <c r="P1219" s="1">
        <v>0</v>
      </c>
      <c r="Q1219" s="1">
        <v>4217.6000000000004</v>
      </c>
    </row>
    <row r="1220" spans="1:17" x14ac:dyDescent="0.2">
      <c r="A1220" s="11">
        <v>1672</v>
      </c>
      <c r="B1220" s="1" t="s">
        <v>663</v>
      </c>
      <c r="C1220" s="1">
        <v>2593.0500000000002</v>
      </c>
      <c r="D1220" s="1">
        <v>0</v>
      </c>
      <c r="E1220" s="1">
        <v>0</v>
      </c>
      <c r="F1220" s="1">
        <v>110</v>
      </c>
      <c r="G1220" s="1">
        <v>15</v>
      </c>
      <c r="H1220" s="1">
        <v>0</v>
      </c>
      <c r="I1220" s="1">
        <v>0</v>
      </c>
      <c r="J1220" s="1">
        <v>0</v>
      </c>
      <c r="K1220" s="1">
        <v>15.16</v>
      </c>
      <c r="L1220" s="1">
        <v>35.93</v>
      </c>
      <c r="M1220" s="1">
        <v>0</v>
      </c>
      <c r="N1220" s="1">
        <v>0</v>
      </c>
      <c r="O1220" s="1">
        <v>0</v>
      </c>
      <c r="P1220" s="1">
        <v>0</v>
      </c>
      <c r="Q1220" s="1">
        <v>2666.96</v>
      </c>
    </row>
    <row r="1221" spans="1:17" x14ac:dyDescent="0.2">
      <c r="A1221" s="11">
        <v>1698</v>
      </c>
      <c r="B1221" s="1" t="s">
        <v>664</v>
      </c>
      <c r="C1221" s="1">
        <v>2593.0500000000002</v>
      </c>
      <c r="D1221" s="1">
        <v>0</v>
      </c>
      <c r="E1221" s="1">
        <v>0</v>
      </c>
      <c r="F1221" s="1">
        <v>110</v>
      </c>
      <c r="G1221" s="1">
        <v>0</v>
      </c>
      <c r="H1221" s="1">
        <v>0</v>
      </c>
      <c r="I1221" s="1">
        <v>0</v>
      </c>
      <c r="J1221" s="1">
        <v>0</v>
      </c>
      <c r="K1221" s="1">
        <v>13.53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2689.52</v>
      </c>
    </row>
    <row r="1222" spans="1:17" x14ac:dyDescent="0.2">
      <c r="A1222" s="11">
        <v>2474</v>
      </c>
      <c r="B1222" s="1" t="s">
        <v>665</v>
      </c>
      <c r="C1222" s="1">
        <v>2593.0500000000002</v>
      </c>
      <c r="D1222" s="1">
        <v>0</v>
      </c>
      <c r="E1222" s="1">
        <v>0</v>
      </c>
      <c r="F1222" s="1">
        <v>95</v>
      </c>
      <c r="G1222" s="1">
        <v>0</v>
      </c>
      <c r="H1222" s="1">
        <v>0</v>
      </c>
      <c r="I1222" s="1">
        <v>0</v>
      </c>
      <c r="J1222" s="1">
        <v>0</v>
      </c>
      <c r="K1222" s="1">
        <v>12.41</v>
      </c>
      <c r="L1222" s="1">
        <v>0</v>
      </c>
      <c r="M1222" s="1">
        <v>0</v>
      </c>
      <c r="N1222" s="1">
        <v>0</v>
      </c>
      <c r="O1222" s="1">
        <v>456</v>
      </c>
      <c r="P1222" s="1">
        <v>0</v>
      </c>
      <c r="Q1222" s="1">
        <v>2219.64</v>
      </c>
    </row>
    <row r="1223" spans="1:17" x14ac:dyDescent="0.2">
      <c r="A1223" s="11">
        <v>3067</v>
      </c>
      <c r="B1223" s="1" t="s">
        <v>666</v>
      </c>
      <c r="C1223" s="1">
        <v>3226.05</v>
      </c>
      <c r="D1223" s="1">
        <v>0</v>
      </c>
      <c r="E1223" s="1">
        <v>0</v>
      </c>
      <c r="F1223" s="1">
        <v>80</v>
      </c>
      <c r="G1223" s="1">
        <v>0</v>
      </c>
      <c r="H1223" s="1">
        <v>0</v>
      </c>
      <c r="I1223" s="1">
        <v>0</v>
      </c>
      <c r="J1223" s="1">
        <v>0</v>
      </c>
      <c r="K1223" s="1">
        <v>99.41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3206.64</v>
      </c>
    </row>
    <row r="1224" spans="1:17" x14ac:dyDescent="0.2">
      <c r="A1224" s="11">
        <v>3199</v>
      </c>
      <c r="B1224" s="1" t="s">
        <v>667</v>
      </c>
      <c r="C1224" s="1">
        <v>3226.05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90.71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3135.34</v>
      </c>
    </row>
    <row r="1225" spans="1:17" x14ac:dyDescent="0.2">
      <c r="A1225" s="11">
        <v>3324</v>
      </c>
      <c r="B1225" s="1" t="s">
        <v>668</v>
      </c>
      <c r="C1225" s="1">
        <v>8802.75</v>
      </c>
      <c r="D1225" s="1">
        <v>0</v>
      </c>
      <c r="E1225" s="1">
        <v>3850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1991.53</v>
      </c>
      <c r="L1225" s="1">
        <v>0</v>
      </c>
      <c r="M1225" s="1">
        <v>2500</v>
      </c>
      <c r="N1225" s="1">
        <v>0</v>
      </c>
      <c r="O1225" s="1">
        <v>0</v>
      </c>
      <c r="P1225" s="1">
        <v>0</v>
      </c>
      <c r="Q1225" s="1">
        <v>8161.22</v>
      </c>
    </row>
    <row r="1226" spans="1:17" x14ac:dyDescent="0.2">
      <c r="A1226" s="11">
        <v>3799</v>
      </c>
      <c r="B1226" s="1" t="s">
        <v>669</v>
      </c>
      <c r="C1226" s="1">
        <v>2593.0500000000002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-8.59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2601.64</v>
      </c>
    </row>
    <row r="1227" spans="1:17" s="4" customFormat="1" x14ac:dyDescent="0.2">
      <c r="A1227" s="9" t="s">
        <v>33</v>
      </c>
      <c r="C1227" s="4" t="s">
        <v>34</v>
      </c>
      <c r="D1227" s="4" t="s">
        <v>34</v>
      </c>
      <c r="E1227" s="4" t="s">
        <v>34</v>
      </c>
      <c r="F1227" s="4" t="s">
        <v>34</v>
      </c>
      <c r="G1227" s="4" t="s">
        <v>34</v>
      </c>
      <c r="H1227" s="4" t="s">
        <v>34</v>
      </c>
      <c r="I1227" s="4" t="s">
        <v>34</v>
      </c>
      <c r="J1227" s="4" t="s">
        <v>34</v>
      </c>
      <c r="K1227" s="4" t="s">
        <v>34</v>
      </c>
      <c r="L1227" s="4" t="s">
        <v>34</v>
      </c>
      <c r="M1227" s="4" t="s">
        <v>34</v>
      </c>
      <c r="N1227" s="4" t="s">
        <v>34</v>
      </c>
      <c r="O1227" s="4" t="s">
        <v>34</v>
      </c>
      <c r="P1227" s="4" t="s">
        <v>34</v>
      </c>
      <c r="Q1227" s="4" t="s">
        <v>34</v>
      </c>
    </row>
    <row r="1228" spans="1:17" x14ac:dyDescent="0.2">
      <c r="C1228" s="10">
        <v>53437.65</v>
      </c>
      <c r="D1228" s="10">
        <v>0</v>
      </c>
      <c r="E1228" s="10">
        <v>3850</v>
      </c>
      <c r="F1228" s="10">
        <v>1460</v>
      </c>
      <c r="G1228" s="10">
        <v>1114.02</v>
      </c>
      <c r="H1228" s="10">
        <v>1450</v>
      </c>
      <c r="I1228" s="10">
        <v>0</v>
      </c>
      <c r="J1228" s="10">
        <v>-8.59</v>
      </c>
      <c r="K1228" s="10">
        <v>3918.13</v>
      </c>
      <c r="L1228" s="10">
        <v>257.12</v>
      </c>
      <c r="M1228" s="10">
        <v>2500</v>
      </c>
      <c r="N1228" s="10">
        <v>0</v>
      </c>
      <c r="O1228" s="10">
        <v>1442</v>
      </c>
      <c r="P1228" s="10">
        <v>0</v>
      </c>
      <c r="Q1228" s="10">
        <v>53203.01</v>
      </c>
    </row>
    <row r="1229" spans="1:17" x14ac:dyDescent="0.2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</row>
    <row r="1230" spans="1:17" ht="24.95" customHeight="1" x14ac:dyDescent="0.2">
      <c r="A1230" s="24" t="s">
        <v>0</v>
      </c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</row>
    <row r="1231" spans="1:17" ht="15" x14ac:dyDescent="0.2">
      <c r="A1231" s="22" t="s">
        <v>793</v>
      </c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</row>
    <row r="1232" spans="1:17" ht="15" customHeight="1" x14ac:dyDescent="0.2">
      <c r="A1232" s="23" t="s">
        <v>1</v>
      </c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</row>
    <row r="1233" spans="1:17" x14ac:dyDescent="0.2">
      <c r="B1233" s="3"/>
    </row>
    <row r="1235" spans="1:17" s="15" customFormat="1" ht="34.5" thickBot="1" x14ac:dyDescent="0.3">
      <c r="A1235" s="12" t="s">
        <v>794</v>
      </c>
      <c r="B1235" s="13" t="s">
        <v>2</v>
      </c>
      <c r="C1235" s="13" t="s">
        <v>3</v>
      </c>
      <c r="D1235" s="13" t="s">
        <v>4</v>
      </c>
      <c r="E1235" s="13" t="s">
        <v>5</v>
      </c>
      <c r="F1235" s="13" t="s">
        <v>6</v>
      </c>
      <c r="G1235" s="13" t="s">
        <v>7</v>
      </c>
      <c r="H1235" s="13" t="s">
        <v>8</v>
      </c>
      <c r="I1235" s="13" t="s">
        <v>9</v>
      </c>
      <c r="J1235" s="13" t="s">
        <v>10</v>
      </c>
      <c r="K1235" s="13" t="s">
        <v>11</v>
      </c>
      <c r="L1235" s="13" t="s">
        <v>12</v>
      </c>
      <c r="M1235" s="13" t="s">
        <v>13</v>
      </c>
      <c r="N1235" s="13" t="s">
        <v>14</v>
      </c>
      <c r="O1235" s="13" t="s">
        <v>15</v>
      </c>
      <c r="P1235" s="13" t="s">
        <v>16</v>
      </c>
      <c r="Q1235" s="14" t="s">
        <v>17</v>
      </c>
    </row>
    <row r="1236" spans="1:17" ht="12" thickTop="1" x14ac:dyDescent="0.2"/>
    <row r="1237" spans="1:17" x14ac:dyDescent="0.2">
      <c r="A1237" s="7" t="s">
        <v>792</v>
      </c>
    </row>
    <row r="1238" spans="1:17" x14ac:dyDescent="0.2">
      <c r="A1238" s="7" t="s">
        <v>18</v>
      </c>
    </row>
    <row r="1241" spans="1:17" x14ac:dyDescent="0.2">
      <c r="A1241" s="6" t="s">
        <v>670</v>
      </c>
    </row>
    <row r="1242" spans="1:17" x14ac:dyDescent="0.2">
      <c r="A1242" s="11">
        <v>57</v>
      </c>
      <c r="B1242" s="1" t="s">
        <v>671</v>
      </c>
      <c r="C1242" s="1">
        <v>5031.75</v>
      </c>
      <c r="D1242" s="1">
        <v>0</v>
      </c>
      <c r="E1242" s="1">
        <v>0</v>
      </c>
      <c r="F1242" s="1">
        <v>130</v>
      </c>
      <c r="G1242" s="1">
        <v>521.26</v>
      </c>
      <c r="H1242" s="1">
        <v>1400</v>
      </c>
      <c r="I1242" s="1">
        <v>0</v>
      </c>
      <c r="J1242" s="1">
        <v>0</v>
      </c>
      <c r="K1242" s="1">
        <v>534.42999999999995</v>
      </c>
      <c r="L1242" s="1">
        <v>60.32</v>
      </c>
      <c r="M1242" s="1">
        <v>0</v>
      </c>
      <c r="N1242" s="1">
        <v>0</v>
      </c>
      <c r="O1242" s="1">
        <v>0</v>
      </c>
      <c r="P1242" s="1">
        <v>0</v>
      </c>
      <c r="Q1242" s="1">
        <v>6488.26</v>
      </c>
    </row>
    <row r="1243" spans="1:17" x14ac:dyDescent="0.2">
      <c r="A1243" s="11">
        <v>299</v>
      </c>
      <c r="B1243" s="1" t="s">
        <v>672</v>
      </c>
      <c r="C1243" s="1">
        <v>6411.9</v>
      </c>
      <c r="D1243" s="1">
        <v>0</v>
      </c>
      <c r="E1243" s="1">
        <v>0</v>
      </c>
      <c r="F1243" s="1">
        <v>165</v>
      </c>
      <c r="G1243" s="1">
        <v>842.09</v>
      </c>
      <c r="H1243" s="1">
        <v>650</v>
      </c>
      <c r="I1243" s="1">
        <v>0</v>
      </c>
      <c r="J1243" s="1">
        <v>0</v>
      </c>
      <c r="K1243" s="1">
        <v>873.6</v>
      </c>
      <c r="L1243" s="1">
        <v>74.12</v>
      </c>
      <c r="M1243" s="1">
        <v>0</v>
      </c>
      <c r="N1243" s="1">
        <v>0</v>
      </c>
      <c r="O1243" s="1">
        <v>0</v>
      </c>
      <c r="P1243" s="1">
        <v>0</v>
      </c>
      <c r="Q1243" s="1">
        <v>7121.27</v>
      </c>
    </row>
    <row r="1244" spans="1:17" x14ac:dyDescent="0.2">
      <c r="A1244" s="11">
        <v>359</v>
      </c>
      <c r="B1244" s="1" t="s">
        <v>673</v>
      </c>
      <c r="C1244" s="1">
        <v>3918.75</v>
      </c>
      <c r="D1244" s="1">
        <v>0</v>
      </c>
      <c r="E1244" s="1">
        <v>0</v>
      </c>
      <c r="F1244" s="1">
        <v>130</v>
      </c>
      <c r="G1244" s="1">
        <v>338.54</v>
      </c>
      <c r="H1244" s="1">
        <v>1350</v>
      </c>
      <c r="I1244" s="1">
        <v>0</v>
      </c>
      <c r="J1244" s="1">
        <v>0</v>
      </c>
      <c r="K1244" s="1">
        <v>342.15</v>
      </c>
      <c r="L1244" s="1">
        <v>49.19</v>
      </c>
      <c r="M1244" s="1">
        <v>0</v>
      </c>
      <c r="N1244" s="1">
        <v>0</v>
      </c>
      <c r="O1244" s="1">
        <v>0</v>
      </c>
      <c r="P1244" s="1">
        <v>0</v>
      </c>
      <c r="Q1244" s="1">
        <v>5345.95</v>
      </c>
    </row>
    <row r="1245" spans="1:17" x14ac:dyDescent="0.2">
      <c r="A1245" s="11">
        <v>428</v>
      </c>
      <c r="B1245" s="1" t="s">
        <v>674</v>
      </c>
      <c r="C1245" s="1">
        <v>3482.85</v>
      </c>
      <c r="D1245" s="1">
        <v>0</v>
      </c>
      <c r="E1245" s="1">
        <v>0</v>
      </c>
      <c r="F1245" s="1">
        <v>130</v>
      </c>
      <c r="G1245" s="1">
        <v>274.27</v>
      </c>
      <c r="H1245" s="1">
        <v>800</v>
      </c>
      <c r="I1245" s="1">
        <v>0</v>
      </c>
      <c r="J1245" s="1">
        <v>0</v>
      </c>
      <c r="K1245" s="1">
        <v>287.73</v>
      </c>
      <c r="L1245" s="1">
        <v>44.83</v>
      </c>
      <c r="M1245" s="1">
        <v>0</v>
      </c>
      <c r="N1245" s="1">
        <v>0</v>
      </c>
      <c r="O1245" s="1">
        <v>0</v>
      </c>
      <c r="P1245" s="1">
        <v>0</v>
      </c>
      <c r="Q1245" s="1">
        <v>4354.5600000000004</v>
      </c>
    </row>
    <row r="1246" spans="1:17" x14ac:dyDescent="0.2">
      <c r="A1246" s="11">
        <v>499</v>
      </c>
      <c r="B1246" s="1" t="s">
        <v>675</v>
      </c>
      <c r="C1246" s="1">
        <v>4871.8599999999997</v>
      </c>
      <c r="D1246" s="1">
        <v>0</v>
      </c>
      <c r="E1246" s="1">
        <v>0</v>
      </c>
      <c r="F1246" s="1">
        <v>130</v>
      </c>
      <c r="G1246" s="1">
        <v>489.77</v>
      </c>
      <c r="H1246" s="1">
        <v>0</v>
      </c>
      <c r="I1246" s="1">
        <v>0</v>
      </c>
      <c r="J1246" s="1">
        <v>0</v>
      </c>
      <c r="K1246" s="1">
        <v>500.58</v>
      </c>
      <c r="L1246" s="1">
        <v>62.2</v>
      </c>
      <c r="M1246" s="1">
        <v>1000</v>
      </c>
      <c r="N1246" s="1">
        <v>0</v>
      </c>
      <c r="O1246" s="1">
        <v>0</v>
      </c>
      <c r="P1246" s="1">
        <v>0</v>
      </c>
      <c r="Q1246" s="1">
        <v>3928.85</v>
      </c>
    </row>
    <row r="1247" spans="1:17" x14ac:dyDescent="0.2">
      <c r="A1247" s="11">
        <v>550</v>
      </c>
      <c r="B1247" s="1" t="s">
        <v>676</v>
      </c>
      <c r="C1247" s="1">
        <v>6178.95</v>
      </c>
      <c r="D1247" s="1">
        <v>0</v>
      </c>
      <c r="E1247" s="1">
        <v>500</v>
      </c>
      <c r="F1247" s="1">
        <v>130</v>
      </c>
      <c r="G1247" s="1">
        <v>902.06</v>
      </c>
      <c r="H1247" s="1">
        <v>850</v>
      </c>
      <c r="I1247" s="1">
        <v>0</v>
      </c>
      <c r="J1247" s="1">
        <v>0</v>
      </c>
      <c r="K1247" s="1">
        <v>935.97</v>
      </c>
      <c r="L1247" s="1">
        <v>71.790000000000006</v>
      </c>
      <c r="M1247" s="1">
        <v>0</v>
      </c>
      <c r="N1247" s="1">
        <v>0</v>
      </c>
      <c r="O1247" s="1">
        <v>0</v>
      </c>
      <c r="P1247" s="1">
        <v>0</v>
      </c>
      <c r="Q1247" s="1">
        <v>7553.25</v>
      </c>
    </row>
    <row r="1248" spans="1:17" x14ac:dyDescent="0.2">
      <c r="A1248" s="11">
        <v>842</v>
      </c>
      <c r="B1248" s="1" t="s">
        <v>677</v>
      </c>
      <c r="C1248" s="1">
        <v>1380.3</v>
      </c>
      <c r="D1248" s="1">
        <v>0</v>
      </c>
      <c r="E1248" s="1">
        <v>0</v>
      </c>
      <c r="F1248" s="1">
        <v>130</v>
      </c>
      <c r="G1248" s="1">
        <v>0</v>
      </c>
      <c r="H1248" s="1">
        <v>0</v>
      </c>
      <c r="I1248" s="1">
        <v>0</v>
      </c>
      <c r="J1248" s="1">
        <v>-118.22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1628.52</v>
      </c>
    </row>
    <row r="1249" spans="1:17" x14ac:dyDescent="0.2">
      <c r="A1249" s="11">
        <v>847</v>
      </c>
      <c r="B1249" s="1" t="s">
        <v>678</v>
      </c>
      <c r="C1249" s="1">
        <v>1380.3</v>
      </c>
      <c r="D1249" s="1">
        <v>0</v>
      </c>
      <c r="E1249" s="1">
        <v>0</v>
      </c>
      <c r="F1249" s="1">
        <v>130</v>
      </c>
      <c r="G1249" s="1">
        <v>0</v>
      </c>
      <c r="H1249" s="1">
        <v>0</v>
      </c>
      <c r="I1249" s="1">
        <v>0</v>
      </c>
      <c r="J1249" s="1">
        <v>-118.22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1628.52</v>
      </c>
    </row>
    <row r="1250" spans="1:17" x14ac:dyDescent="0.2">
      <c r="A1250" s="11">
        <v>900</v>
      </c>
      <c r="B1250" s="1" t="s">
        <v>679</v>
      </c>
      <c r="C1250" s="1">
        <v>3819.9</v>
      </c>
      <c r="D1250" s="1">
        <v>0</v>
      </c>
      <c r="E1250" s="1">
        <v>0</v>
      </c>
      <c r="F1250" s="1">
        <v>130</v>
      </c>
      <c r="G1250" s="1">
        <v>326.61</v>
      </c>
      <c r="H1250" s="1">
        <v>0</v>
      </c>
      <c r="I1250" s="1">
        <v>0</v>
      </c>
      <c r="J1250" s="1">
        <v>0</v>
      </c>
      <c r="K1250" s="1">
        <v>330.1</v>
      </c>
      <c r="L1250" s="1">
        <v>48.2</v>
      </c>
      <c r="M1250" s="1">
        <v>0</v>
      </c>
      <c r="N1250" s="1">
        <v>0</v>
      </c>
      <c r="O1250" s="1">
        <v>0</v>
      </c>
      <c r="P1250" s="1">
        <v>0</v>
      </c>
      <c r="Q1250" s="1">
        <v>3898.21</v>
      </c>
    </row>
    <row r="1251" spans="1:17" x14ac:dyDescent="0.2">
      <c r="A1251" s="11">
        <v>987</v>
      </c>
      <c r="B1251" s="1" t="s">
        <v>680</v>
      </c>
      <c r="C1251" s="1">
        <v>6318.75</v>
      </c>
      <c r="D1251" s="1">
        <v>0</v>
      </c>
      <c r="E1251" s="1">
        <v>0</v>
      </c>
      <c r="F1251" s="1">
        <v>130</v>
      </c>
      <c r="G1251" s="1">
        <v>809.82</v>
      </c>
      <c r="H1251" s="1">
        <v>0</v>
      </c>
      <c r="I1251" s="1">
        <v>0</v>
      </c>
      <c r="J1251" s="1">
        <v>0</v>
      </c>
      <c r="K1251" s="1">
        <v>839.33</v>
      </c>
      <c r="L1251" s="1">
        <v>73.19</v>
      </c>
      <c r="M1251" s="1">
        <v>0</v>
      </c>
      <c r="N1251" s="1">
        <v>0</v>
      </c>
      <c r="O1251" s="1">
        <v>0</v>
      </c>
      <c r="P1251" s="1">
        <v>0</v>
      </c>
      <c r="Q1251" s="1">
        <v>6346.05</v>
      </c>
    </row>
    <row r="1252" spans="1:17" x14ac:dyDescent="0.2">
      <c r="A1252" s="11">
        <v>1150</v>
      </c>
      <c r="B1252" s="1" t="s">
        <v>681</v>
      </c>
      <c r="C1252" s="1">
        <v>1380.3</v>
      </c>
      <c r="D1252" s="1">
        <v>0</v>
      </c>
      <c r="E1252" s="1">
        <v>0</v>
      </c>
      <c r="F1252" s="1">
        <v>110</v>
      </c>
      <c r="G1252" s="1">
        <v>0</v>
      </c>
      <c r="H1252" s="1">
        <v>0</v>
      </c>
      <c r="I1252" s="1">
        <v>0</v>
      </c>
      <c r="J1252" s="1">
        <v>-119.5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1609.8</v>
      </c>
    </row>
    <row r="1253" spans="1:17" x14ac:dyDescent="0.2">
      <c r="A1253" s="11">
        <v>1233</v>
      </c>
      <c r="B1253" s="1" t="s">
        <v>682</v>
      </c>
      <c r="C1253" s="1">
        <v>4294.95</v>
      </c>
      <c r="D1253" s="1">
        <v>0</v>
      </c>
      <c r="E1253" s="1">
        <v>0</v>
      </c>
      <c r="F1253" s="1">
        <v>110</v>
      </c>
      <c r="G1253" s="1">
        <v>381.76</v>
      </c>
      <c r="H1253" s="1">
        <v>0</v>
      </c>
      <c r="I1253" s="1">
        <v>0</v>
      </c>
      <c r="J1253" s="1">
        <v>0</v>
      </c>
      <c r="K1253" s="1">
        <v>387.79</v>
      </c>
      <c r="L1253" s="1">
        <v>52.95</v>
      </c>
      <c r="M1253" s="1">
        <v>0</v>
      </c>
      <c r="N1253" s="1">
        <v>0</v>
      </c>
      <c r="O1253" s="1">
        <v>0</v>
      </c>
      <c r="P1253" s="1">
        <v>0</v>
      </c>
      <c r="Q1253" s="1">
        <v>4345.97</v>
      </c>
    </row>
    <row r="1254" spans="1:17" x14ac:dyDescent="0.2">
      <c r="A1254" s="11">
        <v>1277</v>
      </c>
      <c r="B1254" s="1" t="s">
        <v>683</v>
      </c>
      <c r="C1254" s="1">
        <v>2593.0500000000002</v>
      </c>
      <c r="D1254" s="1">
        <v>0</v>
      </c>
      <c r="E1254" s="1">
        <v>0</v>
      </c>
      <c r="F1254" s="1">
        <v>110</v>
      </c>
      <c r="G1254" s="1">
        <v>15</v>
      </c>
      <c r="H1254" s="1">
        <v>0</v>
      </c>
      <c r="I1254" s="1">
        <v>0</v>
      </c>
      <c r="J1254" s="1">
        <v>0</v>
      </c>
      <c r="K1254" s="1">
        <v>15.16</v>
      </c>
      <c r="L1254" s="1">
        <v>35.93</v>
      </c>
      <c r="M1254" s="1">
        <v>0</v>
      </c>
      <c r="N1254" s="1">
        <v>0</v>
      </c>
      <c r="O1254" s="1">
        <v>0</v>
      </c>
      <c r="P1254" s="1">
        <v>0</v>
      </c>
      <c r="Q1254" s="1">
        <v>2666.96</v>
      </c>
    </row>
    <row r="1255" spans="1:17" x14ac:dyDescent="0.2">
      <c r="A1255" s="11">
        <v>1341</v>
      </c>
      <c r="B1255" s="1" t="s">
        <v>684</v>
      </c>
      <c r="C1255" s="1">
        <v>3306.3</v>
      </c>
      <c r="D1255" s="1">
        <v>0</v>
      </c>
      <c r="E1255" s="1">
        <v>0</v>
      </c>
      <c r="F1255" s="1">
        <v>110</v>
      </c>
      <c r="G1255" s="1">
        <v>141.26</v>
      </c>
      <c r="H1255" s="1">
        <v>0</v>
      </c>
      <c r="I1255" s="1">
        <v>0</v>
      </c>
      <c r="J1255" s="1">
        <v>0</v>
      </c>
      <c r="K1255" s="1">
        <v>144.5</v>
      </c>
      <c r="L1255" s="1">
        <v>43.06</v>
      </c>
      <c r="M1255" s="1">
        <v>0</v>
      </c>
      <c r="N1255" s="1">
        <v>0</v>
      </c>
      <c r="O1255" s="1">
        <v>0</v>
      </c>
      <c r="P1255" s="1">
        <v>0</v>
      </c>
      <c r="Q1255" s="1">
        <v>3370</v>
      </c>
    </row>
    <row r="1256" spans="1:17" x14ac:dyDescent="0.2">
      <c r="A1256" s="11">
        <v>1355</v>
      </c>
      <c r="B1256" s="1" t="s">
        <v>685</v>
      </c>
      <c r="C1256" s="1">
        <v>2198.85</v>
      </c>
      <c r="D1256" s="1">
        <v>0</v>
      </c>
      <c r="E1256" s="1">
        <v>0</v>
      </c>
      <c r="F1256" s="1">
        <v>110</v>
      </c>
      <c r="G1256" s="1">
        <v>0</v>
      </c>
      <c r="H1256" s="1">
        <v>0</v>
      </c>
      <c r="I1256" s="1">
        <v>0</v>
      </c>
      <c r="J1256" s="1">
        <v>-41.27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2350.12</v>
      </c>
    </row>
    <row r="1257" spans="1:17" x14ac:dyDescent="0.2">
      <c r="A1257" s="11">
        <v>1359</v>
      </c>
      <c r="B1257" s="1" t="s">
        <v>686</v>
      </c>
      <c r="C1257" s="1">
        <v>2850</v>
      </c>
      <c r="D1257" s="1">
        <v>0</v>
      </c>
      <c r="E1257" s="1">
        <v>0</v>
      </c>
      <c r="F1257" s="1">
        <v>110</v>
      </c>
      <c r="G1257" s="1">
        <v>46</v>
      </c>
      <c r="H1257" s="1">
        <v>0</v>
      </c>
      <c r="I1257" s="1">
        <v>0</v>
      </c>
      <c r="J1257" s="1">
        <v>0</v>
      </c>
      <c r="K1257" s="1">
        <v>46.49</v>
      </c>
      <c r="L1257" s="1">
        <v>38.5</v>
      </c>
      <c r="M1257" s="1">
        <v>0</v>
      </c>
      <c r="N1257" s="1">
        <v>0</v>
      </c>
      <c r="O1257" s="1">
        <v>0</v>
      </c>
      <c r="P1257" s="1">
        <v>0</v>
      </c>
      <c r="Q1257" s="1">
        <v>2921.01</v>
      </c>
    </row>
    <row r="1258" spans="1:17" x14ac:dyDescent="0.2">
      <c r="A1258" s="11">
        <v>1388</v>
      </c>
      <c r="B1258" s="1" t="s">
        <v>687</v>
      </c>
      <c r="C1258" s="1">
        <v>8423.5499999999993</v>
      </c>
      <c r="D1258" s="1">
        <v>0</v>
      </c>
      <c r="E1258" s="1">
        <v>0</v>
      </c>
      <c r="F1258" s="1">
        <v>110</v>
      </c>
      <c r="G1258" s="1">
        <v>0</v>
      </c>
      <c r="H1258" s="1">
        <v>0</v>
      </c>
      <c r="I1258" s="1">
        <v>0</v>
      </c>
      <c r="J1258" s="1">
        <v>0</v>
      </c>
      <c r="K1258" s="1">
        <v>1111.67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7421.88</v>
      </c>
    </row>
    <row r="1259" spans="1:17" x14ac:dyDescent="0.2">
      <c r="A1259" s="11">
        <v>1421</v>
      </c>
      <c r="B1259" s="1" t="s">
        <v>688</v>
      </c>
      <c r="C1259" s="1">
        <v>6629.25</v>
      </c>
      <c r="D1259" s="1">
        <v>0</v>
      </c>
      <c r="E1259" s="1">
        <v>0</v>
      </c>
      <c r="F1259" s="1">
        <v>110</v>
      </c>
      <c r="G1259" s="1">
        <v>0</v>
      </c>
      <c r="H1259" s="1">
        <v>0</v>
      </c>
      <c r="I1259" s="1">
        <v>0</v>
      </c>
      <c r="J1259" s="1">
        <v>0</v>
      </c>
      <c r="K1259" s="1">
        <v>728.4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6010.85</v>
      </c>
    </row>
    <row r="1260" spans="1:17" x14ac:dyDescent="0.2">
      <c r="A1260" s="11">
        <v>1550</v>
      </c>
      <c r="B1260" s="1" t="s">
        <v>689</v>
      </c>
      <c r="C1260" s="1">
        <v>4200.8999999999996</v>
      </c>
      <c r="D1260" s="1">
        <v>0</v>
      </c>
      <c r="E1260" s="1">
        <v>500</v>
      </c>
      <c r="F1260" s="1">
        <v>110</v>
      </c>
      <c r="G1260" s="1">
        <v>454.33</v>
      </c>
      <c r="H1260" s="1">
        <v>0</v>
      </c>
      <c r="I1260" s="1">
        <v>0</v>
      </c>
      <c r="J1260" s="1">
        <v>0</v>
      </c>
      <c r="K1260" s="1">
        <v>464.35</v>
      </c>
      <c r="L1260" s="1">
        <v>52.01</v>
      </c>
      <c r="M1260" s="1">
        <v>0</v>
      </c>
      <c r="N1260" s="1">
        <v>0</v>
      </c>
      <c r="O1260" s="1">
        <v>0</v>
      </c>
      <c r="P1260" s="1">
        <v>0</v>
      </c>
      <c r="Q1260" s="1">
        <v>4748.87</v>
      </c>
    </row>
    <row r="1261" spans="1:17" x14ac:dyDescent="0.2">
      <c r="A1261" s="11">
        <v>1610</v>
      </c>
      <c r="B1261" s="1" t="s">
        <v>690</v>
      </c>
      <c r="C1261" s="1">
        <v>2593.0500000000002</v>
      </c>
      <c r="D1261" s="1">
        <v>0</v>
      </c>
      <c r="E1261" s="1">
        <v>0</v>
      </c>
      <c r="F1261" s="1">
        <v>110</v>
      </c>
      <c r="G1261" s="1">
        <v>15</v>
      </c>
      <c r="H1261" s="1">
        <v>0</v>
      </c>
      <c r="I1261" s="1">
        <v>0</v>
      </c>
      <c r="J1261" s="1">
        <v>0</v>
      </c>
      <c r="K1261" s="1">
        <v>15.16</v>
      </c>
      <c r="L1261" s="1">
        <v>35.93</v>
      </c>
      <c r="M1261" s="1">
        <v>0</v>
      </c>
      <c r="N1261" s="1">
        <v>0</v>
      </c>
      <c r="O1261" s="1">
        <v>0</v>
      </c>
      <c r="P1261" s="1">
        <v>0</v>
      </c>
      <c r="Q1261" s="1">
        <v>2666.96</v>
      </c>
    </row>
    <row r="1262" spans="1:17" x14ac:dyDescent="0.2">
      <c r="A1262" s="11">
        <v>1684</v>
      </c>
      <c r="B1262" s="1" t="s">
        <v>691</v>
      </c>
      <c r="C1262" s="1">
        <v>7188.15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824.29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6363.86</v>
      </c>
    </row>
    <row r="1263" spans="1:17" x14ac:dyDescent="0.2">
      <c r="A1263" s="11">
        <v>1871</v>
      </c>
      <c r="B1263" s="1" t="s">
        <v>692</v>
      </c>
      <c r="C1263" s="1">
        <v>2593.0500000000002</v>
      </c>
      <c r="D1263" s="1">
        <v>0</v>
      </c>
      <c r="E1263" s="1">
        <v>0</v>
      </c>
      <c r="F1263" s="1">
        <v>95</v>
      </c>
      <c r="G1263" s="1">
        <v>0</v>
      </c>
      <c r="H1263" s="1">
        <v>0</v>
      </c>
      <c r="I1263" s="1">
        <v>0</v>
      </c>
      <c r="J1263" s="1">
        <v>0</v>
      </c>
      <c r="K1263" s="1">
        <v>12.41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2675.64</v>
      </c>
    </row>
    <row r="1264" spans="1:17" x14ac:dyDescent="0.2">
      <c r="A1264" s="11">
        <v>2350</v>
      </c>
      <c r="B1264" s="1" t="s">
        <v>693</v>
      </c>
      <c r="C1264" s="1">
        <v>5674.35</v>
      </c>
      <c r="D1264" s="1">
        <v>0</v>
      </c>
      <c r="E1264" s="1">
        <v>0</v>
      </c>
      <c r="F1264" s="1">
        <v>95</v>
      </c>
      <c r="G1264" s="1">
        <v>0</v>
      </c>
      <c r="H1264" s="1">
        <v>0</v>
      </c>
      <c r="I1264" s="1">
        <v>0</v>
      </c>
      <c r="J1264" s="1">
        <v>0</v>
      </c>
      <c r="K1264" s="1">
        <v>549.9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5219.45</v>
      </c>
    </row>
    <row r="1265" spans="1:17" x14ac:dyDescent="0.2">
      <c r="A1265" s="11">
        <v>2352</v>
      </c>
      <c r="B1265" s="1" t="s">
        <v>694</v>
      </c>
      <c r="C1265" s="1">
        <v>3306.3</v>
      </c>
      <c r="D1265" s="1">
        <v>0</v>
      </c>
      <c r="E1265" s="1">
        <v>0</v>
      </c>
      <c r="F1265" s="1">
        <v>95</v>
      </c>
      <c r="G1265" s="1">
        <v>0</v>
      </c>
      <c r="H1265" s="1">
        <v>0</v>
      </c>
      <c r="I1265" s="1">
        <v>0</v>
      </c>
      <c r="J1265" s="1">
        <v>0</v>
      </c>
      <c r="K1265" s="1">
        <v>109.77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3291.53</v>
      </c>
    </row>
    <row r="1266" spans="1:17" x14ac:dyDescent="0.2">
      <c r="A1266" s="11">
        <v>2358</v>
      </c>
      <c r="B1266" s="1" t="s">
        <v>695</v>
      </c>
      <c r="C1266" s="1">
        <v>5376.6</v>
      </c>
      <c r="D1266" s="1">
        <v>0</v>
      </c>
      <c r="E1266" s="1">
        <v>0</v>
      </c>
      <c r="F1266" s="1">
        <v>95</v>
      </c>
      <c r="G1266" s="1">
        <v>0</v>
      </c>
      <c r="H1266" s="1">
        <v>0</v>
      </c>
      <c r="I1266" s="1">
        <v>0</v>
      </c>
      <c r="J1266" s="1">
        <v>0</v>
      </c>
      <c r="K1266" s="1">
        <v>497.37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4974.2299999999996</v>
      </c>
    </row>
    <row r="1267" spans="1:17" x14ac:dyDescent="0.2">
      <c r="A1267" s="11">
        <v>2444</v>
      </c>
      <c r="B1267" s="1" t="s">
        <v>696</v>
      </c>
      <c r="C1267" s="1">
        <v>4500</v>
      </c>
      <c r="D1267" s="1">
        <v>0</v>
      </c>
      <c r="E1267" s="1">
        <v>1000</v>
      </c>
      <c r="F1267" s="1">
        <v>95</v>
      </c>
      <c r="G1267" s="1">
        <v>0</v>
      </c>
      <c r="H1267" s="1">
        <v>0</v>
      </c>
      <c r="I1267" s="1">
        <v>0</v>
      </c>
      <c r="J1267" s="1">
        <v>0</v>
      </c>
      <c r="K1267" s="1">
        <v>518.66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5076.34</v>
      </c>
    </row>
    <row r="1268" spans="1:17" x14ac:dyDescent="0.2">
      <c r="A1268" s="11">
        <v>2495</v>
      </c>
      <c r="B1268" s="1" t="s">
        <v>697</v>
      </c>
      <c r="C1268" s="1">
        <v>4279.3500000000004</v>
      </c>
      <c r="D1268" s="1">
        <v>0</v>
      </c>
      <c r="E1268" s="1">
        <v>0</v>
      </c>
      <c r="F1268" s="1">
        <v>95</v>
      </c>
      <c r="G1268" s="1">
        <v>0</v>
      </c>
      <c r="H1268" s="1">
        <v>0</v>
      </c>
      <c r="I1268" s="1">
        <v>0</v>
      </c>
      <c r="J1268" s="1">
        <v>0</v>
      </c>
      <c r="K1268" s="1">
        <v>340.74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4033.61</v>
      </c>
    </row>
    <row r="1269" spans="1:17" x14ac:dyDescent="0.2">
      <c r="A1269" s="11">
        <v>2529</v>
      </c>
      <c r="B1269" s="1" t="s">
        <v>698</v>
      </c>
      <c r="C1269" s="1">
        <v>7809.15</v>
      </c>
      <c r="D1269" s="1">
        <v>0</v>
      </c>
      <c r="E1269" s="1">
        <v>0</v>
      </c>
      <c r="F1269" s="1">
        <v>165</v>
      </c>
      <c r="G1269" s="1">
        <v>1204.1099999999999</v>
      </c>
      <c r="H1269" s="1">
        <v>0</v>
      </c>
      <c r="I1269" s="1">
        <v>0</v>
      </c>
      <c r="J1269" s="1">
        <v>0</v>
      </c>
      <c r="K1269" s="1">
        <v>1249.3800000000001</v>
      </c>
      <c r="L1269" s="1">
        <v>88.09</v>
      </c>
      <c r="M1269" s="1">
        <v>0</v>
      </c>
      <c r="N1269" s="1">
        <v>0</v>
      </c>
      <c r="O1269" s="1">
        <v>0</v>
      </c>
      <c r="P1269" s="1">
        <v>0</v>
      </c>
      <c r="Q1269" s="1">
        <v>7840.79</v>
      </c>
    </row>
    <row r="1270" spans="1:17" x14ac:dyDescent="0.2">
      <c r="A1270" s="11">
        <v>2545</v>
      </c>
      <c r="B1270" s="1" t="s">
        <v>699</v>
      </c>
      <c r="C1270" s="1">
        <v>2593.0500000000002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11.45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2661.6</v>
      </c>
    </row>
    <row r="1271" spans="1:17" x14ac:dyDescent="0.2">
      <c r="A1271" s="11">
        <v>2659</v>
      </c>
      <c r="B1271" s="1" t="s">
        <v>700</v>
      </c>
      <c r="C1271" s="1">
        <v>3723.6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0</v>
      </c>
      <c r="K1271" s="1">
        <v>278.64999999999998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3524.95</v>
      </c>
    </row>
    <row r="1272" spans="1:17" x14ac:dyDescent="0.2">
      <c r="A1272" s="11">
        <v>2660</v>
      </c>
      <c r="B1272" s="1" t="s">
        <v>701</v>
      </c>
      <c r="C1272" s="1">
        <v>5752.8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0</v>
      </c>
      <c r="K1272" s="1">
        <v>561.27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5271.53</v>
      </c>
    </row>
    <row r="1273" spans="1:17" x14ac:dyDescent="0.2">
      <c r="A1273" s="11">
        <v>2661</v>
      </c>
      <c r="B1273" s="1" t="s">
        <v>702</v>
      </c>
      <c r="C1273" s="1">
        <v>2593.0500000000002</v>
      </c>
      <c r="D1273" s="1">
        <v>0</v>
      </c>
      <c r="E1273" s="1">
        <v>0</v>
      </c>
      <c r="F1273" s="1">
        <v>80</v>
      </c>
      <c r="G1273" s="1">
        <v>0</v>
      </c>
      <c r="H1273" s="1">
        <v>0</v>
      </c>
      <c r="I1273" s="1">
        <v>0</v>
      </c>
      <c r="J1273" s="1">
        <v>0</v>
      </c>
      <c r="K1273" s="1">
        <v>11.45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2661.6</v>
      </c>
    </row>
    <row r="1274" spans="1:17" x14ac:dyDescent="0.2">
      <c r="A1274" s="11">
        <v>2676</v>
      </c>
      <c r="B1274" s="1" t="s">
        <v>703</v>
      </c>
      <c r="C1274" s="1">
        <v>4467.45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0</v>
      </c>
      <c r="K1274" s="1">
        <v>359.58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4187.87</v>
      </c>
    </row>
    <row r="1275" spans="1:17" x14ac:dyDescent="0.2">
      <c r="A1275" s="11">
        <v>2718</v>
      </c>
      <c r="B1275" s="1" t="s">
        <v>704</v>
      </c>
      <c r="C1275" s="1">
        <v>3739.65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0</v>
      </c>
      <c r="K1275" s="1">
        <v>280.39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3539.26</v>
      </c>
    </row>
    <row r="1276" spans="1:17" x14ac:dyDescent="0.2">
      <c r="A1276" s="11">
        <v>2769</v>
      </c>
      <c r="B1276" s="1" t="s">
        <v>705</v>
      </c>
      <c r="C1276" s="1">
        <v>3475.36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0</v>
      </c>
      <c r="K1276" s="1">
        <v>144.26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3411.1</v>
      </c>
    </row>
    <row r="1277" spans="1:17" x14ac:dyDescent="0.2">
      <c r="A1277" s="11">
        <v>2784</v>
      </c>
      <c r="B1277" s="1" t="s">
        <v>706</v>
      </c>
      <c r="C1277" s="1">
        <v>2593.0500000000002</v>
      </c>
      <c r="D1277" s="1">
        <v>0</v>
      </c>
      <c r="E1277" s="1">
        <v>150</v>
      </c>
      <c r="F1277" s="1">
        <v>80</v>
      </c>
      <c r="G1277" s="1">
        <v>0</v>
      </c>
      <c r="H1277" s="1">
        <v>0</v>
      </c>
      <c r="I1277" s="1">
        <v>0</v>
      </c>
      <c r="J1277" s="1">
        <v>0</v>
      </c>
      <c r="K1277" s="1">
        <v>26.59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2796.46</v>
      </c>
    </row>
    <row r="1278" spans="1:17" x14ac:dyDescent="0.2">
      <c r="A1278" s="11">
        <v>2790</v>
      </c>
      <c r="B1278" s="1" t="s">
        <v>707</v>
      </c>
      <c r="C1278" s="1">
        <v>3950.1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294.58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3655.52</v>
      </c>
    </row>
    <row r="1279" spans="1:17" x14ac:dyDescent="0.2">
      <c r="A1279" s="11">
        <v>2837</v>
      </c>
      <c r="B1279" s="1" t="s">
        <v>708</v>
      </c>
      <c r="C1279" s="1">
        <v>4109.7</v>
      </c>
      <c r="D1279" s="1">
        <v>0</v>
      </c>
      <c r="E1279" s="1">
        <v>0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320.64999999999998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3869.05</v>
      </c>
    </row>
    <row r="1280" spans="1:17" x14ac:dyDescent="0.2">
      <c r="A1280" s="11">
        <v>2866</v>
      </c>
      <c r="B1280" s="1" t="s">
        <v>709</v>
      </c>
      <c r="C1280" s="1">
        <v>1380.3</v>
      </c>
      <c r="D1280" s="1">
        <v>0</v>
      </c>
      <c r="E1280" s="1">
        <v>0</v>
      </c>
      <c r="F1280" s="1">
        <v>80</v>
      </c>
      <c r="G1280" s="1">
        <v>0</v>
      </c>
      <c r="H1280" s="1">
        <v>0</v>
      </c>
      <c r="I1280" s="1">
        <v>0</v>
      </c>
      <c r="J1280" s="1">
        <v>-121.42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1581.72</v>
      </c>
    </row>
    <row r="1281" spans="1:17" x14ac:dyDescent="0.2">
      <c r="A1281" s="11">
        <v>2873</v>
      </c>
      <c r="B1281" s="1" t="s">
        <v>710</v>
      </c>
      <c r="C1281" s="1">
        <v>1380.3</v>
      </c>
      <c r="D1281" s="1">
        <v>0</v>
      </c>
      <c r="E1281" s="1">
        <v>0</v>
      </c>
      <c r="F1281" s="1">
        <v>80</v>
      </c>
      <c r="G1281" s="1">
        <v>0</v>
      </c>
      <c r="H1281" s="1">
        <v>0</v>
      </c>
      <c r="I1281" s="1">
        <v>0</v>
      </c>
      <c r="J1281" s="1">
        <v>-121.42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1581.72</v>
      </c>
    </row>
    <row r="1282" spans="1:17" x14ac:dyDescent="0.2">
      <c r="A1282" s="11">
        <v>2875</v>
      </c>
      <c r="B1282" s="1" t="s">
        <v>711</v>
      </c>
      <c r="C1282" s="1">
        <v>1380.3</v>
      </c>
      <c r="D1282" s="1">
        <v>0</v>
      </c>
      <c r="E1282" s="1">
        <v>0</v>
      </c>
      <c r="F1282" s="1">
        <v>80</v>
      </c>
      <c r="G1282" s="1">
        <v>0</v>
      </c>
      <c r="H1282" s="1">
        <v>0</v>
      </c>
      <c r="I1282" s="1">
        <v>0</v>
      </c>
      <c r="J1282" s="1">
        <v>-121.42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1581.72</v>
      </c>
    </row>
    <row r="1283" spans="1:17" x14ac:dyDescent="0.2">
      <c r="A1283" s="11">
        <v>2878</v>
      </c>
      <c r="B1283" s="1" t="s">
        <v>712</v>
      </c>
      <c r="C1283" s="1">
        <v>5157.1499999999996</v>
      </c>
      <c r="D1283" s="1">
        <v>0</v>
      </c>
      <c r="E1283" s="1">
        <v>0</v>
      </c>
      <c r="F1283" s="1">
        <v>80</v>
      </c>
      <c r="G1283" s="1">
        <v>0</v>
      </c>
      <c r="H1283" s="1">
        <v>0</v>
      </c>
      <c r="I1283" s="1">
        <v>0</v>
      </c>
      <c r="J1283" s="1">
        <v>0</v>
      </c>
      <c r="K1283" s="1">
        <v>459.86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4777.29</v>
      </c>
    </row>
    <row r="1284" spans="1:17" x14ac:dyDescent="0.2">
      <c r="A1284" s="11">
        <v>3027</v>
      </c>
      <c r="B1284" s="1" t="s">
        <v>713</v>
      </c>
      <c r="C1284" s="1">
        <v>4294.95</v>
      </c>
      <c r="D1284" s="1">
        <v>0</v>
      </c>
      <c r="E1284" s="1">
        <v>1092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496.63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4970.32</v>
      </c>
    </row>
    <row r="1285" spans="1:17" x14ac:dyDescent="0.2">
      <c r="A1285" s="11">
        <v>3028</v>
      </c>
      <c r="B1285" s="1" t="s">
        <v>714</v>
      </c>
      <c r="C1285" s="1">
        <v>2593.0500000000002</v>
      </c>
      <c r="D1285" s="1">
        <v>0</v>
      </c>
      <c r="E1285" s="1">
        <v>0</v>
      </c>
      <c r="F1285" s="1">
        <v>80</v>
      </c>
      <c r="G1285" s="1">
        <v>0</v>
      </c>
      <c r="H1285" s="1">
        <v>0</v>
      </c>
      <c r="I1285" s="1">
        <v>0</v>
      </c>
      <c r="J1285" s="1">
        <v>0</v>
      </c>
      <c r="K1285" s="1">
        <v>11.45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2661.6</v>
      </c>
    </row>
    <row r="1286" spans="1:17" x14ac:dyDescent="0.2">
      <c r="A1286" s="11">
        <v>3070</v>
      </c>
      <c r="B1286" s="1" t="s">
        <v>715</v>
      </c>
      <c r="C1286" s="1">
        <v>3498.9</v>
      </c>
      <c r="D1286" s="1">
        <v>0</v>
      </c>
      <c r="E1286" s="1">
        <v>250</v>
      </c>
      <c r="F1286" s="1">
        <v>80</v>
      </c>
      <c r="G1286" s="1">
        <v>0</v>
      </c>
      <c r="H1286" s="1">
        <v>0</v>
      </c>
      <c r="I1286" s="1">
        <v>0</v>
      </c>
      <c r="J1286" s="1">
        <v>0</v>
      </c>
      <c r="K1286" s="1">
        <v>281.39999999999998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3547.5</v>
      </c>
    </row>
    <row r="1287" spans="1:17" x14ac:dyDescent="0.2">
      <c r="A1287" s="11">
        <v>3138</v>
      </c>
      <c r="B1287" s="1" t="s">
        <v>716</v>
      </c>
      <c r="C1287" s="1">
        <v>6163.5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620.53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5542.97</v>
      </c>
    </row>
    <row r="1288" spans="1:17" x14ac:dyDescent="0.2">
      <c r="A1288" s="11">
        <v>3167</v>
      </c>
      <c r="B1288" s="1" t="s">
        <v>717</v>
      </c>
      <c r="C1288" s="1">
        <v>3868.05</v>
      </c>
      <c r="D1288" s="1">
        <v>0</v>
      </c>
      <c r="E1288" s="1">
        <v>500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340.06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4027.99</v>
      </c>
    </row>
    <row r="1289" spans="1:17" x14ac:dyDescent="0.2">
      <c r="A1289" s="11">
        <v>3170</v>
      </c>
      <c r="B1289" s="1" t="s">
        <v>718</v>
      </c>
      <c r="C1289" s="1">
        <v>5517.6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504.79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5012.8100000000004</v>
      </c>
    </row>
    <row r="1290" spans="1:17" x14ac:dyDescent="0.2">
      <c r="A1290" s="11">
        <v>3228</v>
      </c>
      <c r="B1290" s="1" t="s">
        <v>719</v>
      </c>
      <c r="C1290" s="1">
        <v>2593.0500000000002</v>
      </c>
      <c r="D1290" s="1">
        <v>0</v>
      </c>
      <c r="E1290" s="1">
        <v>800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108.88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3284.17</v>
      </c>
    </row>
    <row r="1291" spans="1:17" x14ac:dyDescent="0.2">
      <c r="A1291" s="11">
        <v>3308</v>
      </c>
      <c r="B1291" s="1" t="s">
        <v>720</v>
      </c>
      <c r="C1291" s="1">
        <v>6158.32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619.6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5538.72</v>
      </c>
    </row>
    <row r="1292" spans="1:17" x14ac:dyDescent="0.2">
      <c r="A1292" s="11">
        <v>3311</v>
      </c>
      <c r="B1292" s="1" t="s">
        <v>721</v>
      </c>
      <c r="C1292" s="1">
        <v>3338.4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102.93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3235.47</v>
      </c>
    </row>
    <row r="1293" spans="1:17" x14ac:dyDescent="0.2">
      <c r="A1293" s="11">
        <v>3313</v>
      </c>
      <c r="B1293" s="1" t="s">
        <v>722</v>
      </c>
      <c r="C1293" s="1">
        <v>5094.45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437.03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4657.42</v>
      </c>
    </row>
    <row r="1294" spans="1:17" x14ac:dyDescent="0.2">
      <c r="A1294" s="11">
        <v>3371</v>
      </c>
      <c r="B1294" s="1" t="s">
        <v>723</v>
      </c>
      <c r="C1294" s="1">
        <v>2680.35</v>
      </c>
      <c r="D1294" s="1">
        <v>0</v>
      </c>
      <c r="E1294" s="1">
        <v>800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118.37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3361.98</v>
      </c>
    </row>
    <row r="1295" spans="1:17" x14ac:dyDescent="0.2">
      <c r="A1295" s="11">
        <v>3373</v>
      </c>
      <c r="B1295" s="1" t="s">
        <v>724</v>
      </c>
      <c r="C1295" s="1">
        <v>2593.0500000000002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-8.59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2601.64</v>
      </c>
    </row>
    <row r="1296" spans="1:17" x14ac:dyDescent="0.2">
      <c r="A1296" s="11">
        <v>3386</v>
      </c>
      <c r="B1296" s="1" t="s">
        <v>725</v>
      </c>
      <c r="C1296" s="1">
        <v>2593.0500000000002</v>
      </c>
      <c r="D1296" s="1">
        <v>0</v>
      </c>
      <c r="E1296" s="1">
        <v>800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108.88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3284.17</v>
      </c>
    </row>
    <row r="1297" spans="1:17" x14ac:dyDescent="0.2">
      <c r="A1297" s="11">
        <v>3407</v>
      </c>
      <c r="B1297" s="1" t="s">
        <v>726</v>
      </c>
      <c r="C1297" s="1">
        <v>3723.6</v>
      </c>
      <c r="D1297" s="1">
        <v>0</v>
      </c>
      <c r="E1297" s="1">
        <v>500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324.33999999999997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3899.26</v>
      </c>
    </row>
    <row r="1298" spans="1:17" x14ac:dyDescent="0.2">
      <c r="A1298" s="11">
        <v>3412</v>
      </c>
      <c r="B1298" s="1" t="s">
        <v>727</v>
      </c>
      <c r="C1298" s="1">
        <v>2593.0500000000002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-8.59</v>
      </c>
      <c r="K1298" s="1">
        <v>0</v>
      </c>
      <c r="L1298" s="1">
        <v>0</v>
      </c>
      <c r="M1298" s="1">
        <v>500</v>
      </c>
      <c r="N1298" s="1">
        <v>0</v>
      </c>
      <c r="O1298" s="1">
        <v>0</v>
      </c>
      <c r="P1298" s="1">
        <v>0</v>
      </c>
      <c r="Q1298" s="1">
        <v>2101.64</v>
      </c>
    </row>
    <row r="1299" spans="1:17" x14ac:dyDescent="0.2">
      <c r="A1299" s="11">
        <v>3424</v>
      </c>
      <c r="B1299" s="1" t="s">
        <v>728</v>
      </c>
      <c r="C1299" s="1">
        <v>1781.55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-88.94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1870.49</v>
      </c>
    </row>
    <row r="1300" spans="1:17" x14ac:dyDescent="0.2">
      <c r="A1300" s="11">
        <v>3488</v>
      </c>
      <c r="B1300" s="1" t="s">
        <v>729</v>
      </c>
      <c r="C1300" s="1">
        <v>4500</v>
      </c>
      <c r="D1300" s="1">
        <v>0</v>
      </c>
      <c r="E1300" s="1">
        <v>1540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598.4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5441.6</v>
      </c>
    </row>
    <row r="1301" spans="1:17" x14ac:dyDescent="0.2">
      <c r="A1301" s="11">
        <v>3493</v>
      </c>
      <c r="B1301" s="1" t="s">
        <v>730</v>
      </c>
      <c r="C1301" s="1">
        <v>1380.3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-126.54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1506.84</v>
      </c>
    </row>
    <row r="1302" spans="1:17" x14ac:dyDescent="0.2">
      <c r="A1302" s="11">
        <v>3598</v>
      </c>
      <c r="B1302" s="1" t="s">
        <v>731</v>
      </c>
      <c r="C1302" s="1">
        <v>2593.0500000000002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-8.59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2601.64</v>
      </c>
    </row>
    <row r="1303" spans="1:17" x14ac:dyDescent="0.2">
      <c r="A1303" s="11">
        <v>3599</v>
      </c>
      <c r="B1303" s="1" t="s">
        <v>732</v>
      </c>
      <c r="C1303" s="1">
        <v>2593.0500000000002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-8.59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2601.64</v>
      </c>
    </row>
    <row r="1304" spans="1:17" x14ac:dyDescent="0.2">
      <c r="A1304" s="11">
        <v>3610</v>
      </c>
      <c r="B1304" s="1" t="s">
        <v>733</v>
      </c>
      <c r="C1304" s="1">
        <v>3175.76</v>
      </c>
      <c r="D1304" s="1">
        <v>0</v>
      </c>
      <c r="E1304" s="1">
        <v>1730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406.84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4498.92</v>
      </c>
    </row>
    <row r="1305" spans="1:17" x14ac:dyDescent="0.2">
      <c r="A1305" s="11">
        <v>3611</v>
      </c>
      <c r="B1305" s="1" t="s">
        <v>734</v>
      </c>
      <c r="C1305" s="1">
        <v>3402.6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109.91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3292.69</v>
      </c>
    </row>
    <row r="1306" spans="1:17" x14ac:dyDescent="0.2">
      <c r="A1306" s="11">
        <v>3612</v>
      </c>
      <c r="B1306" s="1" t="s">
        <v>735</v>
      </c>
      <c r="C1306" s="1">
        <v>5131.05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442.89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4688.16</v>
      </c>
    </row>
    <row r="1307" spans="1:17" x14ac:dyDescent="0.2">
      <c r="A1307" s="11">
        <v>3620</v>
      </c>
      <c r="B1307" s="1" t="s">
        <v>736</v>
      </c>
      <c r="C1307" s="1">
        <v>2593.0500000000002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-8.59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2601.64</v>
      </c>
    </row>
    <row r="1308" spans="1:17" x14ac:dyDescent="0.2">
      <c r="A1308" s="11">
        <v>3625</v>
      </c>
      <c r="B1308" s="1" t="s">
        <v>737</v>
      </c>
      <c r="C1308" s="1">
        <v>5894.4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572.30999999999995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5322.09</v>
      </c>
    </row>
    <row r="1309" spans="1:17" x14ac:dyDescent="0.2">
      <c r="A1309" s="11">
        <v>3666</v>
      </c>
      <c r="B1309" s="1" t="s">
        <v>738</v>
      </c>
      <c r="C1309" s="1">
        <v>7312.35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850.82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6461.53</v>
      </c>
    </row>
    <row r="1310" spans="1:17" x14ac:dyDescent="0.2">
      <c r="A1310" s="11">
        <v>3671</v>
      </c>
      <c r="B1310" s="1" t="s">
        <v>739</v>
      </c>
      <c r="C1310" s="1">
        <v>4067.14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307.32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3759.82</v>
      </c>
    </row>
    <row r="1311" spans="1:17" x14ac:dyDescent="0.2">
      <c r="A1311" s="11">
        <v>3696</v>
      </c>
      <c r="B1311" s="1" t="s">
        <v>740</v>
      </c>
      <c r="C1311" s="1">
        <v>2420.1799999999998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-19.649999999999999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2439.83</v>
      </c>
    </row>
    <row r="1312" spans="1:17" x14ac:dyDescent="0.2">
      <c r="A1312" s="11">
        <v>3702</v>
      </c>
      <c r="B1312" s="1" t="s">
        <v>741</v>
      </c>
      <c r="C1312" s="1">
        <v>8942.4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1199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7743.4</v>
      </c>
    </row>
    <row r="1313" spans="1:17" x14ac:dyDescent="0.2">
      <c r="A1313" s="11">
        <v>3761</v>
      </c>
      <c r="B1313" s="1" t="s">
        <v>742</v>
      </c>
      <c r="C1313" s="1">
        <v>6986.25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781.16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6205.09</v>
      </c>
    </row>
    <row r="1314" spans="1:17" x14ac:dyDescent="0.2">
      <c r="A1314" s="11">
        <v>3769</v>
      </c>
      <c r="B1314" s="1" t="s">
        <v>743</v>
      </c>
      <c r="C1314" s="1">
        <v>8942.4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1199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7743.4</v>
      </c>
    </row>
    <row r="1315" spans="1:17" x14ac:dyDescent="0.2">
      <c r="A1315" s="11">
        <v>3774</v>
      </c>
      <c r="B1315" s="1" t="s">
        <v>744</v>
      </c>
      <c r="C1315" s="1">
        <v>4018.28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302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3716.28</v>
      </c>
    </row>
    <row r="1316" spans="1:17" x14ac:dyDescent="0.2">
      <c r="A1316" s="11">
        <v>3780</v>
      </c>
      <c r="B1316" s="1" t="s">
        <v>745</v>
      </c>
      <c r="C1316" s="1">
        <v>6329.1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650.21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5678.89</v>
      </c>
    </row>
    <row r="1317" spans="1:17" x14ac:dyDescent="0.2">
      <c r="A1317" s="11">
        <v>3810</v>
      </c>
      <c r="B1317" s="1" t="s">
        <v>746</v>
      </c>
      <c r="C1317" s="1">
        <v>3950.1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294.58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3655.52</v>
      </c>
    </row>
    <row r="1318" spans="1:17" x14ac:dyDescent="0.2">
      <c r="A1318" s="11">
        <v>3823</v>
      </c>
      <c r="B1318" s="1" t="s">
        <v>747</v>
      </c>
      <c r="C1318" s="1">
        <v>4500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354.41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4145.59</v>
      </c>
    </row>
    <row r="1319" spans="1:17" s="4" customFormat="1" x14ac:dyDescent="0.2">
      <c r="A1319" s="9" t="s">
        <v>33</v>
      </c>
      <c r="C1319" s="4" t="s">
        <v>34</v>
      </c>
      <c r="D1319" s="4" t="s">
        <v>34</v>
      </c>
      <c r="E1319" s="4" t="s">
        <v>34</v>
      </c>
      <c r="F1319" s="4" t="s">
        <v>34</v>
      </c>
      <c r="G1319" s="4" t="s">
        <v>34</v>
      </c>
      <c r="H1319" s="4" t="s">
        <v>34</v>
      </c>
      <c r="I1319" s="4" t="s">
        <v>34</v>
      </c>
      <c r="J1319" s="4" t="s">
        <v>34</v>
      </c>
      <c r="K1319" s="4" t="s">
        <v>34</v>
      </c>
      <c r="L1319" s="4" t="s">
        <v>34</v>
      </c>
      <c r="M1319" s="4" t="s">
        <v>34</v>
      </c>
      <c r="N1319" s="4" t="s">
        <v>34</v>
      </c>
      <c r="O1319" s="4" t="s">
        <v>34</v>
      </c>
      <c r="P1319" s="4" t="s">
        <v>34</v>
      </c>
      <c r="Q1319" s="4" t="s">
        <v>34</v>
      </c>
    </row>
    <row r="1320" spans="1:17" x14ac:dyDescent="0.2">
      <c r="C1320" s="10">
        <v>316104.7</v>
      </c>
      <c r="D1320" s="10">
        <v>0</v>
      </c>
      <c r="E1320" s="10">
        <v>10162</v>
      </c>
      <c r="F1320" s="10">
        <v>4450</v>
      </c>
      <c r="G1320" s="10">
        <v>6761.88</v>
      </c>
      <c r="H1320" s="10">
        <v>5050</v>
      </c>
      <c r="I1320" s="10">
        <v>0</v>
      </c>
      <c r="J1320" s="10">
        <v>-1039.55</v>
      </c>
      <c r="K1320" s="10">
        <v>26552.400000000001</v>
      </c>
      <c r="L1320" s="10">
        <v>830.31</v>
      </c>
      <c r="M1320" s="10">
        <v>1500</v>
      </c>
      <c r="N1320" s="10">
        <v>0</v>
      </c>
      <c r="O1320" s="10">
        <v>0</v>
      </c>
      <c r="P1320" s="10">
        <v>0</v>
      </c>
      <c r="Q1320" s="10">
        <v>314685.42</v>
      </c>
    </row>
    <row r="1321" spans="1:17" x14ac:dyDescent="0.2"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</row>
    <row r="1322" spans="1:17" ht="24.95" customHeight="1" x14ac:dyDescent="0.2">
      <c r="A1322" s="24" t="s">
        <v>0</v>
      </c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</row>
    <row r="1323" spans="1:17" ht="15" x14ac:dyDescent="0.2">
      <c r="A1323" s="22" t="s">
        <v>793</v>
      </c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</row>
    <row r="1324" spans="1:17" ht="15" customHeight="1" x14ac:dyDescent="0.2">
      <c r="A1324" s="23" t="s">
        <v>1</v>
      </c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</row>
    <row r="1325" spans="1:17" x14ac:dyDescent="0.2">
      <c r="B1325" s="3"/>
    </row>
    <row r="1327" spans="1:17" s="15" customFormat="1" ht="34.5" thickBot="1" x14ac:dyDescent="0.3">
      <c r="A1327" s="12" t="s">
        <v>794</v>
      </c>
      <c r="B1327" s="13" t="s">
        <v>2</v>
      </c>
      <c r="C1327" s="13" t="s">
        <v>3</v>
      </c>
      <c r="D1327" s="13" t="s">
        <v>4</v>
      </c>
      <c r="E1327" s="13" t="s">
        <v>5</v>
      </c>
      <c r="F1327" s="13" t="s">
        <v>6</v>
      </c>
      <c r="G1327" s="13" t="s">
        <v>7</v>
      </c>
      <c r="H1327" s="13" t="s">
        <v>8</v>
      </c>
      <c r="I1327" s="13" t="s">
        <v>9</v>
      </c>
      <c r="J1327" s="13" t="s">
        <v>10</v>
      </c>
      <c r="K1327" s="13" t="s">
        <v>11</v>
      </c>
      <c r="L1327" s="13" t="s">
        <v>12</v>
      </c>
      <c r="M1327" s="13" t="s">
        <v>13</v>
      </c>
      <c r="N1327" s="13" t="s">
        <v>14</v>
      </c>
      <c r="O1327" s="13" t="s">
        <v>15</v>
      </c>
      <c r="P1327" s="13" t="s">
        <v>16</v>
      </c>
      <c r="Q1327" s="14" t="s">
        <v>17</v>
      </c>
    </row>
    <row r="1328" spans="1:17" ht="12" thickTop="1" x14ac:dyDescent="0.2"/>
    <row r="1329" spans="1:17" x14ac:dyDescent="0.2">
      <c r="A1329" s="7" t="s">
        <v>792</v>
      </c>
    </row>
    <row r="1330" spans="1:17" x14ac:dyDescent="0.2">
      <c r="A1330" s="7" t="s">
        <v>18</v>
      </c>
    </row>
    <row r="1333" spans="1:17" x14ac:dyDescent="0.2">
      <c r="A1333" s="6" t="s">
        <v>748</v>
      </c>
    </row>
    <row r="1334" spans="1:17" x14ac:dyDescent="0.2">
      <c r="A1334" s="11">
        <v>648</v>
      </c>
      <c r="B1334" s="1" t="s">
        <v>749</v>
      </c>
      <c r="C1334" s="1">
        <v>4232.25</v>
      </c>
      <c r="D1334" s="1">
        <v>0</v>
      </c>
      <c r="E1334" s="1">
        <v>150</v>
      </c>
      <c r="F1334" s="1">
        <v>130</v>
      </c>
      <c r="G1334" s="1">
        <v>400.8</v>
      </c>
      <c r="H1334" s="1">
        <v>0</v>
      </c>
      <c r="I1334" s="1">
        <v>0</v>
      </c>
      <c r="J1334" s="1">
        <v>0</v>
      </c>
      <c r="K1334" s="1">
        <v>408.01</v>
      </c>
      <c r="L1334" s="1">
        <v>52.32</v>
      </c>
      <c r="M1334" s="1">
        <v>0</v>
      </c>
      <c r="N1334" s="1">
        <v>0</v>
      </c>
      <c r="O1334" s="1">
        <v>0</v>
      </c>
      <c r="P1334" s="1">
        <v>0</v>
      </c>
      <c r="Q1334" s="1">
        <v>4452.72</v>
      </c>
    </row>
    <row r="1335" spans="1:17" x14ac:dyDescent="0.2">
      <c r="A1335" s="11">
        <v>1852</v>
      </c>
      <c r="B1335" s="1" t="s">
        <v>750</v>
      </c>
      <c r="C1335" s="1">
        <v>3306.3</v>
      </c>
      <c r="D1335" s="1">
        <v>0</v>
      </c>
      <c r="E1335" s="1">
        <v>150</v>
      </c>
      <c r="F1335" s="1">
        <v>95</v>
      </c>
      <c r="G1335" s="1">
        <v>0</v>
      </c>
      <c r="H1335" s="1">
        <v>0</v>
      </c>
      <c r="I1335" s="1">
        <v>0</v>
      </c>
      <c r="J1335" s="1">
        <v>0</v>
      </c>
      <c r="K1335" s="1">
        <v>143.82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3407.48</v>
      </c>
    </row>
    <row r="1336" spans="1:17" x14ac:dyDescent="0.2">
      <c r="A1336" s="11">
        <v>2162</v>
      </c>
      <c r="B1336" s="1" t="s">
        <v>751</v>
      </c>
      <c r="C1336" s="1">
        <v>3306.3</v>
      </c>
      <c r="D1336" s="1">
        <v>0</v>
      </c>
      <c r="E1336" s="1">
        <v>150</v>
      </c>
      <c r="F1336" s="1">
        <v>95</v>
      </c>
      <c r="G1336" s="1">
        <v>0</v>
      </c>
      <c r="H1336" s="1">
        <v>0</v>
      </c>
      <c r="I1336" s="1">
        <v>0</v>
      </c>
      <c r="J1336" s="1">
        <v>0</v>
      </c>
      <c r="K1336" s="1">
        <v>143.82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3407.48</v>
      </c>
    </row>
    <row r="1337" spans="1:17" x14ac:dyDescent="0.2">
      <c r="A1337" s="11">
        <v>2472</v>
      </c>
      <c r="B1337" s="1" t="s">
        <v>752</v>
      </c>
      <c r="C1337" s="1">
        <v>3306.3</v>
      </c>
      <c r="D1337" s="1">
        <v>0</v>
      </c>
      <c r="E1337" s="1">
        <v>150</v>
      </c>
      <c r="F1337" s="1">
        <v>95</v>
      </c>
      <c r="G1337" s="1">
        <v>0</v>
      </c>
      <c r="H1337" s="1">
        <v>0</v>
      </c>
      <c r="I1337" s="1">
        <v>0</v>
      </c>
      <c r="J1337" s="1">
        <v>0</v>
      </c>
      <c r="K1337" s="1">
        <v>143.82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3407.48</v>
      </c>
    </row>
    <row r="1338" spans="1:17" x14ac:dyDescent="0.2">
      <c r="A1338" s="11">
        <v>2513</v>
      </c>
      <c r="B1338" s="1" t="s">
        <v>753</v>
      </c>
      <c r="C1338" s="1">
        <v>3306.3</v>
      </c>
      <c r="D1338" s="1">
        <v>0</v>
      </c>
      <c r="E1338" s="1">
        <v>150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142.19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3394.11</v>
      </c>
    </row>
    <row r="1339" spans="1:17" x14ac:dyDescent="0.2">
      <c r="A1339" s="11">
        <v>2534</v>
      </c>
      <c r="B1339" s="1" t="s">
        <v>754</v>
      </c>
      <c r="C1339" s="1">
        <v>3177.9</v>
      </c>
      <c r="D1339" s="1">
        <v>0</v>
      </c>
      <c r="E1339" s="1">
        <v>150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110.49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3297.41</v>
      </c>
    </row>
    <row r="1340" spans="1:17" x14ac:dyDescent="0.2">
      <c r="A1340" s="11">
        <v>2558</v>
      </c>
      <c r="B1340" s="1" t="s">
        <v>755</v>
      </c>
      <c r="C1340" s="1">
        <v>3627.3</v>
      </c>
      <c r="D1340" s="1">
        <v>0</v>
      </c>
      <c r="E1340" s="1">
        <v>150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284.49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3572.81</v>
      </c>
    </row>
    <row r="1341" spans="1:17" x14ac:dyDescent="0.2">
      <c r="A1341" s="11">
        <v>2582</v>
      </c>
      <c r="B1341" s="1" t="s">
        <v>756</v>
      </c>
      <c r="C1341" s="1">
        <v>3306.3</v>
      </c>
      <c r="D1341" s="1">
        <v>0</v>
      </c>
      <c r="E1341" s="1">
        <v>150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142.19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3394.11</v>
      </c>
    </row>
    <row r="1342" spans="1:17" x14ac:dyDescent="0.2">
      <c r="A1342" s="11">
        <v>2700</v>
      </c>
      <c r="B1342" s="1" t="s">
        <v>757</v>
      </c>
      <c r="C1342" s="1">
        <v>3306.3</v>
      </c>
      <c r="D1342" s="1">
        <v>0</v>
      </c>
      <c r="E1342" s="1">
        <v>150</v>
      </c>
      <c r="F1342" s="1">
        <v>80</v>
      </c>
      <c r="G1342" s="1">
        <v>0</v>
      </c>
      <c r="H1342" s="1">
        <v>0</v>
      </c>
      <c r="I1342" s="1">
        <v>0</v>
      </c>
      <c r="J1342" s="1">
        <v>0</v>
      </c>
      <c r="K1342" s="1">
        <v>142.19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3394.11</v>
      </c>
    </row>
    <row r="1343" spans="1:17" x14ac:dyDescent="0.2">
      <c r="A1343" s="11">
        <v>2704</v>
      </c>
      <c r="B1343" s="1" t="s">
        <v>758</v>
      </c>
      <c r="C1343" s="1">
        <v>3268.2</v>
      </c>
      <c r="D1343" s="1">
        <v>0</v>
      </c>
      <c r="E1343" s="1">
        <v>150</v>
      </c>
      <c r="F1343" s="1">
        <v>80</v>
      </c>
      <c r="G1343" s="1">
        <v>0</v>
      </c>
      <c r="H1343" s="1">
        <v>0</v>
      </c>
      <c r="I1343" s="1">
        <v>0</v>
      </c>
      <c r="J1343" s="1">
        <v>0</v>
      </c>
      <c r="K1343" s="1">
        <v>120.32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3377.88</v>
      </c>
    </row>
    <row r="1344" spans="1:17" x14ac:dyDescent="0.2">
      <c r="A1344" s="11">
        <v>2761</v>
      </c>
      <c r="B1344" s="1" t="s">
        <v>759</v>
      </c>
      <c r="C1344" s="1">
        <v>2593.0500000000002</v>
      </c>
      <c r="D1344" s="1">
        <v>0</v>
      </c>
      <c r="E1344" s="1">
        <v>1000</v>
      </c>
      <c r="F1344" s="1">
        <v>80</v>
      </c>
      <c r="G1344" s="1">
        <v>0</v>
      </c>
      <c r="H1344" s="1">
        <v>0</v>
      </c>
      <c r="I1344" s="1">
        <v>0</v>
      </c>
      <c r="J1344" s="1">
        <v>0</v>
      </c>
      <c r="K1344" s="1">
        <v>264.44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3408.61</v>
      </c>
    </row>
    <row r="1345" spans="1:17" x14ac:dyDescent="0.2">
      <c r="A1345" s="11">
        <v>2793</v>
      </c>
      <c r="B1345" s="1" t="s">
        <v>760</v>
      </c>
      <c r="C1345" s="1">
        <v>4248</v>
      </c>
      <c r="D1345" s="1">
        <v>0</v>
      </c>
      <c r="E1345" s="1">
        <v>150</v>
      </c>
      <c r="F1345" s="1">
        <v>80</v>
      </c>
      <c r="G1345" s="1">
        <v>0</v>
      </c>
      <c r="H1345" s="1">
        <v>0</v>
      </c>
      <c r="I1345" s="1">
        <v>0</v>
      </c>
      <c r="J1345" s="1">
        <v>0</v>
      </c>
      <c r="K1345" s="1">
        <v>352.02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4125.9799999999996</v>
      </c>
    </row>
    <row r="1346" spans="1:17" x14ac:dyDescent="0.2">
      <c r="A1346" s="11">
        <v>2919</v>
      </c>
      <c r="B1346" s="1" t="s">
        <v>761</v>
      </c>
      <c r="C1346" s="1">
        <v>3193.95</v>
      </c>
      <c r="D1346" s="1">
        <v>0</v>
      </c>
      <c r="E1346" s="1">
        <v>150</v>
      </c>
      <c r="F1346" s="1">
        <v>80</v>
      </c>
      <c r="G1346" s="1">
        <v>0</v>
      </c>
      <c r="H1346" s="1">
        <v>0</v>
      </c>
      <c r="I1346" s="1">
        <v>0</v>
      </c>
      <c r="J1346" s="1">
        <v>0</v>
      </c>
      <c r="K1346" s="1">
        <v>112.24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3311.71</v>
      </c>
    </row>
    <row r="1347" spans="1:17" x14ac:dyDescent="0.2">
      <c r="A1347" s="11">
        <v>2933</v>
      </c>
      <c r="B1347" s="1" t="s">
        <v>762</v>
      </c>
      <c r="C1347" s="1">
        <v>3787.8</v>
      </c>
      <c r="D1347" s="1">
        <v>0</v>
      </c>
      <c r="E1347" s="1">
        <v>0</v>
      </c>
      <c r="F1347" s="1">
        <v>80</v>
      </c>
      <c r="G1347" s="1">
        <v>0</v>
      </c>
      <c r="H1347" s="1">
        <v>0</v>
      </c>
      <c r="I1347" s="1">
        <v>0</v>
      </c>
      <c r="J1347" s="1">
        <v>0</v>
      </c>
      <c r="K1347" s="1">
        <v>285.63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3582.17</v>
      </c>
    </row>
    <row r="1348" spans="1:17" x14ac:dyDescent="0.2">
      <c r="A1348" s="11">
        <v>3071</v>
      </c>
      <c r="B1348" s="1" t="s">
        <v>763</v>
      </c>
      <c r="C1348" s="1">
        <v>2969.25</v>
      </c>
      <c r="D1348" s="1">
        <v>0</v>
      </c>
      <c r="E1348" s="1">
        <v>150</v>
      </c>
      <c r="F1348" s="1">
        <v>80</v>
      </c>
      <c r="G1348" s="1">
        <v>0</v>
      </c>
      <c r="H1348" s="1">
        <v>0</v>
      </c>
      <c r="I1348" s="1">
        <v>0</v>
      </c>
      <c r="J1348" s="1">
        <v>0</v>
      </c>
      <c r="K1348" s="1">
        <v>87.79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3111.46</v>
      </c>
    </row>
    <row r="1349" spans="1:17" x14ac:dyDescent="0.2">
      <c r="A1349" s="11">
        <v>3099</v>
      </c>
      <c r="B1349" s="1" t="s">
        <v>764</v>
      </c>
      <c r="C1349" s="1">
        <v>2985.3</v>
      </c>
      <c r="D1349" s="1">
        <v>0</v>
      </c>
      <c r="E1349" s="1">
        <v>450</v>
      </c>
      <c r="F1349" s="1">
        <v>80</v>
      </c>
      <c r="G1349" s="1">
        <v>0</v>
      </c>
      <c r="H1349" s="1">
        <v>0</v>
      </c>
      <c r="I1349" s="1">
        <v>0</v>
      </c>
      <c r="J1349" s="1">
        <v>0</v>
      </c>
      <c r="K1349" s="1">
        <v>139.91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3375.39</v>
      </c>
    </row>
    <row r="1350" spans="1:17" x14ac:dyDescent="0.2">
      <c r="A1350" s="11">
        <v>3232</v>
      </c>
      <c r="B1350" s="1" t="s">
        <v>765</v>
      </c>
      <c r="C1350" s="1">
        <v>2593.0500000000002</v>
      </c>
      <c r="D1350" s="1">
        <v>0</v>
      </c>
      <c r="E1350" s="1">
        <v>800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108.88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3284.17</v>
      </c>
    </row>
    <row r="1351" spans="1:17" x14ac:dyDescent="0.2">
      <c r="A1351" s="11">
        <v>3337</v>
      </c>
      <c r="B1351" s="1" t="s">
        <v>766</v>
      </c>
      <c r="C1351" s="1">
        <v>5439.3</v>
      </c>
      <c r="D1351" s="1">
        <v>0</v>
      </c>
      <c r="E1351" s="1">
        <v>363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555.79999999999995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5246.5</v>
      </c>
    </row>
    <row r="1352" spans="1:17" x14ac:dyDescent="0.2">
      <c r="A1352" s="11">
        <v>3378</v>
      </c>
      <c r="B1352" s="1" t="s">
        <v>767</v>
      </c>
      <c r="C1352" s="1">
        <v>3097.65</v>
      </c>
      <c r="D1352" s="1">
        <v>0</v>
      </c>
      <c r="E1352" s="1">
        <v>150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93.06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3154.59</v>
      </c>
    </row>
    <row r="1353" spans="1:17" x14ac:dyDescent="0.2">
      <c r="A1353" s="11">
        <v>3491</v>
      </c>
      <c r="B1353" s="1" t="s">
        <v>768</v>
      </c>
      <c r="C1353" s="1">
        <v>4530.1499999999996</v>
      </c>
      <c r="D1353" s="1">
        <v>0</v>
      </c>
      <c r="E1353" s="1">
        <v>4170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1147.25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7552.9</v>
      </c>
    </row>
    <row r="1354" spans="1:17" x14ac:dyDescent="0.2">
      <c r="A1354" s="11">
        <v>3668</v>
      </c>
      <c r="B1354" s="1" t="s">
        <v>769</v>
      </c>
      <c r="C1354" s="1">
        <v>8025</v>
      </c>
      <c r="D1354" s="1">
        <v>0</v>
      </c>
      <c r="E1354" s="1">
        <v>3800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1814.72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10010.280000000001</v>
      </c>
    </row>
    <row r="1355" spans="1:17" x14ac:dyDescent="0.2">
      <c r="A1355" s="11">
        <v>3793</v>
      </c>
      <c r="B1355" s="1" t="s">
        <v>770</v>
      </c>
      <c r="C1355" s="1">
        <v>4180.05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319.60000000000002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3860.45</v>
      </c>
    </row>
    <row r="1356" spans="1:17" s="4" customFormat="1" x14ac:dyDescent="0.2">
      <c r="A1356" s="9" t="s">
        <v>33</v>
      </c>
      <c r="C1356" s="4" t="s">
        <v>34</v>
      </c>
      <c r="D1356" s="4" t="s">
        <v>34</v>
      </c>
      <c r="E1356" s="4" t="s">
        <v>34</v>
      </c>
      <c r="F1356" s="4" t="s">
        <v>34</v>
      </c>
      <c r="G1356" s="4" t="s">
        <v>34</v>
      </c>
      <c r="H1356" s="4" t="s">
        <v>34</v>
      </c>
      <c r="I1356" s="4" t="s">
        <v>34</v>
      </c>
      <c r="J1356" s="4" t="s">
        <v>34</v>
      </c>
      <c r="K1356" s="4" t="s">
        <v>34</v>
      </c>
      <c r="L1356" s="4" t="s">
        <v>34</v>
      </c>
      <c r="M1356" s="4" t="s">
        <v>34</v>
      </c>
      <c r="N1356" s="4" t="s">
        <v>34</v>
      </c>
      <c r="O1356" s="4" t="s">
        <v>34</v>
      </c>
      <c r="P1356" s="4" t="s">
        <v>34</v>
      </c>
      <c r="Q1356" s="4" t="s">
        <v>34</v>
      </c>
    </row>
    <row r="1357" spans="1:17" x14ac:dyDescent="0.2">
      <c r="C1357" s="10">
        <v>81786</v>
      </c>
      <c r="D1357" s="10">
        <v>0</v>
      </c>
      <c r="E1357" s="10">
        <v>12683</v>
      </c>
      <c r="F1357" s="10">
        <v>1375</v>
      </c>
      <c r="G1357" s="10">
        <v>400.8</v>
      </c>
      <c r="H1357" s="10">
        <v>0</v>
      </c>
      <c r="I1357" s="10">
        <v>0</v>
      </c>
      <c r="J1357" s="10">
        <v>0</v>
      </c>
      <c r="K1357" s="10">
        <v>7062.68</v>
      </c>
      <c r="L1357" s="10">
        <v>52.32</v>
      </c>
      <c r="M1357" s="10">
        <v>0</v>
      </c>
      <c r="N1357" s="10">
        <v>0</v>
      </c>
      <c r="O1357" s="10">
        <v>0</v>
      </c>
      <c r="P1357" s="10">
        <v>0</v>
      </c>
      <c r="Q1357" s="10">
        <v>89129.8</v>
      </c>
    </row>
    <row r="1358" spans="1:17" x14ac:dyDescent="0.2"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</row>
    <row r="1359" spans="1:17" ht="24.95" customHeight="1" x14ac:dyDescent="0.2">
      <c r="A1359" s="24" t="s">
        <v>0</v>
      </c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</row>
    <row r="1360" spans="1:17" ht="15" x14ac:dyDescent="0.2">
      <c r="A1360" s="22" t="s">
        <v>793</v>
      </c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</row>
    <row r="1361" spans="1:17" ht="15" customHeight="1" x14ac:dyDescent="0.2">
      <c r="A1361" s="23" t="s">
        <v>1</v>
      </c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</row>
    <row r="1362" spans="1:17" x14ac:dyDescent="0.2">
      <c r="B1362" s="3"/>
    </row>
    <row r="1364" spans="1:17" s="15" customFormat="1" ht="34.5" thickBot="1" x14ac:dyDescent="0.3">
      <c r="A1364" s="12" t="s">
        <v>794</v>
      </c>
      <c r="B1364" s="13" t="s">
        <v>2</v>
      </c>
      <c r="C1364" s="13" t="s">
        <v>3</v>
      </c>
      <c r="D1364" s="13" t="s">
        <v>4</v>
      </c>
      <c r="E1364" s="13" t="s">
        <v>5</v>
      </c>
      <c r="F1364" s="13" t="s">
        <v>6</v>
      </c>
      <c r="G1364" s="13" t="s">
        <v>7</v>
      </c>
      <c r="H1364" s="13" t="s">
        <v>8</v>
      </c>
      <c r="I1364" s="13" t="s">
        <v>9</v>
      </c>
      <c r="J1364" s="13" t="s">
        <v>10</v>
      </c>
      <c r="K1364" s="13" t="s">
        <v>11</v>
      </c>
      <c r="L1364" s="13" t="s">
        <v>12</v>
      </c>
      <c r="M1364" s="13" t="s">
        <v>13</v>
      </c>
      <c r="N1364" s="13" t="s">
        <v>14</v>
      </c>
      <c r="O1364" s="13" t="s">
        <v>15</v>
      </c>
      <c r="P1364" s="13" t="s">
        <v>16</v>
      </c>
      <c r="Q1364" s="14" t="s">
        <v>17</v>
      </c>
    </row>
    <row r="1365" spans="1:17" ht="12" thickTop="1" x14ac:dyDescent="0.2"/>
    <row r="1366" spans="1:17" x14ac:dyDescent="0.2">
      <c r="A1366" s="7" t="s">
        <v>792</v>
      </c>
    </row>
    <row r="1367" spans="1:17" x14ac:dyDescent="0.2">
      <c r="A1367" s="7" t="s">
        <v>18</v>
      </c>
    </row>
    <row r="1370" spans="1:17" x14ac:dyDescent="0.2">
      <c r="A1370" s="6" t="s">
        <v>771</v>
      </c>
    </row>
    <row r="1371" spans="1:17" x14ac:dyDescent="0.2">
      <c r="A1371" s="11">
        <v>1978</v>
      </c>
      <c r="B1371" s="1" t="s">
        <v>772</v>
      </c>
      <c r="C1371" s="1">
        <v>5837.4</v>
      </c>
      <c r="D1371" s="1">
        <v>0</v>
      </c>
      <c r="E1371" s="1">
        <v>0</v>
      </c>
      <c r="F1371" s="1">
        <v>95</v>
      </c>
      <c r="G1371" s="1">
        <v>682.9</v>
      </c>
      <c r="H1371" s="1">
        <v>0</v>
      </c>
      <c r="I1371" s="1">
        <v>0</v>
      </c>
      <c r="J1371" s="1">
        <v>0</v>
      </c>
      <c r="K1371" s="1">
        <v>701.93</v>
      </c>
      <c r="L1371" s="1">
        <v>68.37</v>
      </c>
      <c r="M1371" s="1">
        <v>150</v>
      </c>
      <c r="N1371" s="1">
        <v>0</v>
      </c>
      <c r="O1371" s="1">
        <v>1352</v>
      </c>
      <c r="P1371" s="1">
        <v>0</v>
      </c>
      <c r="Q1371" s="1">
        <v>4343</v>
      </c>
    </row>
    <row r="1372" spans="1:17" x14ac:dyDescent="0.2">
      <c r="A1372" s="11">
        <v>2868</v>
      </c>
      <c r="B1372" s="1" t="s">
        <v>773</v>
      </c>
      <c r="C1372" s="1">
        <v>5094.45</v>
      </c>
      <c r="D1372" s="1">
        <v>0</v>
      </c>
      <c r="E1372" s="1">
        <v>0</v>
      </c>
      <c r="F1372" s="1">
        <v>80</v>
      </c>
      <c r="G1372" s="1">
        <v>0</v>
      </c>
      <c r="H1372" s="1">
        <v>0</v>
      </c>
      <c r="I1372" s="1">
        <v>0</v>
      </c>
      <c r="J1372" s="1">
        <v>0</v>
      </c>
      <c r="K1372" s="1">
        <v>449.83</v>
      </c>
      <c r="L1372" s="1">
        <v>0</v>
      </c>
      <c r="M1372" s="1">
        <v>0</v>
      </c>
      <c r="N1372" s="1">
        <v>0</v>
      </c>
      <c r="O1372" s="1">
        <v>747</v>
      </c>
      <c r="P1372" s="1">
        <v>0</v>
      </c>
      <c r="Q1372" s="1">
        <v>3977.62</v>
      </c>
    </row>
    <row r="1373" spans="1:17" s="4" customFormat="1" x14ac:dyDescent="0.2">
      <c r="A1373" s="9" t="s">
        <v>33</v>
      </c>
      <c r="C1373" s="4" t="s">
        <v>34</v>
      </c>
      <c r="D1373" s="4" t="s">
        <v>34</v>
      </c>
      <c r="E1373" s="4" t="s">
        <v>34</v>
      </c>
      <c r="F1373" s="4" t="s">
        <v>34</v>
      </c>
      <c r="G1373" s="4" t="s">
        <v>34</v>
      </c>
      <c r="H1373" s="4" t="s">
        <v>34</v>
      </c>
      <c r="I1373" s="4" t="s">
        <v>34</v>
      </c>
      <c r="J1373" s="4" t="s">
        <v>34</v>
      </c>
      <c r="K1373" s="4" t="s">
        <v>34</v>
      </c>
      <c r="L1373" s="4" t="s">
        <v>34</v>
      </c>
      <c r="M1373" s="4" t="s">
        <v>34</v>
      </c>
      <c r="N1373" s="4" t="s">
        <v>34</v>
      </c>
      <c r="O1373" s="4" t="s">
        <v>34</v>
      </c>
      <c r="P1373" s="4" t="s">
        <v>34</v>
      </c>
      <c r="Q1373" s="4" t="s">
        <v>34</v>
      </c>
    </row>
    <row r="1374" spans="1:17" x14ac:dyDescent="0.2">
      <c r="C1374" s="10">
        <v>10931.85</v>
      </c>
      <c r="D1374" s="10">
        <v>0</v>
      </c>
      <c r="E1374" s="10">
        <v>0</v>
      </c>
      <c r="F1374" s="10">
        <v>175</v>
      </c>
      <c r="G1374" s="10">
        <v>682.9</v>
      </c>
      <c r="H1374" s="10">
        <v>0</v>
      </c>
      <c r="I1374" s="10">
        <v>0</v>
      </c>
      <c r="J1374" s="10">
        <v>0</v>
      </c>
      <c r="K1374" s="10">
        <v>1151.76</v>
      </c>
      <c r="L1374" s="10">
        <v>68.37</v>
      </c>
      <c r="M1374" s="10">
        <v>150</v>
      </c>
      <c r="N1374" s="10">
        <v>0</v>
      </c>
      <c r="O1374" s="10">
        <v>2099</v>
      </c>
      <c r="P1374" s="10">
        <v>0</v>
      </c>
      <c r="Q1374" s="10">
        <v>8320.6200000000008</v>
      </c>
    </row>
    <row r="1375" spans="1:17" x14ac:dyDescent="0.2"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</row>
    <row r="1376" spans="1:17" ht="24.95" customHeight="1" x14ac:dyDescent="0.2">
      <c r="A1376" s="24" t="s">
        <v>0</v>
      </c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</row>
    <row r="1377" spans="1:17" ht="15" x14ac:dyDescent="0.2">
      <c r="A1377" s="22" t="s">
        <v>793</v>
      </c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</row>
    <row r="1378" spans="1:17" ht="15" customHeight="1" x14ac:dyDescent="0.2">
      <c r="A1378" s="23" t="s">
        <v>1</v>
      </c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</row>
    <row r="1379" spans="1:17" x14ac:dyDescent="0.2">
      <c r="B1379" s="3"/>
    </row>
    <row r="1381" spans="1:17" s="15" customFormat="1" ht="34.5" thickBot="1" x14ac:dyDescent="0.3">
      <c r="A1381" s="12" t="s">
        <v>794</v>
      </c>
      <c r="B1381" s="13" t="s">
        <v>2</v>
      </c>
      <c r="C1381" s="13" t="s">
        <v>3</v>
      </c>
      <c r="D1381" s="13" t="s">
        <v>4</v>
      </c>
      <c r="E1381" s="13" t="s">
        <v>5</v>
      </c>
      <c r="F1381" s="13" t="s">
        <v>6</v>
      </c>
      <c r="G1381" s="13" t="s">
        <v>7</v>
      </c>
      <c r="H1381" s="13" t="s">
        <v>8</v>
      </c>
      <c r="I1381" s="13" t="s">
        <v>9</v>
      </c>
      <c r="J1381" s="13" t="s">
        <v>10</v>
      </c>
      <c r="K1381" s="13" t="s">
        <v>11</v>
      </c>
      <c r="L1381" s="13" t="s">
        <v>12</v>
      </c>
      <c r="M1381" s="13" t="s">
        <v>13</v>
      </c>
      <c r="N1381" s="13" t="s">
        <v>14</v>
      </c>
      <c r="O1381" s="13" t="s">
        <v>15</v>
      </c>
      <c r="P1381" s="13" t="s">
        <v>16</v>
      </c>
      <c r="Q1381" s="14" t="s">
        <v>17</v>
      </c>
    </row>
    <row r="1382" spans="1:17" ht="12" thickTop="1" x14ac:dyDescent="0.2"/>
    <row r="1383" spans="1:17" x14ac:dyDescent="0.2">
      <c r="A1383" s="7" t="s">
        <v>792</v>
      </c>
    </row>
    <row r="1384" spans="1:17" x14ac:dyDescent="0.2">
      <c r="A1384" s="7" t="s">
        <v>18</v>
      </c>
    </row>
    <row r="1386" spans="1:17" x14ac:dyDescent="0.2">
      <c r="A1386" s="6" t="s">
        <v>774</v>
      </c>
    </row>
    <row r="1387" spans="1:17" x14ac:dyDescent="0.2">
      <c r="A1387" s="11">
        <v>2662</v>
      </c>
      <c r="B1387" s="1" t="s">
        <v>775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13920</v>
      </c>
      <c r="J1387" s="1">
        <v>0</v>
      </c>
      <c r="K1387" s="1">
        <v>2275.25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11644.75</v>
      </c>
    </row>
    <row r="1388" spans="1:17" x14ac:dyDescent="0.2">
      <c r="A1388" s="11">
        <v>2674</v>
      </c>
      <c r="B1388" s="1" t="s">
        <v>776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13920</v>
      </c>
      <c r="J1388" s="1">
        <v>0</v>
      </c>
      <c r="K1388" s="1">
        <v>2275.25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11644.75</v>
      </c>
    </row>
    <row r="1389" spans="1:17" x14ac:dyDescent="0.2">
      <c r="A1389" s="11">
        <v>2921</v>
      </c>
      <c r="B1389" s="1" t="s">
        <v>777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13920</v>
      </c>
      <c r="J1389" s="1">
        <v>0</v>
      </c>
      <c r="K1389" s="1">
        <v>2275.25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11644.75</v>
      </c>
    </row>
    <row r="1390" spans="1:17" x14ac:dyDescent="0.2">
      <c r="A1390" s="11">
        <v>3465</v>
      </c>
      <c r="B1390" s="1" t="s">
        <v>778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13920</v>
      </c>
      <c r="J1390" s="1">
        <v>0</v>
      </c>
      <c r="K1390" s="1">
        <v>2275.25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11644.75</v>
      </c>
    </row>
    <row r="1391" spans="1:17" x14ac:dyDescent="0.2">
      <c r="A1391" s="11">
        <v>3750</v>
      </c>
      <c r="B1391" s="1" t="s">
        <v>779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13920</v>
      </c>
      <c r="J1391" s="1">
        <v>0</v>
      </c>
      <c r="K1391" s="1">
        <v>2275.25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11644.75</v>
      </c>
    </row>
    <row r="1392" spans="1:17" x14ac:dyDescent="0.2">
      <c r="A1392" s="11">
        <v>3751</v>
      </c>
      <c r="B1392" s="1" t="s">
        <v>780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13920</v>
      </c>
      <c r="J1392" s="1">
        <v>0</v>
      </c>
      <c r="K1392" s="1">
        <v>2275.25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11644.75</v>
      </c>
    </row>
    <row r="1393" spans="1:17" x14ac:dyDescent="0.2">
      <c r="A1393" s="11">
        <v>3752</v>
      </c>
      <c r="B1393" s="1" t="s">
        <v>781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13920</v>
      </c>
      <c r="J1393" s="1">
        <v>0</v>
      </c>
      <c r="K1393" s="1">
        <v>2275.25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11644.75</v>
      </c>
    </row>
    <row r="1394" spans="1:17" x14ac:dyDescent="0.2">
      <c r="A1394" s="11">
        <v>3753</v>
      </c>
      <c r="B1394" s="1" t="s">
        <v>782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13920</v>
      </c>
      <c r="J1394" s="1">
        <v>0</v>
      </c>
      <c r="K1394" s="1">
        <v>2275.25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11644.75</v>
      </c>
    </row>
    <row r="1395" spans="1:17" x14ac:dyDescent="0.2">
      <c r="A1395" s="11">
        <v>3754</v>
      </c>
      <c r="B1395" s="1" t="s">
        <v>783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13920</v>
      </c>
      <c r="J1395" s="1">
        <v>0</v>
      </c>
      <c r="K1395" s="1">
        <v>2275.25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11644.75</v>
      </c>
    </row>
    <row r="1396" spans="1:17" x14ac:dyDescent="0.2">
      <c r="A1396" s="11">
        <v>3755</v>
      </c>
      <c r="B1396" s="1" t="s">
        <v>784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13920</v>
      </c>
      <c r="J1396" s="1">
        <v>0</v>
      </c>
      <c r="K1396" s="1">
        <v>2275.25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11644.75</v>
      </c>
    </row>
    <row r="1397" spans="1:17" x14ac:dyDescent="0.2">
      <c r="A1397" s="11">
        <v>3756</v>
      </c>
      <c r="B1397" s="1" t="s">
        <v>785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13920</v>
      </c>
      <c r="J1397" s="1">
        <v>0</v>
      </c>
      <c r="K1397" s="1">
        <v>2275.25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11644.75</v>
      </c>
    </row>
    <row r="1398" spans="1:17" x14ac:dyDescent="0.2">
      <c r="A1398" s="11">
        <v>3757</v>
      </c>
      <c r="B1398" s="1" t="s">
        <v>786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13920</v>
      </c>
      <c r="J1398" s="1">
        <v>0</v>
      </c>
      <c r="K1398" s="1">
        <v>2275.25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11644.75</v>
      </c>
    </row>
    <row r="1399" spans="1:17" x14ac:dyDescent="0.2">
      <c r="A1399" s="11">
        <v>3758</v>
      </c>
      <c r="B1399" s="1" t="s">
        <v>787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13920</v>
      </c>
      <c r="J1399" s="1">
        <v>0</v>
      </c>
      <c r="K1399" s="1">
        <v>2275.25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11644.75</v>
      </c>
    </row>
    <row r="1400" spans="1:17" x14ac:dyDescent="0.2">
      <c r="A1400" s="11">
        <v>3773</v>
      </c>
      <c r="B1400" s="1" t="s">
        <v>788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13920</v>
      </c>
      <c r="J1400" s="1">
        <v>0</v>
      </c>
      <c r="K1400" s="1">
        <v>2275.25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11644.75</v>
      </c>
    </row>
    <row r="1401" spans="1:17" s="4" customFormat="1" x14ac:dyDescent="0.2">
      <c r="A1401" s="9" t="s">
        <v>33</v>
      </c>
      <c r="C1401" s="4" t="s">
        <v>34</v>
      </c>
      <c r="D1401" s="4" t="s">
        <v>34</v>
      </c>
      <c r="E1401" s="4" t="s">
        <v>34</v>
      </c>
      <c r="F1401" s="4" t="s">
        <v>34</v>
      </c>
      <c r="G1401" s="4" t="s">
        <v>34</v>
      </c>
      <c r="H1401" s="4" t="s">
        <v>34</v>
      </c>
      <c r="I1401" s="4" t="s">
        <v>34</v>
      </c>
      <c r="J1401" s="4" t="s">
        <v>34</v>
      </c>
      <c r="K1401" s="4" t="s">
        <v>34</v>
      </c>
      <c r="L1401" s="4" t="s">
        <v>34</v>
      </c>
      <c r="M1401" s="4" t="s">
        <v>34</v>
      </c>
      <c r="N1401" s="4" t="s">
        <v>34</v>
      </c>
      <c r="O1401" s="4" t="s">
        <v>34</v>
      </c>
      <c r="P1401" s="4" t="s">
        <v>34</v>
      </c>
      <c r="Q1401" s="4" t="s">
        <v>34</v>
      </c>
    </row>
    <row r="1402" spans="1:17" x14ac:dyDescent="0.2">
      <c r="C1402" s="10">
        <v>0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194880</v>
      </c>
      <c r="J1402" s="10">
        <v>0</v>
      </c>
      <c r="K1402" s="10">
        <v>31853.5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163026.5</v>
      </c>
    </row>
    <row r="1403" spans="1:17" x14ac:dyDescent="0.2"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</row>
    <row r="1404" spans="1:17" ht="24.95" customHeight="1" x14ac:dyDescent="0.2">
      <c r="A1404" s="24" t="s">
        <v>0</v>
      </c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</row>
    <row r="1405" spans="1:17" ht="15" x14ac:dyDescent="0.2">
      <c r="A1405" s="22" t="s">
        <v>793</v>
      </c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</row>
    <row r="1406" spans="1:17" ht="15" customHeight="1" x14ac:dyDescent="0.2">
      <c r="A1406" s="23" t="s">
        <v>1</v>
      </c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</row>
    <row r="1407" spans="1:17" x14ac:dyDescent="0.2">
      <c r="B1407" s="3"/>
    </row>
    <row r="1409" spans="1:17" s="15" customFormat="1" ht="34.5" thickBot="1" x14ac:dyDescent="0.3">
      <c r="A1409" s="12" t="s">
        <v>794</v>
      </c>
      <c r="B1409" s="13" t="s">
        <v>2</v>
      </c>
      <c r="C1409" s="13" t="s">
        <v>3</v>
      </c>
      <c r="D1409" s="13" t="s">
        <v>4</v>
      </c>
      <c r="E1409" s="13" t="s">
        <v>5</v>
      </c>
      <c r="F1409" s="13" t="s">
        <v>6</v>
      </c>
      <c r="G1409" s="13" t="s">
        <v>7</v>
      </c>
      <c r="H1409" s="13" t="s">
        <v>8</v>
      </c>
      <c r="I1409" s="13" t="s">
        <v>9</v>
      </c>
      <c r="J1409" s="13" t="s">
        <v>10</v>
      </c>
      <c r="K1409" s="13" t="s">
        <v>11</v>
      </c>
      <c r="L1409" s="13" t="s">
        <v>12</v>
      </c>
      <c r="M1409" s="13" t="s">
        <v>13</v>
      </c>
      <c r="N1409" s="13" t="s">
        <v>14</v>
      </c>
      <c r="O1409" s="13" t="s">
        <v>15</v>
      </c>
      <c r="P1409" s="13" t="s">
        <v>16</v>
      </c>
      <c r="Q1409" s="14" t="s">
        <v>17</v>
      </c>
    </row>
    <row r="1410" spans="1:17" ht="12" thickTop="1" x14ac:dyDescent="0.2"/>
    <row r="1411" spans="1:17" x14ac:dyDescent="0.2">
      <c r="A1411" s="7" t="s">
        <v>792</v>
      </c>
    </row>
    <row r="1412" spans="1:17" x14ac:dyDescent="0.2">
      <c r="A1412" s="7" t="s">
        <v>18</v>
      </c>
    </row>
    <row r="1415" spans="1:17" s="4" customFormat="1" x14ac:dyDescent="0.2">
      <c r="A1415" s="8"/>
      <c r="C1415" s="4" t="s">
        <v>789</v>
      </c>
      <c r="D1415" s="4" t="s">
        <v>789</v>
      </c>
      <c r="E1415" s="4" t="s">
        <v>789</v>
      </c>
      <c r="F1415" s="4" t="s">
        <v>789</v>
      </c>
      <c r="G1415" s="4" t="s">
        <v>789</v>
      </c>
      <c r="H1415" s="4" t="s">
        <v>789</v>
      </c>
      <c r="I1415" s="4" t="s">
        <v>789</v>
      </c>
      <c r="J1415" s="4" t="s">
        <v>789</v>
      </c>
      <c r="K1415" s="4" t="s">
        <v>789</v>
      </c>
      <c r="L1415" s="4" t="s">
        <v>789</v>
      </c>
      <c r="M1415" s="4" t="s">
        <v>789</v>
      </c>
      <c r="N1415" s="4" t="s">
        <v>789</v>
      </c>
      <c r="O1415" s="4" t="s">
        <v>789</v>
      </c>
      <c r="P1415" s="4" t="s">
        <v>789</v>
      </c>
      <c r="Q1415" s="4" t="s">
        <v>789</v>
      </c>
    </row>
    <row r="1416" spans="1:17" x14ac:dyDescent="0.2">
      <c r="A1416" s="9" t="s">
        <v>790</v>
      </c>
      <c r="B1416" s="1" t="s">
        <v>791</v>
      </c>
      <c r="C1416" s="10">
        <v>3298558.47</v>
      </c>
      <c r="D1416" s="10">
        <v>37846.230000000003</v>
      </c>
      <c r="E1416" s="10">
        <v>308899.02</v>
      </c>
      <c r="F1416" s="10">
        <v>40555</v>
      </c>
      <c r="G1416" s="10">
        <v>94080.25</v>
      </c>
      <c r="H1416" s="10">
        <v>51100</v>
      </c>
      <c r="I1416" s="10">
        <v>194880</v>
      </c>
      <c r="J1416" s="10">
        <v>-2229.89</v>
      </c>
      <c r="K1416" s="10">
        <v>389750.8</v>
      </c>
      <c r="L1416" s="10">
        <v>8245.35</v>
      </c>
      <c r="M1416" s="10">
        <v>11100</v>
      </c>
      <c r="N1416" s="10">
        <v>27292</v>
      </c>
      <c r="O1416" s="10">
        <v>32948</v>
      </c>
      <c r="P1416" s="10">
        <v>1400</v>
      </c>
      <c r="Q1416" s="10">
        <v>3557412.71</v>
      </c>
    </row>
    <row r="1418" spans="1:17" x14ac:dyDescent="0.2">
      <c r="C1418" s="1" t="s">
        <v>791</v>
      </c>
      <c r="D1418" s="1" t="s">
        <v>791</v>
      </c>
      <c r="E1418" s="1" t="s">
        <v>791</v>
      </c>
      <c r="F1418" s="1" t="s">
        <v>791</v>
      </c>
      <c r="G1418" s="1" t="s">
        <v>791</v>
      </c>
      <c r="H1418" s="1" t="s">
        <v>791</v>
      </c>
      <c r="J1418" s="1" t="s">
        <v>791</v>
      </c>
      <c r="K1418" s="1" t="s">
        <v>791</v>
      </c>
      <c r="L1418" s="1" t="s">
        <v>791</v>
      </c>
      <c r="M1418" s="1" t="s">
        <v>791</v>
      </c>
      <c r="N1418" s="1" t="s">
        <v>791</v>
      </c>
      <c r="O1418" s="1" t="s">
        <v>791</v>
      </c>
      <c r="P1418" s="1" t="s">
        <v>791</v>
      </c>
      <c r="Q1418" s="1" t="s">
        <v>791</v>
      </c>
    </row>
    <row r="1419" spans="1:17" x14ac:dyDescent="0.2">
      <c r="A1419" s="2" t="s">
        <v>791</v>
      </c>
      <c r="B1419" s="1" t="s">
        <v>791</v>
      </c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</row>
  </sheetData>
  <mergeCells count="139">
    <mergeCell ref="A4:Q4"/>
    <mergeCell ref="B1:E1"/>
    <mergeCell ref="A2:Q2"/>
    <mergeCell ref="A3:Q3"/>
    <mergeCell ref="A29:Q29"/>
    <mergeCell ref="A154:Q154"/>
    <mergeCell ref="A155:Q155"/>
    <mergeCell ref="A156:Q156"/>
    <mergeCell ref="A60:Q60"/>
    <mergeCell ref="A90:Q90"/>
    <mergeCell ref="A91:Q91"/>
    <mergeCell ref="A92:Q92"/>
    <mergeCell ref="A174:Q174"/>
    <mergeCell ref="A58:Q58"/>
    <mergeCell ref="A59:Q59"/>
    <mergeCell ref="A30:Q30"/>
    <mergeCell ref="A31:Q31"/>
    <mergeCell ref="A242:Q242"/>
    <mergeCell ref="A243:Q243"/>
    <mergeCell ref="A244:Q244"/>
    <mergeCell ref="A277:Q277"/>
    <mergeCell ref="A278:Q278"/>
    <mergeCell ref="A175:Q175"/>
    <mergeCell ref="A176:Q176"/>
    <mergeCell ref="A201:Q201"/>
    <mergeCell ref="A202:Q202"/>
    <mergeCell ref="A203:Q203"/>
    <mergeCell ref="A324:Q324"/>
    <mergeCell ref="A325:Q325"/>
    <mergeCell ref="A343:Q343"/>
    <mergeCell ref="A344:Q344"/>
    <mergeCell ref="A345:Q345"/>
    <mergeCell ref="A279:Q279"/>
    <mergeCell ref="A298:Q298"/>
    <mergeCell ref="A299:Q299"/>
    <mergeCell ref="A300:Q300"/>
    <mergeCell ref="A323:Q323"/>
    <mergeCell ref="A390:Q390"/>
    <mergeCell ref="A416:Q416"/>
    <mergeCell ref="A417:Q417"/>
    <mergeCell ref="A418:Q418"/>
    <mergeCell ref="A436:Q436"/>
    <mergeCell ref="A365:Q365"/>
    <mergeCell ref="A366:Q366"/>
    <mergeCell ref="A367:Q367"/>
    <mergeCell ref="A388:Q388"/>
    <mergeCell ref="A389:Q389"/>
    <mergeCell ref="A511:Q511"/>
    <mergeCell ref="A512:Q512"/>
    <mergeCell ref="A513:Q513"/>
    <mergeCell ref="A541:Q541"/>
    <mergeCell ref="A542:Q542"/>
    <mergeCell ref="A437:Q437"/>
    <mergeCell ref="A438:Q438"/>
    <mergeCell ref="A483:Q483"/>
    <mergeCell ref="A484:Q484"/>
    <mergeCell ref="A485:Q485"/>
    <mergeCell ref="A585:Q585"/>
    <mergeCell ref="A586:Q586"/>
    <mergeCell ref="A621:Q621"/>
    <mergeCell ref="A622:Q622"/>
    <mergeCell ref="A623:Q623"/>
    <mergeCell ref="A543:Q543"/>
    <mergeCell ref="A564:Q564"/>
    <mergeCell ref="A565:Q565"/>
    <mergeCell ref="A566:Q566"/>
    <mergeCell ref="A584:Q584"/>
    <mergeCell ref="A709:Q709"/>
    <mergeCell ref="A730:Q730"/>
    <mergeCell ref="A731:Q731"/>
    <mergeCell ref="A732:Q732"/>
    <mergeCell ref="A813:Q813"/>
    <mergeCell ref="A648:Q648"/>
    <mergeCell ref="A649:Q649"/>
    <mergeCell ref="A650:Q650"/>
    <mergeCell ref="A707:Q707"/>
    <mergeCell ref="A708:Q708"/>
    <mergeCell ref="A853:Q853"/>
    <mergeCell ref="A854:Q854"/>
    <mergeCell ref="A855:Q855"/>
    <mergeCell ref="A872:Q872"/>
    <mergeCell ref="A873:Q873"/>
    <mergeCell ref="A814:Q814"/>
    <mergeCell ref="A815:Q815"/>
    <mergeCell ref="A832:Q832"/>
    <mergeCell ref="A833:Q833"/>
    <mergeCell ref="A834:Q834"/>
    <mergeCell ref="A919:Q919"/>
    <mergeCell ref="A920:Q920"/>
    <mergeCell ref="A941:Q941"/>
    <mergeCell ref="A942:Q942"/>
    <mergeCell ref="A943:Q943"/>
    <mergeCell ref="A874:Q874"/>
    <mergeCell ref="A893:Q893"/>
    <mergeCell ref="A894:Q894"/>
    <mergeCell ref="A895:Q895"/>
    <mergeCell ref="A918:Q918"/>
    <mergeCell ref="A1007:Q1007"/>
    <mergeCell ref="A1034:Q1034"/>
    <mergeCell ref="A1035:Q1035"/>
    <mergeCell ref="A1036:Q1036"/>
    <mergeCell ref="A1070:Q1070"/>
    <mergeCell ref="A976:Q976"/>
    <mergeCell ref="A977:Q977"/>
    <mergeCell ref="A978:Q978"/>
    <mergeCell ref="A1005:Q1005"/>
    <mergeCell ref="A1006:Q1006"/>
    <mergeCell ref="A1139:Q1139"/>
    <mergeCell ref="A1140:Q1140"/>
    <mergeCell ref="A1141:Q1141"/>
    <mergeCell ref="A1162:Q1162"/>
    <mergeCell ref="A1163:Q1163"/>
    <mergeCell ref="A1071:Q1071"/>
    <mergeCell ref="A1072:Q1072"/>
    <mergeCell ref="A1118:Q1118"/>
    <mergeCell ref="A1119:Q1119"/>
    <mergeCell ref="A1120:Q1120"/>
    <mergeCell ref="A1201:Q1201"/>
    <mergeCell ref="A1202:Q1202"/>
    <mergeCell ref="A1230:Q1230"/>
    <mergeCell ref="A1231:Q1231"/>
    <mergeCell ref="A1232:Q1232"/>
    <mergeCell ref="A1164:Q1164"/>
    <mergeCell ref="A1178:Q1178"/>
    <mergeCell ref="A1179:Q1179"/>
    <mergeCell ref="A1180:Q1180"/>
    <mergeCell ref="A1200:Q1200"/>
    <mergeCell ref="A1405:Q1405"/>
    <mergeCell ref="A1406:Q1406"/>
    <mergeCell ref="A1361:Q1361"/>
    <mergeCell ref="A1376:Q1376"/>
    <mergeCell ref="A1377:Q1377"/>
    <mergeCell ref="A1378:Q1378"/>
    <mergeCell ref="A1404:Q1404"/>
    <mergeCell ref="A1322:Q1322"/>
    <mergeCell ref="A1323:Q1323"/>
    <mergeCell ref="A1324:Q1324"/>
    <mergeCell ref="A1359:Q1359"/>
    <mergeCell ref="A1360:Q1360"/>
  </mergeCells>
  <conditionalFormatting sqref="A1:B1 F1:XFD1 A5:XFD28 A2:A4 R2:XFD4 A39:XFD56 A68:XFD88 A100:XFD152 A184:XFD199 A211:XFD240 A252:XFD275 A287:XFD296 A308:XFD321 A333:XFD341 A353:XFD363 A375:XFD386 A398:XFD414 A426:XFD434 A446:XFD481 A493:XFD509 A521:XFD539 A551:XFD562 A574:XFD582 A594:XFD619 A631:XFD646 A658:XFD705 A717:XFD728 A740:XFD811 A823:XFD830 A842:XFD851 A863:XFD870 A882:XFD891 A903:XFD916 A928:XFD939 A951:XFD974 A986:XFD1003 A1015:XFD1032 A1044:XFD1068 A1080:XFD1116 A1128:XFD1137 A1149:XFD1160 A1172:XFD1176 A1188:XFD1198 A1210:XFD1228 A1240:XFD1320 A1332:XFD1357 A1369:XFD1374 A1386:XFD1402 A1414:XFD1048576 A163:XFD172">
    <cfRule type="cellIs" dxfId="134" priority="136" operator="lessThan">
      <formula>0</formula>
    </cfRule>
  </conditionalFormatting>
  <conditionalFormatting sqref="A32:XFD33 A29:A31 R29:XFD31 A35:XFD38 B34:XFD34">
    <cfRule type="cellIs" dxfId="133" priority="135" operator="lessThan">
      <formula>0</formula>
    </cfRule>
  </conditionalFormatting>
  <conditionalFormatting sqref="A34">
    <cfRule type="cellIs" dxfId="132" priority="134" operator="lessThan">
      <formula>0</formula>
    </cfRule>
  </conditionalFormatting>
  <conditionalFormatting sqref="A57:XFD57">
    <cfRule type="cellIs" dxfId="131" priority="133" operator="lessThan">
      <formula>0</formula>
    </cfRule>
  </conditionalFormatting>
  <conditionalFormatting sqref="A61:XFD62 A58:A60 R58:XFD60 A64:XFD67 B63:XFD63">
    <cfRule type="cellIs" dxfId="130" priority="132" operator="lessThan">
      <formula>0</formula>
    </cfRule>
  </conditionalFormatting>
  <conditionalFormatting sqref="A63">
    <cfRule type="cellIs" dxfId="129" priority="131" operator="lessThan">
      <formula>0</formula>
    </cfRule>
  </conditionalFormatting>
  <conditionalFormatting sqref="A89:XFD89">
    <cfRule type="cellIs" dxfId="128" priority="130" operator="lessThan">
      <formula>0</formula>
    </cfRule>
  </conditionalFormatting>
  <conditionalFormatting sqref="A93:XFD94 A90:A92 R90:XFD92 A96:XFD99 B95:XFD95">
    <cfRule type="cellIs" dxfId="127" priority="129" operator="lessThan">
      <formula>0</formula>
    </cfRule>
  </conditionalFormatting>
  <conditionalFormatting sqref="A95">
    <cfRule type="cellIs" dxfId="126" priority="128" operator="lessThan">
      <formula>0</formula>
    </cfRule>
  </conditionalFormatting>
  <conditionalFormatting sqref="A153:XFD153">
    <cfRule type="cellIs" dxfId="125" priority="127" operator="lessThan">
      <formula>0</formula>
    </cfRule>
  </conditionalFormatting>
  <conditionalFormatting sqref="A177:XFD178 A174:A176 R174:XFD176 A180:XFD183 B179:XFD179">
    <cfRule type="cellIs" dxfId="124" priority="126" operator="lessThan">
      <formula>0</formula>
    </cfRule>
  </conditionalFormatting>
  <conditionalFormatting sqref="A179">
    <cfRule type="cellIs" dxfId="123" priority="125" operator="lessThan">
      <formula>0</formula>
    </cfRule>
  </conditionalFormatting>
  <conditionalFormatting sqref="A200:XFD200">
    <cfRule type="cellIs" dxfId="122" priority="124" operator="lessThan">
      <formula>0</formula>
    </cfRule>
  </conditionalFormatting>
  <conditionalFormatting sqref="A204:XFD205 A201:A203 R201:XFD203 A207:XFD210 B206:XFD206">
    <cfRule type="cellIs" dxfId="121" priority="123" operator="lessThan">
      <formula>0</formula>
    </cfRule>
  </conditionalFormatting>
  <conditionalFormatting sqref="A206">
    <cfRule type="cellIs" dxfId="120" priority="122" operator="lessThan">
      <formula>0</formula>
    </cfRule>
  </conditionalFormatting>
  <conditionalFormatting sqref="A241:XFD241">
    <cfRule type="cellIs" dxfId="119" priority="121" operator="lessThan">
      <formula>0</formula>
    </cfRule>
  </conditionalFormatting>
  <conditionalFormatting sqref="A245:XFD246 A242:A244 R242:XFD244 A248:XFD251 B247:XFD247">
    <cfRule type="cellIs" dxfId="118" priority="120" operator="lessThan">
      <formula>0</formula>
    </cfRule>
  </conditionalFormatting>
  <conditionalFormatting sqref="A247">
    <cfRule type="cellIs" dxfId="117" priority="119" operator="lessThan">
      <formula>0</formula>
    </cfRule>
  </conditionalFormatting>
  <conditionalFormatting sqref="A276:XFD276">
    <cfRule type="cellIs" dxfId="116" priority="118" operator="lessThan">
      <formula>0</formula>
    </cfRule>
  </conditionalFormatting>
  <conditionalFormatting sqref="A280:XFD281 A277:A279 R277:XFD279 A283:XFD286 B282:XFD282">
    <cfRule type="cellIs" dxfId="115" priority="117" operator="lessThan">
      <formula>0</formula>
    </cfRule>
  </conditionalFormatting>
  <conditionalFormatting sqref="A282">
    <cfRule type="cellIs" dxfId="114" priority="116" operator="lessThan">
      <formula>0</formula>
    </cfRule>
  </conditionalFormatting>
  <conditionalFormatting sqref="A297:XFD297">
    <cfRule type="cellIs" dxfId="113" priority="115" operator="lessThan">
      <formula>0</formula>
    </cfRule>
  </conditionalFormatting>
  <conditionalFormatting sqref="A301:XFD302 A298:A300 R298:XFD300 A304:XFD307 B303:XFD303">
    <cfRule type="cellIs" dxfId="112" priority="114" operator="lessThan">
      <formula>0</formula>
    </cfRule>
  </conditionalFormatting>
  <conditionalFormatting sqref="A303">
    <cfRule type="cellIs" dxfId="111" priority="113" operator="lessThan">
      <formula>0</formula>
    </cfRule>
  </conditionalFormatting>
  <conditionalFormatting sqref="A322:XFD322">
    <cfRule type="cellIs" dxfId="110" priority="112" operator="lessThan">
      <formula>0</formula>
    </cfRule>
  </conditionalFormatting>
  <conditionalFormatting sqref="A326:XFD327 A323:A325 R323:XFD325 A329:XFD332 B328:XFD328">
    <cfRule type="cellIs" dxfId="109" priority="111" operator="lessThan">
      <formula>0</formula>
    </cfRule>
  </conditionalFormatting>
  <conditionalFormatting sqref="A328">
    <cfRule type="cellIs" dxfId="108" priority="110" operator="lessThan">
      <formula>0</formula>
    </cfRule>
  </conditionalFormatting>
  <conditionalFormatting sqref="A342:XFD342">
    <cfRule type="cellIs" dxfId="107" priority="109" operator="lessThan">
      <formula>0</formula>
    </cfRule>
  </conditionalFormatting>
  <conditionalFormatting sqref="A346:XFD347 A343:A345 R343:XFD345 A349:XFD352 B348:XFD348">
    <cfRule type="cellIs" dxfId="106" priority="108" operator="lessThan">
      <formula>0</formula>
    </cfRule>
  </conditionalFormatting>
  <conditionalFormatting sqref="A348">
    <cfRule type="cellIs" dxfId="105" priority="107" operator="lessThan">
      <formula>0</formula>
    </cfRule>
  </conditionalFormatting>
  <conditionalFormatting sqref="A364:XFD364">
    <cfRule type="cellIs" dxfId="104" priority="106" operator="lessThan">
      <formula>0</formula>
    </cfRule>
  </conditionalFormatting>
  <conditionalFormatting sqref="A368:XFD369 A365:A367 R365:XFD367 A371:XFD374 B370:XFD370">
    <cfRule type="cellIs" dxfId="103" priority="105" operator="lessThan">
      <formula>0</formula>
    </cfRule>
  </conditionalFormatting>
  <conditionalFormatting sqref="A370">
    <cfRule type="cellIs" dxfId="102" priority="104" operator="lessThan">
      <formula>0</formula>
    </cfRule>
  </conditionalFormatting>
  <conditionalFormatting sqref="A387:XFD387">
    <cfRule type="cellIs" dxfId="101" priority="103" operator="lessThan">
      <formula>0</formula>
    </cfRule>
  </conditionalFormatting>
  <conditionalFormatting sqref="A391:XFD392 A388:A390 R388:XFD390 A394:XFD397 B393:XFD393">
    <cfRule type="cellIs" dxfId="100" priority="102" operator="lessThan">
      <formula>0</formula>
    </cfRule>
  </conditionalFormatting>
  <conditionalFormatting sqref="A393">
    <cfRule type="cellIs" dxfId="99" priority="101" operator="lessThan">
      <formula>0</formula>
    </cfRule>
  </conditionalFormatting>
  <conditionalFormatting sqref="A415:XFD415">
    <cfRule type="cellIs" dxfId="98" priority="100" operator="lessThan">
      <formula>0</formula>
    </cfRule>
  </conditionalFormatting>
  <conditionalFormatting sqref="A419:XFD420 A416:A418 R416:XFD418 A422:XFD425 B421:XFD421">
    <cfRule type="cellIs" dxfId="97" priority="99" operator="lessThan">
      <formula>0</formula>
    </cfRule>
  </conditionalFormatting>
  <conditionalFormatting sqref="A421">
    <cfRule type="cellIs" dxfId="96" priority="98" operator="lessThan">
      <formula>0</formula>
    </cfRule>
  </conditionalFormatting>
  <conditionalFormatting sqref="A435:XFD435">
    <cfRule type="cellIs" dxfId="95" priority="97" operator="lessThan">
      <formula>0</formula>
    </cfRule>
  </conditionalFormatting>
  <conditionalFormatting sqref="A439:XFD440 A436:A438 R436:XFD438 A442:XFD445 B441:XFD441">
    <cfRule type="cellIs" dxfId="94" priority="96" operator="lessThan">
      <formula>0</formula>
    </cfRule>
  </conditionalFormatting>
  <conditionalFormatting sqref="A441">
    <cfRule type="cellIs" dxfId="93" priority="95" operator="lessThan">
      <formula>0</formula>
    </cfRule>
  </conditionalFormatting>
  <conditionalFormatting sqref="A482:XFD482">
    <cfRule type="cellIs" dxfId="92" priority="94" operator="lessThan">
      <formula>0</formula>
    </cfRule>
  </conditionalFormatting>
  <conditionalFormatting sqref="A486:XFD487 A483:A485 R483:XFD485 A489:XFD492 B488:XFD488">
    <cfRule type="cellIs" dxfId="91" priority="93" operator="lessThan">
      <formula>0</formula>
    </cfRule>
  </conditionalFormatting>
  <conditionalFormatting sqref="A488">
    <cfRule type="cellIs" dxfId="90" priority="92" operator="lessThan">
      <formula>0</formula>
    </cfRule>
  </conditionalFormatting>
  <conditionalFormatting sqref="A510:XFD510">
    <cfRule type="cellIs" dxfId="89" priority="91" operator="lessThan">
      <formula>0</formula>
    </cfRule>
  </conditionalFormatting>
  <conditionalFormatting sqref="A514:XFD515 A511:A513 R511:XFD513 A517:XFD520 B516:XFD516">
    <cfRule type="cellIs" dxfId="88" priority="90" operator="lessThan">
      <formula>0</formula>
    </cfRule>
  </conditionalFormatting>
  <conditionalFormatting sqref="A516">
    <cfRule type="cellIs" dxfId="87" priority="89" operator="lessThan">
      <formula>0</formula>
    </cfRule>
  </conditionalFormatting>
  <conditionalFormatting sqref="A540:XFD540">
    <cfRule type="cellIs" dxfId="86" priority="88" operator="lessThan">
      <formula>0</formula>
    </cfRule>
  </conditionalFormatting>
  <conditionalFormatting sqref="A544:XFD545 A541:A543 R541:XFD543 A547:XFD550 B546:XFD546">
    <cfRule type="cellIs" dxfId="85" priority="87" operator="lessThan">
      <formula>0</formula>
    </cfRule>
  </conditionalFormatting>
  <conditionalFormatting sqref="A546">
    <cfRule type="cellIs" dxfId="84" priority="86" operator="lessThan">
      <formula>0</formula>
    </cfRule>
  </conditionalFormatting>
  <conditionalFormatting sqref="A563:XFD563">
    <cfRule type="cellIs" dxfId="83" priority="85" operator="lessThan">
      <formula>0</formula>
    </cfRule>
  </conditionalFormatting>
  <conditionalFormatting sqref="A567:XFD568 A564:A566 R564:XFD566 A570:XFD573 B569:XFD569">
    <cfRule type="cellIs" dxfId="82" priority="84" operator="lessThan">
      <formula>0</formula>
    </cfRule>
  </conditionalFormatting>
  <conditionalFormatting sqref="A569">
    <cfRule type="cellIs" dxfId="81" priority="83" operator="lessThan">
      <formula>0</formula>
    </cfRule>
  </conditionalFormatting>
  <conditionalFormatting sqref="A583:XFD583">
    <cfRule type="cellIs" dxfId="80" priority="82" operator="lessThan">
      <formula>0</formula>
    </cfRule>
  </conditionalFormatting>
  <conditionalFormatting sqref="A587:XFD588 A584:A586 R584:XFD586 A590:XFD593 B589:XFD589">
    <cfRule type="cellIs" dxfId="79" priority="81" operator="lessThan">
      <formula>0</formula>
    </cfRule>
  </conditionalFormatting>
  <conditionalFormatting sqref="A589">
    <cfRule type="cellIs" dxfId="78" priority="80" operator="lessThan">
      <formula>0</formula>
    </cfRule>
  </conditionalFormatting>
  <conditionalFormatting sqref="A620:XFD620">
    <cfRule type="cellIs" dxfId="77" priority="79" operator="lessThan">
      <formula>0</formula>
    </cfRule>
  </conditionalFormatting>
  <conditionalFormatting sqref="A624:XFD625 A621:A623 R621:XFD623 A627:XFD630 B626:XFD626">
    <cfRule type="cellIs" dxfId="76" priority="78" operator="lessThan">
      <formula>0</formula>
    </cfRule>
  </conditionalFormatting>
  <conditionalFormatting sqref="A626">
    <cfRule type="cellIs" dxfId="75" priority="77" operator="lessThan">
      <formula>0</formula>
    </cfRule>
  </conditionalFormatting>
  <conditionalFormatting sqref="A647:XFD647">
    <cfRule type="cellIs" dxfId="74" priority="76" operator="lessThan">
      <formula>0</formula>
    </cfRule>
  </conditionalFormatting>
  <conditionalFormatting sqref="A651:XFD652 A648:A650 R648:XFD650 A654:XFD657 B653:XFD653">
    <cfRule type="cellIs" dxfId="73" priority="75" operator="lessThan">
      <formula>0</formula>
    </cfRule>
  </conditionalFormatting>
  <conditionalFormatting sqref="A653">
    <cfRule type="cellIs" dxfId="72" priority="74" operator="lessThan">
      <formula>0</formula>
    </cfRule>
  </conditionalFormatting>
  <conditionalFormatting sqref="A706:XFD706">
    <cfRule type="cellIs" dxfId="71" priority="73" operator="lessThan">
      <formula>0</formula>
    </cfRule>
  </conditionalFormatting>
  <conditionalFormatting sqref="A710:XFD711 A707:A709 R707:XFD709 A713:XFD716 B712:XFD712">
    <cfRule type="cellIs" dxfId="70" priority="72" operator="lessThan">
      <formula>0</formula>
    </cfRule>
  </conditionalFormatting>
  <conditionalFormatting sqref="A712">
    <cfRule type="cellIs" dxfId="69" priority="71" operator="lessThan">
      <formula>0</formula>
    </cfRule>
  </conditionalFormatting>
  <conditionalFormatting sqref="A729:XFD729">
    <cfRule type="cellIs" dxfId="68" priority="70" operator="lessThan">
      <formula>0</formula>
    </cfRule>
  </conditionalFormatting>
  <conditionalFormatting sqref="A733:XFD734 A730:A732 R730:XFD732 A736:XFD739 B735:XFD735">
    <cfRule type="cellIs" dxfId="67" priority="69" operator="lessThan">
      <formula>0</formula>
    </cfRule>
  </conditionalFormatting>
  <conditionalFormatting sqref="A735">
    <cfRule type="cellIs" dxfId="66" priority="68" operator="lessThan">
      <formula>0</formula>
    </cfRule>
  </conditionalFormatting>
  <conditionalFormatting sqref="A812:XFD812">
    <cfRule type="cellIs" dxfId="65" priority="67" operator="lessThan">
      <formula>0</formula>
    </cfRule>
  </conditionalFormatting>
  <conditionalFormatting sqref="A816:XFD817 A813:A815 R813:XFD815 A819:XFD822 B818:XFD818">
    <cfRule type="cellIs" dxfId="64" priority="66" operator="lessThan">
      <formula>0</formula>
    </cfRule>
  </conditionalFormatting>
  <conditionalFormatting sqref="A818">
    <cfRule type="cellIs" dxfId="63" priority="65" operator="lessThan">
      <formula>0</formula>
    </cfRule>
  </conditionalFormatting>
  <conditionalFormatting sqref="A831:XFD831">
    <cfRule type="cellIs" dxfId="62" priority="64" operator="lessThan">
      <formula>0</formula>
    </cfRule>
  </conditionalFormatting>
  <conditionalFormatting sqref="A835:XFD836 A832:A834 R832:XFD834 A838:XFD841 B837:XFD837">
    <cfRule type="cellIs" dxfId="61" priority="63" operator="lessThan">
      <formula>0</formula>
    </cfRule>
  </conditionalFormatting>
  <conditionalFormatting sqref="A837">
    <cfRule type="cellIs" dxfId="60" priority="62" operator="lessThan">
      <formula>0</formula>
    </cfRule>
  </conditionalFormatting>
  <conditionalFormatting sqref="A852:XFD852">
    <cfRule type="cellIs" dxfId="59" priority="61" operator="lessThan">
      <formula>0</formula>
    </cfRule>
  </conditionalFormatting>
  <conditionalFormatting sqref="A856:XFD857 A853:A855 R853:XFD855 A859:XFD862 B858:XFD858">
    <cfRule type="cellIs" dxfId="58" priority="60" operator="lessThan">
      <formula>0</formula>
    </cfRule>
  </conditionalFormatting>
  <conditionalFormatting sqref="A858">
    <cfRule type="cellIs" dxfId="57" priority="59" operator="lessThan">
      <formula>0</formula>
    </cfRule>
  </conditionalFormatting>
  <conditionalFormatting sqref="A871:XFD871">
    <cfRule type="cellIs" dxfId="56" priority="58" operator="lessThan">
      <formula>0</formula>
    </cfRule>
  </conditionalFormatting>
  <conditionalFormatting sqref="A875:XFD876 A872:A874 R872:XFD874 A878:XFD881 B877:XFD877">
    <cfRule type="cellIs" dxfId="55" priority="57" operator="lessThan">
      <formula>0</formula>
    </cfRule>
  </conditionalFormatting>
  <conditionalFormatting sqref="A877">
    <cfRule type="cellIs" dxfId="54" priority="56" operator="lessThan">
      <formula>0</formula>
    </cfRule>
  </conditionalFormatting>
  <conditionalFormatting sqref="A892:XFD892">
    <cfRule type="cellIs" dxfId="53" priority="55" operator="lessThan">
      <formula>0</formula>
    </cfRule>
  </conditionalFormatting>
  <conditionalFormatting sqref="A896:XFD897 A893:A895 R893:XFD895 A899:XFD902 B898:XFD898">
    <cfRule type="cellIs" dxfId="52" priority="54" operator="lessThan">
      <formula>0</formula>
    </cfRule>
  </conditionalFormatting>
  <conditionalFormatting sqref="A898">
    <cfRule type="cellIs" dxfId="51" priority="53" operator="lessThan">
      <formula>0</formula>
    </cfRule>
  </conditionalFormatting>
  <conditionalFormatting sqref="A917:XFD917">
    <cfRule type="cellIs" dxfId="50" priority="52" operator="lessThan">
      <formula>0</formula>
    </cfRule>
  </conditionalFormatting>
  <conditionalFormatting sqref="A921:XFD922 A918:A920 R918:XFD920 A924:XFD927 B923:XFD923">
    <cfRule type="cellIs" dxfId="49" priority="51" operator="lessThan">
      <formula>0</formula>
    </cfRule>
  </conditionalFormatting>
  <conditionalFormatting sqref="A923">
    <cfRule type="cellIs" dxfId="48" priority="50" operator="lessThan">
      <formula>0</formula>
    </cfRule>
  </conditionalFormatting>
  <conditionalFormatting sqref="A940:XFD940">
    <cfRule type="cellIs" dxfId="47" priority="49" operator="lessThan">
      <formula>0</formula>
    </cfRule>
  </conditionalFormatting>
  <conditionalFormatting sqref="A944:XFD945 A941:A943 R941:XFD943 A947:XFD950 B946:XFD946">
    <cfRule type="cellIs" dxfId="46" priority="48" operator="lessThan">
      <formula>0</formula>
    </cfRule>
  </conditionalFormatting>
  <conditionalFormatting sqref="A946">
    <cfRule type="cellIs" dxfId="45" priority="47" operator="lessThan">
      <formula>0</formula>
    </cfRule>
  </conditionalFormatting>
  <conditionalFormatting sqref="A975:XFD975">
    <cfRule type="cellIs" dxfId="44" priority="46" operator="lessThan">
      <formula>0</formula>
    </cfRule>
  </conditionalFormatting>
  <conditionalFormatting sqref="A979:XFD980 A976:A978 R976:XFD978 A982:XFD985 B981:XFD981">
    <cfRule type="cellIs" dxfId="43" priority="45" operator="lessThan">
      <formula>0</formula>
    </cfRule>
  </conditionalFormatting>
  <conditionalFormatting sqref="A981">
    <cfRule type="cellIs" dxfId="42" priority="44" operator="lessThan">
      <formula>0</formula>
    </cfRule>
  </conditionalFormatting>
  <conditionalFormatting sqref="A1004:XFD1004">
    <cfRule type="cellIs" dxfId="41" priority="43" operator="lessThan">
      <formula>0</formula>
    </cfRule>
  </conditionalFormatting>
  <conditionalFormatting sqref="A1008:XFD1009 A1005:A1007 R1005:XFD1007 A1011:XFD1014 B1010:XFD1010">
    <cfRule type="cellIs" dxfId="40" priority="42" operator="lessThan">
      <formula>0</formula>
    </cfRule>
  </conditionalFormatting>
  <conditionalFormatting sqref="A1010">
    <cfRule type="cellIs" dxfId="39" priority="41" operator="lessThan">
      <formula>0</formula>
    </cfRule>
  </conditionalFormatting>
  <conditionalFormatting sqref="A1033:XFD1033">
    <cfRule type="cellIs" dxfId="38" priority="40" operator="lessThan">
      <formula>0</formula>
    </cfRule>
  </conditionalFormatting>
  <conditionalFormatting sqref="A1037:XFD1038 A1034:A1036 R1034:XFD1036 A1040:XFD1043 B1039:XFD1039">
    <cfRule type="cellIs" dxfId="37" priority="39" operator="lessThan">
      <formula>0</formula>
    </cfRule>
  </conditionalFormatting>
  <conditionalFormatting sqref="A1039">
    <cfRule type="cellIs" dxfId="36" priority="38" operator="lessThan">
      <formula>0</formula>
    </cfRule>
  </conditionalFormatting>
  <conditionalFormatting sqref="A1069:XFD1069">
    <cfRule type="cellIs" dxfId="35" priority="37" operator="lessThan">
      <formula>0</formula>
    </cfRule>
  </conditionalFormatting>
  <conditionalFormatting sqref="A1073:XFD1074 A1070:A1072 R1070:XFD1072 A1076:XFD1079 B1075:XFD1075">
    <cfRule type="cellIs" dxfId="34" priority="36" operator="lessThan">
      <formula>0</formula>
    </cfRule>
  </conditionalFormatting>
  <conditionalFormatting sqref="A1075">
    <cfRule type="cellIs" dxfId="33" priority="35" operator="lessThan">
      <formula>0</formula>
    </cfRule>
  </conditionalFormatting>
  <conditionalFormatting sqref="A1117:XFD1117">
    <cfRule type="cellIs" dxfId="32" priority="34" operator="lessThan">
      <formula>0</formula>
    </cfRule>
  </conditionalFormatting>
  <conditionalFormatting sqref="A1121:XFD1122 A1118:A1120 R1118:XFD1120 A1124:XFD1127 B1123:XFD1123">
    <cfRule type="cellIs" dxfId="31" priority="33" operator="lessThan">
      <formula>0</formula>
    </cfRule>
  </conditionalFormatting>
  <conditionalFormatting sqref="A1123">
    <cfRule type="cellIs" dxfId="30" priority="32" operator="lessThan">
      <formula>0</formula>
    </cfRule>
  </conditionalFormatting>
  <conditionalFormatting sqref="A1138:XFD1138">
    <cfRule type="cellIs" dxfId="29" priority="31" operator="lessThan">
      <formula>0</formula>
    </cfRule>
  </conditionalFormatting>
  <conditionalFormatting sqref="A1142:XFD1143 A1139:A1141 R1139:XFD1141 A1145:XFD1148 B1144:XFD1144">
    <cfRule type="cellIs" dxfId="28" priority="30" operator="lessThan">
      <formula>0</formula>
    </cfRule>
  </conditionalFormatting>
  <conditionalFormatting sqref="A1144">
    <cfRule type="cellIs" dxfId="27" priority="29" operator="lessThan">
      <formula>0</formula>
    </cfRule>
  </conditionalFormatting>
  <conditionalFormatting sqref="A1161:XFD1161">
    <cfRule type="cellIs" dxfId="26" priority="28" operator="lessThan">
      <formula>0</formula>
    </cfRule>
  </conditionalFormatting>
  <conditionalFormatting sqref="A1165:XFD1166 A1162:A1164 R1162:XFD1164 A1168:XFD1171 B1167:XFD1167">
    <cfRule type="cellIs" dxfId="25" priority="27" operator="lessThan">
      <formula>0</formula>
    </cfRule>
  </conditionalFormatting>
  <conditionalFormatting sqref="A1167">
    <cfRule type="cellIs" dxfId="24" priority="26" operator="lessThan">
      <formula>0</formula>
    </cfRule>
  </conditionalFormatting>
  <conditionalFormatting sqref="A1177:XFD1177">
    <cfRule type="cellIs" dxfId="23" priority="25" operator="lessThan">
      <formula>0</formula>
    </cfRule>
  </conditionalFormatting>
  <conditionalFormatting sqref="A1181:XFD1182 A1178:A1180 R1178:XFD1180 A1184:XFD1187 B1183:XFD1183">
    <cfRule type="cellIs" dxfId="22" priority="24" operator="lessThan">
      <formula>0</formula>
    </cfRule>
  </conditionalFormatting>
  <conditionalFormatting sqref="A1183">
    <cfRule type="cellIs" dxfId="21" priority="23" operator="lessThan">
      <formula>0</formula>
    </cfRule>
  </conditionalFormatting>
  <conditionalFormatting sqref="A1199:XFD1199">
    <cfRule type="cellIs" dxfId="20" priority="22" operator="lessThan">
      <formula>0</formula>
    </cfRule>
  </conditionalFormatting>
  <conditionalFormatting sqref="A1203:XFD1204 A1200:A1202 R1200:XFD1202 A1206:XFD1209 B1205:XFD1205">
    <cfRule type="cellIs" dxfId="19" priority="21" operator="lessThan">
      <formula>0</formula>
    </cfRule>
  </conditionalFormatting>
  <conditionalFormatting sqref="A1205">
    <cfRule type="cellIs" dxfId="18" priority="20" operator="lessThan">
      <formula>0</formula>
    </cfRule>
  </conditionalFormatting>
  <conditionalFormatting sqref="A1229:XFD1229">
    <cfRule type="cellIs" dxfId="17" priority="19" operator="lessThan">
      <formula>0</formula>
    </cfRule>
  </conditionalFormatting>
  <conditionalFormatting sqref="A1233:XFD1234 A1230:A1232 R1230:XFD1232 A1236:XFD1239 B1235:XFD1235">
    <cfRule type="cellIs" dxfId="16" priority="18" operator="lessThan">
      <formula>0</formula>
    </cfRule>
  </conditionalFormatting>
  <conditionalFormatting sqref="A1235">
    <cfRule type="cellIs" dxfId="15" priority="17" operator="lessThan">
      <formula>0</formula>
    </cfRule>
  </conditionalFormatting>
  <conditionalFormatting sqref="A1321:XFD1321">
    <cfRule type="cellIs" dxfId="14" priority="16" operator="lessThan">
      <formula>0</formula>
    </cfRule>
  </conditionalFormatting>
  <conditionalFormatting sqref="A1325:XFD1326 A1322:A1324 R1322:XFD1324 A1328:XFD1331 B1327:XFD1327">
    <cfRule type="cellIs" dxfId="13" priority="15" operator="lessThan">
      <formula>0</formula>
    </cfRule>
  </conditionalFormatting>
  <conditionalFormatting sqref="A1327">
    <cfRule type="cellIs" dxfId="12" priority="14" operator="lessThan">
      <formula>0</formula>
    </cfRule>
  </conditionalFormatting>
  <conditionalFormatting sqref="A1358:XFD1358">
    <cfRule type="cellIs" dxfId="11" priority="13" operator="lessThan">
      <formula>0</formula>
    </cfRule>
  </conditionalFormatting>
  <conditionalFormatting sqref="A1362:XFD1363 A1359:A1361 R1359:XFD1361 A1365:XFD1368 B1364:XFD1364">
    <cfRule type="cellIs" dxfId="10" priority="12" operator="lessThan">
      <formula>0</formula>
    </cfRule>
  </conditionalFormatting>
  <conditionalFormatting sqref="A1364">
    <cfRule type="cellIs" dxfId="9" priority="11" operator="lessThan">
      <formula>0</formula>
    </cfRule>
  </conditionalFormatting>
  <conditionalFormatting sqref="A1375:XFD1375">
    <cfRule type="cellIs" dxfId="8" priority="10" operator="lessThan">
      <formula>0</formula>
    </cfRule>
  </conditionalFormatting>
  <conditionalFormatting sqref="A1379:XFD1380 A1376:A1378 R1376:XFD1378 A1382:XFD1385 B1381:XFD1381">
    <cfRule type="cellIs" dxfId="7" priority="9" operator="lessThan">
      <formula>0</formula>
    </cfRule>
  </conditionalFormatting>
  <conditionalFormatting sqref="A1381">
    <cfRule type="cellIs" dxfId="6" priority="8" operator="lessThan">
      <formula>0</formula>
    </cfRule>
  </conditionalFormatting>
  <conditionalFormatting sqref="A1403:XFD1403">
    <cfRule type="cellIs" dxfId="5" priority="7" operator="lessThan">
      <formula>0</formula>
    </cfRule>
  </conditionalFormatting>
  <conditionalFormatting sqref="A1407:XFD1408 A1404:A1406 R1404:XFD1406 A1410:XFD1413 B1409:XFD1409">
    <cfRule type="cellIs" dxfId="4" priority="6" operator="lessThan">
      <formula>0</formula>
    </cfRule>
  </conditionalFormatting>
  <conditionalFormatting sqref="A1409">
    <cfRule type="cellIs" dxfId="3" priority="5" operator="lessThan">
      <formula>0</formula>
    </cfRule>
  </conditionalFormatting>
  <conditionalFormatting sqref="A157:XFD158 A154:A156 R154:XFD156 A160:XFD162 B159:XFD159">
    <cfRule type="cellIs" dxfId="2" priority="3" operator="lessThan">
      <formula>0</formula>
    </cfRule>
  </conditionalFormatting>
  <conditionalFormatting sqref="A159">
    <cfRule type="cellIs" dxfId="1" priority="2" operator="lessThan">
      <formula>0</formula>
    </cfRule>
  </conditionalFormatting>
  <conditionalFormatting sqref="A173:XFD17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80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2022-05-19T15:25:31Z</cp:lastPrinted>
  <dcterms:created xsi:type="dcterms:W3CDTF">2022-05-17T18:23:21Z</dcterms:created>
  <dcterms:modified xsi:type="dcterms:W3CDTF">2022-07-05T16:02:41Z</dcterms:modified>
</cp:coreProperties>
</file>