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2\NOMINA 2022\"/>
    </mc:Choice>
  </mc:AlternateContent>
  <xr:revisionPtr revIDLastSave="0" documentId="13_ncr:1_{1AFA5923-CC5F-40D1-811C-57FAE9153CF7}" xr6:coauthVersionLast="47" xr6:coauthVersionMax="47" xr10:uidLastSave="{00000000-0000-0000-0000-000000000000}"/>
  <bookViews>
    <workbookView xWindow="-120" yWindow="-120" windowWidth="29040" windowHeight="15840" xr2:uid="{DBBE007C-DD1F-403B-80F8-3737495E7F3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<sst xmlns="http://schemas.openxmlformats.org/spreadsheetml/2006/main" count="2695" uniqueCount="818">
  <si>
    <t>MUNICIPIO DE SOMBRERETE</t>
  </si>
  <si>
    <t>Periodo 3 al 3 Quincenal del 01/02/2022 al 15/02/2022</t>
  </si>
  <si>
    <t>Empleado</t>
  </si>
  <si>
    <t>Sueldo</t>
  </si>
  <si>
    <t>Horas extras</t>
  </si>
  <si>
    <t>Compensación</t>
  </si>
  <si>
    <t>Retroactivo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</si>
  <si>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</si>
  <si>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</si>
  <si>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</si>
  <si>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</si>
  <si>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</si>
  <si>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</si>
  <si>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</si>
  <si>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</si>
  <si>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</si>
  <si>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</si>
  <si>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</si>
  <si>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</si>
  <si>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</si>
  <si>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</si>
  <si>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</si>
  <si>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</si>
  <si>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</si>
  <si>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</si>
  <si>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</si>
  <si>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</si>
  <si>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</si>
  <si>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Gonzalez Breceda Julia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</si>
  <si>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</si>
  <si>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</si>
  <si>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</si>
  <si>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</si>
  <si>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</si>
  <si>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</si>
  <si>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</si>
  <si>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</si>
  <si>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</si>
  <si>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</si>
  <si>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</si>
  <si>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</si>
  <si>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</si>
  <si>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</si>
  <si>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</si>
  <si>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</si>
  <si>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</si>
  <si>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</si>
  <si>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</si>
  <si>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</si>
  <si>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</si>
  <si>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</si>
  <si>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</si>
  <si>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</si>
  <si>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</si>
  <si>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</si>
  <si>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</si>
  <si>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</si>
  <si>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</si>
  <si>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</si>
  <si>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</si>
  <si>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</si>
  <si>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</si>
  <si>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</si>
  <si>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</si>
  <si>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</si>
  <si>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</si>
  <si>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</si>
  <si>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</si>
  <si>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</si>
  <si>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</si>
  <si>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</si>
  <si>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</si>
  <si>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</si>
  <si>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</si>
  <si>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</si>
  <si>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</si>
  <si>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</si>
  <si>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</si>
  <si>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</si>
  <si>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</si>
  <si>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</si>
  <si>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</si>
  <si>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</si>
  <si>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</si>
  <si>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</si>
  <si>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</si>
  <si>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</si>
  <si>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</si>
  <si>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</si>
  <si>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</si>
  <si>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</si>
  <si>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</si>
  <si>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</si>
  <si>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</si>
  <si>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</si>
  <si>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</si>
  <si>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</si>
  <si>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</si>
  <si>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</si>
  <si>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Dominguez Valles Karla Elizabeth</t>
  </si>
  <si>
    <t>Martinez  Escamilla Sandra Cecilia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</si>
  <si>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</si>
  <si>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</si>
  <si>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</si>
  <si>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</si>
  <si>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</si>
  <si>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Nava Morales Daniel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</si>
  <si>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</si>
  <si>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</si>
  <si>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</si>
  <si>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</si>
  <si>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</si>
  <si>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</si>
  <si>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</si>
  <si>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Hernandez Belmontes Jose Antonio</t>
  </si>
  <si>
    <t>Nevarez Aguirre Jose Angel</t>
  </si>
  <si>
    <t>Alanis Medina Noe Ruben</t>
  </si>
  <si>
    <t>Melendez  Jaramillo Eleazar</t>
  </si>
  <si>
    <t>Zamora Corona Juan Jose</t>
  </si>
  <si>
    <t>Blanco Zuñiga Raul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</si>
  <si>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</si>
  <si>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</si>
  <si>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</si>
  <si>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</si>
  <si>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</si>
  <si>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</si>
  <si>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</si>
  <si>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Campos Gomez Cruz Maria</t>
  </si>
  <si>
    <t>Gonzalez Diaz Raymundo Daniel</t>
  </si>
  <si>
    <t>Flores Suarez Del Real Jose Ricardo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</si>
  <si>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</si>
  <si>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</si>
  <si>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</si>
  <si>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</si>
  <si>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</si>
  <si>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</si>
  <si>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</si>
  <si>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</si>
  <si>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</si>
  <si>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</si>
  <si>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</si>
  <si>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</si>
  <si>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</si>
  <si>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</si>
  <si>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</si>
  <si>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</si>
  <si>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</si>
  <si>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</si>
  <si>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</si>
  <si>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</si>
  <si>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</si>
  <si>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</si>
  <si>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</si>
  <si>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</si>
  <si>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</si>
  <si>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</si>
  <si>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</si>
  <si>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</si>
  <si>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</si>
  <si>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</si>
  <si>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</si>
  <si>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</si>
  <si>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</si>
  <si>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</si>
  <si>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</si>
  <si>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</si>
  <si>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</si>
  <si>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</si>
  <si>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</si>
  <si>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</si>
  <si>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</si>
  <si>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</si>
  <si>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</si>
  <si>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</si>
  <si>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</si>
  <si>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</si>
  <si>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</si>
  <si>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</si>
  <si>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</si>
  <si>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</si>
  <si>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</si>
  <si>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</si>
  <si>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</si>
  <si>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</si>
  <si>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</si>
  <si>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</si>
  <si>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</si>
  <si>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</si>
  <si>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</si>
  <si>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</si>
  <si>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</si>
  <si>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</si>
  <si>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</si>
  <si>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</si>
  <si>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</si>
  <si>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</si>
  <si>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</si>
  <si>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</si>
  <si>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</si>
  <si>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</si>
  <si>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</si>
  <si>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</si>
  <si>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</si>
  <si>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</si>
  <si>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</si>
  <si>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</si>
  <si>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Ramirez  Daysi Alejandra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</si>
  <si>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</si>
  <si>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</si>
  <si>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</si>
  <si>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</si>
  <si>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</si>
  <si>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</si>
  <si>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</si>
  <si>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</si>
  <si>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</si>
  <si>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</si>
  <si>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</si>
  <si>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</si>
  <si>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</si>
  <si>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</si>
  <si>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</si>
  <si>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</si>
  <si>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</si>
  <si>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</si>
  <si>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</si>
  <si>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</si>
  <si>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</si>
  <si>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</si>
  <si>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</si>
  <si>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</si>
  <si>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</si>
  <si>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</si>
  <si>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Cabrera Rodriguez Yuli Nereida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</si>
  <si>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</si>
  <si>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</si>
  <si>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</si>
  <si>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</si>
  <si>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</si>
  <si>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</si>
  <si>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</si>
  <si>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</si>
  <si>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</si>
  <si>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Martinez Reyes Margarita</t>
  </si>
  <si>
    <t>Lazalde  Destiney Nicole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</si>
  <si>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</si>
  <si>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</si>
  <si>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</si>
  <si>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</si>
  <si>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</si>
  <si>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</si>
  <si>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</si>
  <si>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</si>
  <si>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</si>
  <si>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</si>
  <si>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</si>
  <si>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</si>
  <si>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</si>
  <si>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</si>
  <si>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</si>
  <si>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</si>
  <si>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</si>
  <si>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</si>
  <si>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</si>
  <si>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</si>
  <si>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</si>
  <si>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</si>
  <si>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</si>
  <si>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</si>
  <si>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</si>
  <si>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</si>
  <si>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</si>
  <si>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</si>
  <si>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</si>
  <si>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</si>
  <si>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</si>
  <si>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</si>
  <si>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</si>
  <si>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</si>
  <si>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</si>
  <si>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</si>
  <si>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</si>
  <si>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</si>
  <si>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</si>
  <si>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</si>
  <si>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</si>
  <si>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</si>
  <si>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</si>
  <si>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</si>
  <si>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</si>
  <si>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</si>
  <si>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</si>
  <si>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</si>
  <si>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</si>
  <si>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</si>
  <si>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</si>
  <si>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</si>
  <si>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</si>
  <si>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</si>
  <si>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</si>
  <si>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</si>
  <si>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</si>
  <si>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</si>
  <si>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</si>
  <si>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</si>
  <si>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</si>
  <si>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</si>
  <si>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</si>
  <si>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</si>
  <si>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</si>
  <si>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</si>
  <si>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</si>
  <si>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</si>
  <si>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</si>
  <si>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</si>
  <si>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</si>
  <si>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</si>
  <si>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</si>
  <si>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</si>
  <si>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</si>
  <si>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</si>
  <si>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</si>
  <si>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</si>
  <si>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</si>
  <si>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</si>
  <si>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</si>
  <si>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</si>
  <si>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</si>
  <si>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</si>
  <si>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</si>
  <si>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</si>
  <si>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</si>
  <si>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</si>
  <si>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</si>
  <si>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</si>
  <si>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</si>
  <si>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</si>
  <si>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</si>
  <si>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</si>
  <si>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</si>
  <si>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</si>
  <si>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</si>
  <si>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</si>
  <si>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</si>
  <si>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</si>
  <si>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</si>
  <si>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</si>
  <si>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</si>
  <si>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</si>
  <si>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</si>
  <si>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</si>
  <si>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</si>
  <si>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</si>
  <si>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</si>
  <si>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</si>
  <si>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</si>
  <si>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</si>
  <si>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</si>
  <si>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</si>
  <si>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</si>
  <si>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</si>
  <si>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</si>
  <si>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</si>
  <si>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</si>
  <si>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</si>
  <si>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</si>
  <si>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</si>
  <si>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</si>
  <si>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</si>
  <si>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</si>
  <si>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</si>
  <si>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</si>
  <si>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</si>
  <si>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</si>
  <si>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</si>
  <si>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</si>
  <si>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</si>
  <si>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</si>
  <si>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</si>
  <si>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</si>
  <si>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</si>
  <si>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</si>
  <si>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</si>
  <si>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</si>
  <si>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</si>
  <si>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</si>
  <si>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</si>
  <si>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 Alder Zeth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</si>
  <si>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</si>
  <si>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</si>
  <si>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</si>
  <si>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</si>
  <si>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</si>
  <si>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</si>
  <si>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</si>
  <si>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</si>
  <si>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</si>
  <si>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</si>
  <si>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</si>
  <si>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</si>
  <si>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</si>
  <si>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</si>
  <si>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</si>
  <si>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</si>
  <si>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</si>
  <si>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</si>
  <si>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</si>
  <si>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</si>
  <si>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</si>
  <si>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</si>
  <si>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</si>
  <si>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</si>
  <si>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</si>
  <si>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</si>
  <si>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</si>
  <si>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</si>
  <si>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</si>
  <si>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</si>
  <si>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</si>
  <si>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</si>
  <si>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</si>
  <si>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</si>
  <si>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</si>
  <si>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</si>
  <si>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</si>
  <si>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</si>
  <si>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</si>
  <si>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</si>
  <si>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</si>
  <si>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</si>
  <si>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</si>
  <si>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</si>
  <si>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</si>
  <si>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</si>
  <si>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</si>
  <si>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</si>
  <si>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</si>
  <si>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</si>
  <si>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</si>
  <si>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</si>
  <si>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</si>
  <si>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</si>
  <si>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</si>
  <si>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</si>
  <si>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</si>
  <si>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</si>
  <si>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</si>
  <si>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</si>
  <si>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</si>
  <si>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</si>
  <si>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</si>
  <si>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</si>
  <si>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</si>
  <si>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</si>
  <si>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</si>
  <si>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</si>
  <si>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</si>
  <si>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</si>
  <si>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</si>
  <si>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</si>
  <si>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</si>
  <si>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</si>
  <si>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</si>
  <si>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</si>
  <si>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</si>
  <si>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</si>
  <si>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</si>
  <si>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</si>
  <si>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</si>
  <si>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</si>
  <si>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</si>
  <si>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</si>
  <si>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</si>
  <si>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</si>
  <si>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</si>
  <si>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</si>
  <si>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</si>
  <si>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</si>
  <si>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</si>
  <si>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</si>
  <si>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</si>
  <si>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</si>
  <si>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</si>
  <si>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</si>
  <si>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</si>
  <si>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</si>
  <si>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</si>
  <si>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</si>
  <si>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</si>
  <si>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</si>
  <si>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</si>
  <si>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</si>
  <si>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</si>
  <si>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</si>
  <si>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</si>
  <si>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</si>
  <si>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</si>
  <si>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</si>
  <si>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</si>
  <si>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</si>
  <si>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</si>
  <si>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</si>
  <si>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</si>
  <si>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</si>
  <si>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</si>
  <si>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</si>
  <si>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</si>
  <si>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</si>
  <si>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</si>
  <si>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</si>
  <si>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</si>
  <si>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</si>
  <si>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</si>
  <si>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</si>
  <si>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</si>
  <si>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</si>
  <si>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</si>
  <si>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</si>
  <si>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</si>
  <si>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</si>
  <si>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</si>
  <si>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</si>
  <si>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</si>
  <si>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</si>
  <si>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</si>
  <si>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</si>
  <si>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</si>
  <si>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</si>
  <si>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</si>
  <si>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</si>
  <si>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</si>
  <si>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</si>
  <si>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</si>
  <si>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</si>
  <si>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</si>
  <si>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</si>
  <si>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</si>
  <si>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</si>
  <si>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</si>
  <si>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</si>
  <si>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</si>
  <si>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</si>
  <si>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</si>
  <si>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</si>
  <si>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</si>
  <si>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</si>
  <si>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</si>
  <si>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</si>
  <si>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</si>
  <si>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</si>
  <si>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</si>
  <si>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</si>
  <si>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</si>
  <si>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</si>
  <si>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</si>
  <si>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</si>
  <si>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</si>
  <si>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</si>
  <si>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</si>
  <si>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</si>
  <si>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</si>
  <si>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</si>
  <si>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</si>
  <si>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</si>
  <si>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</si>
  <si>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</si>
  <si>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</si>
  <si>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</si>
  <si>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</si>
  <si>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</si>
  <si>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</si>
  <si>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</si>
  <si>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</si>
  <si>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</si>
  <si>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</si>
  <si>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</si>
  <si>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</si>
  <si>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</si>
  <si>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</si>
  <si>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Departamento 35 Inmuso</t>
  </si>
  <si>
    <t>Fraga Bautista Lorena America</t>
  </si>
  <si>
    <t>Alvarez Escalera Ma Elena</t>
  </si>
  <si>
    <t>Velazquez Dominguez Maria  De Lourdes</t>
  </si>
  <si>
    <t>Garcia Martinez Maria Concepcion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</si>
  <si>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</si>
  <si>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</si>
  <si>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</si>
  <si>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</si>
  <si>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</si>
  <si>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</si>
  <si>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</si>
  <si>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Alvarez Fraire Iris Lizeth</t>
  </si>
  <si>
    <t>Departamento 36 Programas de Apoyo</t>
  </si>
  <si>
    <t>Morales Garcia Martin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</si>
  <si>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</si>
  <si>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</si>
  <si>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</si>
  <si>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</si>
  <si>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</si>
  <si>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</si>
  <si>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</si>
  <si>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</si>
  <si>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</si>
  <si>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</si>
  <si>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</si>
  <si>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</si>
  <si>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</si>
  <si>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</si>
  <si>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</si>
  <si>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</si>
  <si>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</si>
  <si>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</si>
  <si>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</si>
  <si>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</si>
  <si>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</si>
  <si>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</si>
  <si>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</si>
  <si>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</si>
  <si>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</si>
  <si>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</si>
  <si>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</si>
  <si>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</si>
  <si>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</si>
  <si>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</si>
  <si>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</si>
  <si>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</si>
  <si>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</si>
  <si>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</si>
  <si>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</si>
  <si>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</si>
  <si>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</si>
  <si>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</si>
  <si>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</si>
  <si>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</si>
  <si>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</si>
  <si>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</si>
  <si>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</si>
  <si>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</si>
  <si>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</si>
  <si>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</si>
  <si>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</si>
  <si>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</si>
  <si>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</si>
  <si>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</si>
  <si>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</si>
  <si>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</si>
  <si>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</si>
  <si>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</si>
  <si>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</si>
  <si>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</si>
  <si>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</si>
  <si>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</si>
  <si>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</si>
  <si>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</si>
  <si>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</si>
  <si>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</si>
  <si>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</si>
  <si>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</si>
  <si>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</si>
  <si>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</si>
  <si>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</si>
  <si>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</si>
  <si>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</si>
  <si>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</si>
  <si>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</si>
  <si>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</si>
  <si>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</si>
  <si>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</si>
  <si>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</si>
  <si>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</si>
  <si>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</si>
  <si>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</si>
  <si>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</si>
  <si>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</si>
  <si>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</si>
  <si>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</si>
  <si>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</si>
  <si>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</si>
  <si>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Contreras Barrios Soledad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</si>
  <si>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</si>
  <si>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</si>
  <si>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</si>
  <si>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</si>
  <si>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</si>
  <si>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</si>
  <si>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</si>
  <si>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</si>
  <si>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Avalos Rios Ruth</t>
  </si>
  <si>
    <t>Vazquez Rocha Pedro</t>
  </si>
  <si>
    <t>Villazana Castillo Oscar Martin</t>
  </si>
  <si>
    <t>Rodriguez Palos Leopoldo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</si>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</sst>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B0FE-01E4-4072-9464-652EBBC9563A}">
  <dimension ref="A1:R1482"/>
  <sheetViews>
    <sheetView tabSelected="1" topLeftCell="A1444" workbookViewId="0">
      <selection activeCell="D1470" sqref="D1470"/>
    </sheetView>
  </sheetViews>
  <sheetFormatPr baseColWidth="10" defaultRowHeight="11.25" x14ac:dyDescent="0.2"/>
  <cols>
    <col min="1" max="1" width="8.42578125" style="2" customWidth="1"/>
    <col min="2" max="2" width="29.5703125" style="1" customWidth="1"/>
    <col min="3" max="4" width="11.140625" style="1" customWidth="1"/>
    <col min="5" max="5" width="12.5703125" style="1" customWidth="1"/>
    <col min="6" max="16" width="11.140625" style="1" customWidth="1"/>
    <col min="17" max="17" width="12.5703125" style="1" customWidth="1"/>
    <col min="18" max="18" width="12.140625" style="1" customWidth="1"/>
    <col min="19" max="16384" width="11.42578125" style="1"/>
  </cols>
  <sheetData>
    <row r="1" spans="1:18" ht="18" customHeight="1" x14ac:dyDescent="0.25">
      <c r="A1" s="5"/>
      <c r="B1" s="11" t="s">
        <v>814</v>
      </c>
      <c r="C1" s="12"/>
      <c r="D1" s="12"/>
      <c r="E1" s="12"/>
    </row>
    <row r="2" spans="1:18" ht="24.9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x14ac:dyDescent="0.2">
      <c r="A3" s="14" t="s">
        <v>816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" customHeight="1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">
      <c r="B5" s="3"/>
    </row>
    <row r="6" spans="1:18" x14ac:dyDescent="0.2">
      <c r="B6" s="3"/>
    </row>
    <row r="8" spans="1:18" s="20" customFormat="1" ht="34.5" customHeight="1" thickBot="1" x14ac:dyDescent="0.3">
      <c r="A8" s="17" t="s">
        <v>817</v>
      </c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10</v>
      </c>
      <c r="K8" s="18" t="s">
        <v>11</v>
      </c>
      <c r="L8" s="18" t="s">
        <v>12</v>
      </c>
      <c r="M8" s="18" t="s">
        <v>13</v>
      </c>
      <c r="N8" s="18" t="s">
        <v>14</v>
      </c>
      <c r="O8" s="18" t="s">
        <v>15</v>
      </c>
      <c r="P8" s="18" t="s">
        <v>16</v>
      </c>
      <c r="Q8" s="18" t="s">
        <v>17</v>
      </c>
      <c r="R8" s="19" t="s">
        <v>18</v>
      </c>
    </row>
    <row r="9" spans="1:18" ht="12" thickTop="1" x14ac:dyDescent="0.2"/>
    <row r="10" spans="1:18" x14ac:dyDescent="0.2">
      <c r="A10" s="7" t="s">
        <v>815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6">
        <v>37</v>
      </c>
      <c r="B14" s="1" t="s">
        <v>21</v>
      </c>
      <c r="C14" s="1">
        <v>5423.55</v>
      </c>
      <c r="D14" s="1">
        <v>0</v>
      </c>
      <c r="E14" s="1">
        <v>0</v>
      </c>
      <c r="F14" s="1">
        <v>467.1</v>
      </c>
      <c r="G14" s="1">
        <v>130</v>
      </c>
      <c r="H14" s="1">
        <v>701.99</v>
      </c>
      <c r="I14" s="1">
        <v>0</v>
      </c>
      <c r="J14" s="1">
        <v>0</v>
      </c>
      <c r="K14" s="1">
        <v>0</v>
      </c>
      <c r="L14" s="1">
        <v>724.86</v>
      </c>
      <c r="M14" s="1">
        <v>64.239999999999995</v>
      </c>
      <c r="N14" s="1">
        <v>0</v>
      </c>
      <c r="O14" s="1">
        <v>0</v>
      </c>
      <c r="P14" s="1">
        <v>0</v>
      </c>
      <c r="Q14" s="1">
        <v>0</v>
      </c>
      <c r="R14" s="1">
        <v>5933.54</v>
      </c>
    </row>
    <row r="15" spans="1:18" x14ac:dyDescent="0.2">
      <c r="A15" s="16">
        <v>2813</v>
      </c>
      <c r="B15" s="1" t="s">
        <v>22</v>
      </c>
      <c r="C15" s="1">
        <v>8797.5</v>
      </c>
      <c r="D15" s="1">
        <v>0</v>
      </c>
      <c r="E15" s="1">
        <v>1500</v>
      </c>
      <c r="F15" s="1">
        <v>595</v>
      </c>
      <c r="G15" s="1">
        <v>80</v>
      </c>
      <c r="H15" s="1">
        <v>1981.36</v>
      </c>
      <c r="I15" s="1">
        <v>0</v>
      </c>
      <c r="J15" s="1">
        <v>0</v>
      </c>
      <c r="K15" s="1">
        <v>0</v>
      </c>
      <c r="L15" s="1">
        <v>2055.84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10898.02</v>
      </c>
    </row>
    <row r="16" spans="1:18" x14ac:dyDescent="0.2">
      <c r="A16" s="16">
        <v>3250</v>
      </c>
      <c r="B16" s="1" t="s">
        <v>23</v>
      </c>
      <c r="C16" s="1">
        <v>33518.550000000003</v>
      </c>
      <c r="D16" s="1">
        <v>0</v>
      </c>
      <c r="E16" s="1">
        <v>0</v>
      </c>
      <c r="F16" s="1">
        <v>2266.9499999999998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8376.83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27408.67</v>
      </c>
    </row>
    <row r="17" spans="1:18" x14ac:dyDescent="0.2">
      <c r="A17" s="16">
        <v>3270</v>
      </c>
      <c r="B17" s="1" t="s">
        <v>24</v>
      </c>
      <c r="C17" s="1">
        <v>10991.7</v>
      </c>
      <c r="D17" s="1">
        <v>0</v>
      </c>
      <c r="E17" s="1">
        <v>4000</v>
      </c>
      <c r="F17" s="1">
        <v>743.4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2702.16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13032.94</v>
      </c>
    </row>
    <row r="18" spans="1:18" x14ac:dyDescent="0.2">
      <c r="A18" s="16">
        <v>3304</v>
      </c>
      <c r="B18" s="1" t="s">
        <v>25</v>
      </c>
      <c r="C18" s="1">
        <v>4075.5</v>
      </c>
      <c r="D18" s="1">
        <v>0</v>
      </c>
      <c r="E18" s="1">
        <v>2000</v>
      </c>
      <c r="F18" s="1">
        <v>351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667.66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5758.84</v>
      </c>
    </row>
    <row r="19" spans="1:18" x14ac:dyDescent="0.2">
      <c r="A19" s="16">
        <v>3322</v>
      </c>
      <c r="B19" s="1" t="s">
        <v>26</v>
      </c>
      <c r="C19" s="1">
        <v>4796.55</v>
      </c>
      <c r="D19" s="1">
        <v>0</v>
      </c>
      <c r="E19" s="1">
        <v>0</v>
      </c>
      <c r="F19" s="1">
        <v>413.1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455.46</v>
      </c>
      <c r="M19" s="1">
        <v>0</v>
      </c>
      <c r="N19" s="1">
        <v>0</v>
      </c>
      <c r="O19" s="1">
        <v>0</v>
      </c>
      <c r="P19" s="1">
        <v>0</v>
      </c>
      <c r="Q19" s="1">
        <v>1000</v>
      </c>
      <c r="R19" s="1">
        <v>3754.19</v>
      </c>
    </row>
    <row r="20" spans="1:18" x14ac:dyDescent="0.2">
      <c r="A20" s="16">
        <v>3332</v>
      </c>
      <c r="B20" s="1" t="s">
        <v>27</v>
      </c>
      <c r="C20" s="1">
        <v>8802.75</v>
      </c>
      <c r="D20" s="1">
        <v>0</v>
      </c>
      <c r="E20" s="1">
        <v>0</v>
      </c>
      <c r="F20" s="1">
        <v>595.35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1296.33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8101.77</v>
      </c>
    </row>
    <row r="21" spans="1:18" x14ac:dyDescent="0.2">
      <c r="A21" s="16">
        <v>3420</v>
      </c>
      <c r="B21" s="1" t="s">
        <v>28</v>
      </c>
      <c r="C21" s="1">
        <v>4028.55</v>
      </c>
      <c r="D21" s="1">
        <v>0</v>
      </c>
      <c r="E21" s="1">
        <v>0</v>
      </c>
      <c r="F21" s="1">
        <v>346.95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340.87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4034.63</v>
      </c>
    </row>
    <row r="22" spans="1:18" x14ac:dyDescent="0.2">
      <c r="A22" s="16">
        <v>3610</v>
      </c>
      <c r="B22" s="1" t="s">
        <v>29</v>
      </c>
      <c r="C22" s="1">
        <v>3402.6</v>
      </c>
      <c r="D22" s="1">
        <v>0</v>
      </c>
      <c r="E22" s="1">
        <v>1730</v>
      </c>
      <c r="F22" s="1">
        <v>445.2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515.57000000000005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5062.2299999999996</v>
      </c>
    </row>
    <row r="23" spans="1:18" x14ac:dyDescent="0.2">
      <c r="A23" s="16">
        <v>3616</v>
      </c>
      <c r="B23" s="1" t="s">
        <v>30</v>
      </c>
      <c r="C23" s="1">
        <v>7265.7</v>
      </c>
      <c r="D23" s="1">
        <v>0</v>
      </c>
      <c r="E23" s="1">
        <v>2500</v>
      </c>
      <c r="F23" s="1">
        <v>491.4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1479.82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8777.2800000000007</v>
      </c>
    </row>
    <row r="24" spans="1:18" x14ac:dyDescent="0.2">
      <c r="A24" s="16">
        <v>3633</v>
      </c>
      <c r="B24" s="1" t="s">
        <v>31</v>
      </c>
      <c r="C24" s="1">
        <v>7467.6</v>
      </c>
      <c r="D24" s="1">
        <v>0</v>
      </c>
      <c r="E24" s="1">
        <v>1000</v>
      </c>
      <c r="F24" s="1">
        <v>505.05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1205.46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7767.19</v>
      </c>
    </row>
    <row r="25" spans="1:18" x14ac:dyDescent="0.2">
      <c r="A25" s="16">
        <v>3645</v>
      </c>
      <c r="B25" s="1" t="s">
        <v>32</v>
      </c>
      <c r="C25" s="1">
        <v>5977.2</v>
      </c>
      <c r="D25" s="1">
        <v>0</v>
      </c>
      <c r="E25" s="1">
        <v>0</v>
      </c>
      <c r="F25" s="1">
        <v>404.25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659.59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5721.86</v>
      </c>
    </row>
    <row r="26" spans="1:18" x14ac:dyDescent="0.2">
      <c r="A26" s="16">
        <v>3674</v>
      </c>
      <c r="B26" s="1" t="s">
        <v>33</v>
      </c>
      <c r="C26" s="1">
        <v>2840.85</v>
      </c>
      <c r="D26" s="1">
        <v>0</v>
      </c>
      <c r="E26" s="1">
        <v>0</v>
      </c>
      <c r="F26" s="1">
        <v>371.7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89.24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3123.31</v>
      </c>
    </row>
    <row r="27" spans="1:18" x14ac:dyDescent="0.2">
      <c r="A27" s="16">
        <v>3765</v>
      </c>
      <c r="B27" s="1" t="s">
        <v>34</v>
      </c>
      <c r="C27" s="1">
        <v>2889</v>
      </c>
      <c r="D27" s="1">
        <v>0</v>
      </c>
      <c r="E27" s="1">
        <v>0</v>
      </c>
      <c r="F27" s="1">
        <v>378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95.16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3171.84</v>
      </c>
    </row>
    <row r="28" spans="1:18" x14ac:dyDescent="0.2">
      <c r="A28" s="16">
        <v>3776</v>
      </c>
      <c r="B28" s="1" t="s">
        <v>35</v>
      </c>
      <c r="C28" s="1">
        <v>5172.75</v>
      </c>
      <c r="D28" s="1">
        <v>0</v>
      </c>
      <c r="E28" s="1">
        <v>2413.9499999999998</v>
      </c>
      <c r="F28" s="1">
        <v>445.5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1004.58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7027.62</v>
      </c>
    </row>
    <row r="29" spans="1:18" s="4" customFormat="1" x14ac:dyDescent="0.2">
      <c r="A29" s="9" t="s">
        <v>36</v>
      </c>
      <c r="C29" s="4" t="s">
        <v>37</v>
      </c>
      <c r="D29" s="4" t="s">
        <v>37</v>
      </c>
      <c r="E29" s="4" t="s">
        <v>37</v>
      </c>
      <c r="F29" s="4" t="s">
        <v>37</v>
      </c>
      <c r="G29" s="4" t="s">
        <v>37</v>
      </c>
      <c r="H29" s="4" t="s">
        <v>37</v>
      </c>
      <c r="I29" s="4" t="s">
        <v>37</v>
      </c>
      <c r="J29" s="4" t="s">
        <v>37</v>
      </c>
      <c r="K29" s="4" t="s">
        <v>37</v>
      </c>
      <c r="L29" s="4" t="s">
        <v>37</v>
      </c>
      <c r="M29" s="4" t="s">
        <v>37</v>
      </c>
      <c r="N29" s="4" t="s">
        <v>37</v>
      </c>
      <c r="O29" s="4" t="s">
        <v>37</v>
      </c>
      <c r="P29" s="4" t="s">
        <v>37</v>
      </c>
      <c r="Q29" s="4" t="s">
        <v>37</v>
      </c>
      <c r="R29" s="4" t="s">
        <v>37</v>
      </c>
    </row>
    <row r="30" spans="1:18" x14ac:dyDescent="0.2">
      <c r="C30" s="10">
        <v>115450.35</v>
      </c>
      <c r="D30" s="10">
        <v>0</v>
      </c>
      <c r="E30" s="10">
        <v>15143.95</v>
      </c>
      <c r="F30" s="10">
        <v>8819.9500000000007</v>
      </c>
      <c r="G30" s="10">
        <v>210</v>
      </c>
      <c r="H30" s="10">
        <v>2683.35</v>
      </c>
      <c r="I30" s="10">
        <v>0</v>
      </c>
      <c r="J30" s="10">
        <v>0</v>
      </c>
      <c r="K30" s="10">
        <v>0</v>
      </c>
      <c r="L30" s="10">
        <v>21669.43</v>
      </c>
      <c r="M30" s="10">
        <v>64.239999999999995</v>
      </c>
      <c r="N30" s="10">
        <v>0</v>
      </c>
      <c r="O30" s="10">
        <v>0</v>
      </c>
      <c r="P30" s="10">
        <v>0</v>
      </c>
      <c r="Q30" s="10">
        <v>1000</v>
      </c>
      <c r="R30" s="10">
        <v>119573.93</v>
      </c>
    </row>
    <row r="31" spans="1:18" ht="18" customHeight="1" x14ac:dyDescent="0.25">
      <c r="A31" s="5"/>
      <c r="B31" s="11" t="s">
        <v>814</v>
      </c>
      <c r="C31" s="12"/>
      <c r="D31" s="12"/>
      <c r="E31" s="12"/>
    </row>
    <row r="32" spans="1:18" ht="24.95" customHeight="1" x14ac:dyDescent="0.2">
      <c r="A32" s="13" t="s">
        <v>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15" x14ac:dyDescent="0.2">
      <c r="A33" s="14" t="s">
        <v>816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5" customHeight="1" x14ac:dyDescent="0.2">
      <c r="A34" s="15" t="s">
        <v>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B35" s="3"/>
    </row>
    <row r="36" spans="1:18" x14ac:dyDescent="0.2">
      <c r="B36" s="3"/>
    </row>
    <row r="38" spans="1:18" s="20" customFormat="1" ht="34.5" customHeight="1" thickBot="1" x14ac:dyDescent="0.3">
      <c r="A38" s="17" t="s">
        <v>817</v>
      </c>
      <c r="B38" s="18" t="s">
        <v>2</v>
      </c>
      <c r="C38" s="18" t="s">
        <v>3</v>
      </c>
      <c r="D38" s="18" t="s">
        <v>4</v>
      </c>
      <c r="E38" s="18" t="s">
        <v>5</v>
      </c>
      <c r="F38" s="18" t="s">
        <v>6</v>
      </c>
      <c r="G38" s="18" t="s">
        <v>7</v>
      </c>
      <c r="H38" s="18" t="s">
        <v>8</v>
      </c>
      <c r="I38" s="18" t="s">
        <v>9</v>
      </c>
      <c r="J38" s="18" t="s">
        <v>10</v>
      </c>
      <c r="K38" s="18" t="s">
        <v>11</v>
      </c>
      <c r="L38" s="18" t="s">
        <v>12</v>
      </c>
      <c r="M38" s="18" t="s">
        <v>13</v>
      </c>
      <c r="N38" s="18" t="s">
        <v>14</v>
      </c>
      <c r="O38" s="18" t="s">
        <v>15</v>
      </c>
      <c r="P38" s="18" t="s">
        <v>16</v>
      </c>
      <c r="Q38" s="18" t="s">
        <v>17</v>
      </c>
      <c r="R38" s="19" t="s">
        <v>18</v>
      </c>
    </row>
    <row r="39" spans="1:18" ht="12" thickTop="1" x14ac:dyDescent="0.2"/>
    <row r="40" spans="1:18" x14ac:dyDescent="0.2">
      <c r="A40" s="7" t="s">
        <v>815</v>
      </c>
    </row>
    <row r="41" spans="1:18" x14ac:dyDescent="0.2">
      <c r="A41" s="7" t="s">
        <v>19</v>
      </c>
    </row>
    <row r="44" spans="1:18" x14ac:dyDescent="0.2">
      <c r="A44" s="6" t="s">
        <v>38</v>
      </c>
    </row>
    <row r="45" spans="1:18" x14ac:dyDescent="0.2">
      <c r="A45" s="16">
        <v>857</v>
      </c>
      <c r="B45" s="1" t="s">
        <v>39</v>
      </c>
      <c r="C45" s="1">
        <v>6598.2</v>
      </c>
      <c r="D45" s="1">
        <v>0</v>
      </c>
      <c r="E45" s="1">
        <v>0</v>
      </c>
      <c r="F45" s="1">
        <v>446.25</v>
      </c>
      <c r="G45" s="1">
        <v>130</v>
      </c>
      <c r="H45" s="1">
        <v>0</v>
      </c>
      <c r="I45" s="1">
        <v>0</v>
      </c>
      <c r="J45" s="1">
        <v>0</v>
      </c>
      <c r="K45" s="1">
        <v>0</v>
      </c>
      <c r="L45" s="1">
        <v>821.36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6353.09</v>
      </c>
    </row>
    <row r="46" spans="1:18" x14ac:dyDescent="0.2">
      <c r="A46" s="16">
        <v>1084</v>
      </c>
      <c r="B46" s="1" t="s">
        <v>40</v>
      </c>
      <c r="C46" s="1">
        <v>4624.2</v>
      </c>
      <c r="D46" s="1">
        <v>0</v>
      </c>
      <c r="E46" s="1">
        <v>0</v>
      </c>
      <c r="F46" s="1">
        <v>398.25</v>
      </c>
      <c r="G46" s="1">
        <v>110</v>
      </c>
      <c r="H46" s="1">
        <v>515.16999999999996</v>
      </c>
      <c r="I46" s="1">
        <v>0</v>
      </c>
      <c r="J46" s="1">
        <v>0</v>
      </c>
      <c r="K46" s="1">
        <v>0</v>
      </c>
      <c r="L46" s="1">
        <v>528.09</v>
      </c>
      <c r="M46" s="1">
        <v>56.24</v>
      </c>
      <c r="N46" s="1">
        <v>0</v>
      </c>
      <c r="O46" s="1">
        <v>0</v>
      </c>
      <c r="P46" s="1">
        <v>0</v>
      </c>
      <c r="Q46" s="1">
        <v>0</v>
      </c>
      <c r="R46" s="1">
        <v>5063.29</v>
      </c>
    </row>
    <row r="47" spans="1:18" x14ac:dyDescent="0.2">
      <c r="A47" s="16">
        <v>1386</v>
      </c>
      <c r="B47" s="1" t="s">
        <v>41</v>
      </c>
      <c r="C47" s="1">
        <v>6143.76</v>
      </c>
      <c r="D47" s="1">
        <v>0</v>
      </c>
      <c r="E47" s="1">
        <v>0</v>
      </c>
      <c r="F47" s="1">
        <v>445.2</v>
      </c>
      <c r="G47" s="1">
        <v>110</v>
      </c>
      <c r="H47" s="1">
        <v>987.3</v>
      </c>
      <c r="I47" s="1">
        <v>0</v>
      </c>
      <c r="J47" s="1">
        <v>0</v>
      </c>
      <c r="K47" s="1">
        <v>0</v>
      </c>
      <c r="L47" s="1">
        <v>930.68</v>
      </c>
      <c r="M47" s="1">
        <v>75.83</v>
      </c>
      <c r="N47" s="1">
        <v>0</v>
      </c>
      <c r="O47" s="1">
        <v>0</v>
      </c>
      <c r="P47" s="1">
        <v>0</v>
      </c>
      <c r="Q47" s="1">
        <v>0</v>
      </c>
      <c r="R47" s="1">
        <v>6679.75</v>
      </c>
    </row>
    <row r="48" spans="1:18" x14ac:dyDescent="0.2">
      <c r="A48" s="16">
        <v>1484</v>
      </c>
      <c r="B48" s="1" t="s">
        <v>42</v>
      </c>
      <c r="C48" s="1">
        <v>3322.35</v>
      </c>
      <c r="D48" s="1">
        <v>0</v>
      </c>
      <c r="E48" s="1">
        <v>0</v>
      </c>
      <c r="F48" s="1">
        <v>434.7</v>
      </c>
      <c r="G48" s="1">
        <v>110</v>
      </c>
      <c r="H48" s="1">
        <v>0</v>
      </c>
      <c r="I48" s="1">
        <v>0</v>
      </c>
      <c r="J48" s="1">
        <v>0</v>
      </c>
      <c r="K48" s="1">
        <v>0</v>
      </c>
      <c r="L48" s="1">
        <v>285.55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3581.5</v>
      </c>
    </row>
    <row r="49" spans="1:18" x14ac:dyDescent="0.2">
      <c r="A49" s="16">
        <v>1540</v>
      </c>
      <c r="B49" s="1" t="s">
        <v>43</v>
      </c>
      <c r="C49" s="1">
        <v>4012.8</v>
      </c>
      <c r="D49" s="1">
        <v>0</v>
      </c>
      <c r="E49" s="1">
        <v>0</v>
      </c>
      <c r="F49" s="1">
        <v>345.6</v>
      </c>
      <c r="G49" s="1">
        <v>110</v>
      </c>
      <c r="H49" s="1">
        <v>393.02</v>
      </c>
      <c r="I49" s="1">
        <v>1150</v>
      </c>
      <c r="J49" s="1">
        <v>0</v>
      </c>
      <c r="K49" s="1">
        <v>0</v>
      </c>
      <c r="L49" s="1">
        <v>399.74</v>
      </c>
      <c r="M49" s="1">
        <v>50.13</v>
      </c>
      <c r="N49" s="1">
        <v>0</v>
      </c>
      <c r="O49" s="1">
        <v>500</v>
      </c>
      <c r="P49" s="1">
        <v>0</v>
      </c>
      <c r="Q49" s="1">
        <v>0</v>
      </c>
      <c r="R49" s="1">
        <v>5061.55</v>
      </c>
    </row>
    <row r="50" spans="1:18" x14ac:dyDescent="0.2">
      <c r="A50" s="16">
        <v>1553</v>
      </c>
      <c r="B50" s="1" t="s">
        <v>44</v>
      </c>
      <c r="C50" s="1">
        <v>3466.8</v>
      </c>
      <c r="D50" s="1">
        <v>0</v>
      </c>
      <c r="E50" s="1">
        <v>0</v>
      </c>
      <c r="F50" s="1">
        <v>453.6</v>
      </c>
      <c r="G50" s="1">
        <v>110</v>
      </c>
      <c r="H50" s="1">
        <v>336.32</v>
      </c>
      <c r="I50" s="1">
        <v>0</v>
      </c>
      <c r="J50" s="1">
        <v>0</v>
      </c>
      <c r="K50" s="1">
        <v>0</v>
      </c>
      <c r="L50" s="1">
        <v>339.91</v>
      </c>
      <c r="M50" s="1">
        <v>44.67</v>
      </c>
      <c r="N50" s="1">
        <v>0</v>
      </c>
      <c r="O50" s="1">
        <v>0</v>
      </c>
      <c r="P50" s="1">
        <v>0</v>
      </c>
      <c r="Q50" s="1">
        <v>0</v>
      </c>
      <c r="R50" s="1">
        <v>3982.14</v>
      </c>
    </row>
    <row r="51" spans="1:18" x14ac:dyDescent="0.2">
      <c r="A51" s="16">
        <v>1607</v>
      </c>
      <c r="B51" s="1" t="s">
        <v>45</v>
      </c>
      <c r="C51" s="1">
        <v>2593.0500000000002</v>
      </c>
      <c r="D51" s="1">
        <v>0</v>
      </c>
      <c r="E51" s="1">
        <v>0</v>
      </c>
      <c r="F51" s="1">
        <v>0</v>
      </c>
      <c r="G51" s="1">
        <v>110</v>
      </c>
      <c r="H51" s="1">
        <v>15</v>
      </c>
      <c r="I51" s="1">
        <v>0</v>
      </c>
      <c r="J51" s="1">
        <v>0</v>
      </c>
      <c r="K51" s="1">
        <v>0</v>
      </c>
      <c r="L51" s="1">
        <v>15.16</v>
      </c>
      <c r="M51" s="1">
        <v>35.93</v>
      </c>
      <c r="N51" s="1">
        <v>0</v>
      </c>
      <c r="O51" s="1">
        <v>0</v>
      </c>
      <c r="P51" s="1">
        <v>0</v>
      </c>
      <c r="Q51" s="1">
        <v>0</v>
      </c>
      <c r="R51" s="1">
        <v>2666.96</v>
      </c>
    </row>
    <row r="52" spans="1:18" x14ac:dyDescent="0.2">
      <c r="A52" s="16">
        <v>2021</v>
      </c>
      <c r="B52" s="1" t="s">
        <v>46</v>
      </c>
      <c r="C52" s="1">
        <v>9832.65</v>
      </c>
      <c r="D52" s="1">
        <v>0</v>
      </c>
      <c r="E52" s="1">
        <v>0</v>
      </c>
      <c r="F52" s="1">
        <v>665.01</v>
      </c>
      <c r="G52" s="1">
        <v>95</v>
      </c>
      <c r="H52" s="1">
        <v>1882.89</v>
      </c>
      <c r="I52" s="1">
        <v>0</v>
      </c>
      <c r="J52" s="1">
        <v>0</v>
      </c>
      <c r="K52" s="1">
        <v>0</v>
      </c>
      <c r="L52" s="1">
        <v>1953.68</v>
      </c>
      <c r="M52" s="1">
        <v>108.33</v>
      </c>
      <c r="N52" s="1">
        <v>0</v>
      </c>
      <c r="O52" s="1">
        <v>0</v>
      </c>
      <c r="P52" s="1">
        <v>0</v>
      </c>
      <c r="Q52" s="1">
        <v>0</v>
      </c>
      <c r="R52" s="1">
        <v>10413.540000000001</v>
      </c>
    </row>
    <row r="53" spans="1:18" x14ac:dyDescent="0.2">
      <c r="A53" s="16">
        <v>2717</v>
      </c>
      <c r="B53" s="1" t="s">
        <v>47</v>
      </c>
      <c r="C53" s="1">
        <v>4827.8999999999996</v>
      </c>
      <c r="D53" s="1">
        <v>0</v>
      </c>
      <c r="E53" s="1">
        <v>0</v>
      </c>
      <c r="F53" s="1">
        <v>415.8</v>
      </c>
      <c r="G53" s="1">
        <v>80</v>
      </c>
      <c r="H53" s="1">
        <v>0</v>
      </c>
      <c r="I53" s="1">
        <v>0</v>
      </c>
      <c r="J53" s="1">
        <v>0</v>
      </c>
      <c r="K53" s="1">
        <v>0</v>
      </c>
      <c r="L53" s="1">
        <v>473.71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4849.99</v>
      </c>
    </row>
    <row r="54" spans="1:18" x14ac:dyDescent="0.2">
      <c r="A54" s="16">
        <v>3306</v>
      </c>
      <c r="B54" s="1" t="s">
        <v>48</v>
      </c>
      <c r="C54" s="1">
        <v>4180.05</v>
      </c>
      <c r="D54" s="1">
        <v>0</v>
      </c>
      <c r="E54" s="1">
        <v>0</v>
      </c>
      <c r="F54" s="1">
        <v>360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358.77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4181.28</v>
      </c>
    </row>
    <row r="55" spans="1:18" x14ac:dyDescent="0.2">
      <c r="A55" s="16">
        <v>3346</v>
      </c>
      <c r="B55" s="1" t="s">
        <v>49</v>
      </c>
      <c r="C55" s="1">
        <v>22340.55</v>
      </c>
      <c r="D55" s="1">
        <v>0</v>
      </c>
      <c r="E55" s="1">
        <v>0</v>
      </c>
      <c r="F55" s="1">
        <v>1510.95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4796.63</v>
      </c>
      <c r="M55" s="1">
        <v>0</v>
      </c>
      <c r="N55" s="1">
        <v>0</v>
      </c>
      <c r="O55" s="1">
        <v>0</v>
      </c>
      <c r="P55" s="1">
        <v>0</v>
      </c>
      <c r="Q55" s="1">
        <v>1996.15</v>
      </c>
      <c r="R55" s="1">
        <v>17058.72</v>
      </c>
    </row>
    <row r="56" spans="1:18" x14ac:dyDescent="0.2">
      <c r="A56" s="16">
        <v>3760</v>
      </c>
      <c r="B56" s="1" t="s">
        <v>50</v>
      </c>
      <c r="C56" s="1">
        <v>8942.4</v>
      </c>
      <c r="D56" s="1">
        <v>0</v>
      </c>
      <c r="E56" s="1">
        <v>0</v>
      </c>
      <c r="F56" s="1">
        <v>604.79999999999995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1328.18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8219.02</v>
      </c>
    </row>
    <row r="57" spans="1:18" x14ac:dyDescent="0.2">
      <c r="A57" s="16">
        <v>3807</v>
      </c>
      <c r="B57" s="1" t="s">
        <v>51</v>
      </c>
      <c r="C57" s="1">
        <v>10256.700000000001</v>
      </c>
      <c r="D57" s="1">
        <v>0</v>
      </c>
      <c r="E57" s="1">
        <v>0</v>
      </c>
      <c r="F57" s="1">
        <v>693.69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1627.9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9322.49</v>
      </c>
    </row>
    <row r="58" spans="1:18" s="4" customFormat="1" x14ac:dyDescent="0.2">
      <c r="A58" s="9" t="s">
        <v>36</v>
      </c>
      <c r="C58" s="4" t="s">
        <v>37</v>
      </c>
      <c r="D58" s="4" t="s">
        <v>37</v>
      </c>
      <c r="E58" s="4" t="s">
        <v>37</v>
      </c>
      <c r="F58" s="4" t="s">
        <v>37</v>
      </c>
      <c r="G58" s="4" t="s">
        <v>37</v>
      </c>
      <c r="H58" s="4" t="s">
        <v>37</v>
      </c>
      <c r="I58" s="4" t="s">
        <v>37</v>
      </c>
      <c r="J58" s="4" t="s">
        <v>37</v>
      </c>
      <c r="K58" s="4" t="s">
        <v>37</v>
      </c>
      <c r="L58" s="4" t="s">
        <v>37</v>
      </c>
      <c r="M58" s="4" t="s">
        <v>37</v>
      </c>
      <c r="N58" s="4" t="s">
        <v>37</v>
      </c>
      <c r="O58" s="4" t="s">
        <v>37</v>
      </c>
      <c r="P58" s="4" t="s">
        <v>37</v>
      </c>
      <c r="Q58" s="4" t="s">
        <v>37</v>
      </c>
      <c r="R58" s="4" t="s">
        <v>37</v>
      </c>
    </row>
    <row r="59" spans="1:18" x14ac:dyDescent="0.2">
      <c r="C59" s="10">
        <v>91141.41</v>
      </c>
      <c r="D59" s="10">
        <v>0</v>
      </c>
      <c r="E59" s="10">
        <v>0</v>
      </c>
      <c r="F59" s="10">
        <v>6773.85</v>
      </c>
      <c r="G59" s="10">
        <v>965</v>
      </c>
      <c r="H59" s="10">
        <v>4129.7</v>
      </c>
      <c r="I59" s="10">
        <v>1150</v>
      </c>
      <c r="J59" s="10">
        <v>0</v>
      </c>
      <c r="K59" s="10">
        <v>0</v>
      </c>
      <c r="L59" s="10">
        <v>13859.36</v>
      </c>
      <c r="M59" s="10">
        <v>371.13</v>
      </c>
      <c r="N59" s="10">
        <v>0</v>
      </c>
      <c r="O59" s="10">
        <v>500</v>
      </c>
      <c r="P59" s="10">
        <v>0</v>
      </c>
      <c r="Q59" s="10">
        <v>1996.15</v>
      </c>
      <c r="R59" s="10">
        <v>87433.32</v>
      </c>
    </row>
    <row r="60" spans="1:18" ht="18" customHeight="1" x14ac:dyDescent="0.25">
      <c r="A60" s="5"/>
      <c r="B60" s="11" t="s">
        <v>814</v>
      </c>
      <c r="C60" s="12"/>
      <c r="D60" s="12"/>
      <c r="E60" s="12"/>
    </row>
    <row r="61" spans="1:18" ht="24.95" customHeight="1" x14ac:dyDescent="0.2">
      <c r="A61" s="13" t="s">
        <v>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" x14ac:dyDescent="0.2">
      <c r="A62" s="14" t="s">
        <v>816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ht="15" customHeight="1" x14ac:dyDescent="0.2">
      <c r="A63" s="15" t="s">
        <v>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B64" s="3"/>
    </row>
    <row r="65" spans="1:18" x14ac:dyDescent="0.2">
      <c r="B65" s="3"/>
    </row>
    <row r="67" spans="1:18" s="20" customFormat="1" ht="34.5" customHeight="1" thickBot="1" x14ac:dyDescent="0.3">
      <c r="A67" s="17" t="s">
        <v>817</v>
      </c>
      <c r="B67" s="18" t="s">
        <v>2</v>
      </c>
      <c r="C67" s="18" t="s">
        <v>3</v>
      </c>
      <c r="D67" s="18" t="s">
        <v>4</v>
      </c>
      <c r="E67" s="18" t="s">
        <v>5</v>
      </c>
      <c r="F67" s="18" t="s">
        <v>6</v>
      </c>
      <c r="G67" s="18" t="s">
        <v>7</v>
      </c>
      <c r="H67" s="18" t="s">
        <v>8</v>
      </c>
      <c r="I67" s="18" t="s">
        <v>9</v>
      </c>
      <c r="J67" s="18" t="s">
        <v>10</v>
      </c>
      <c r="K67" s="18" t="s">
        <v>11</v>
      </c>
      <c r="L67" s="18" t="s">
        <v>12</v>
      </c>
      <c r="M67" s="18" t="s">
        <v>13</v>
      </c>
      <c r="N67" s="18" t="s">
        <v>14</v>
      </c>
      <c r="O67" s="18" t="s">
        <v>15</v>
      </c>
      <c r="P67" s="18" t="s">
        <v>16</v>
      </c>
      <c r="Q67" s="18" t="s">
        <v>17</v>
      </c>
      <c r="R67" s="19" t="s">
        <v>18</v>
      </c>
    </row>
    <row r="68" spans="1:18" ht="12" thickTop="1" x14ac:dyDescent="0.2"/>
    <row r="69" spans="1:18" x14ac:dyDescent="0.2">
      <c r="A69" s="7" t="s">
        <v>815</v>
      </c>
    </row>
    <row r="70" spans="1:18" x14ac:dyDescent="0.2">
      <c r="A70" s="7" t="s">
        <v>19</v>
      </c>
    </row>
    <row r="73" spans="1:18" x14ac:dyDescent="0.2">
      <c r="A73" s="6" t="s">
        <v>52</v>
      </c>
    </row>
    <row r="74" spans="1:18" x14ac:dyDescent="0.2">
      <c r="A74" s="16">
        <v>179</v>
      </c>
      <c r="B74" s="1" t="s">
        <v>53</v>
      </c>
      <c r="C74" s="1">
        <v>8000.1</v>
      </c>
      <c r="D74" s="1">
        <v>0</v>
      </c>
      <c r="E74" s="1">
        <v>0</v>
      </c>
      <c r="F74" s="1">
        <v>519.75</v>
      </c>
      <c r="G74" s="1">
        <v>165</v>
      </c>
      <c r="H74" s="1">
        <v>1388.34</v>
      </c>
      <c r="I74" s="1">
        <v>600</v>
      </c>
      <c r="J74" s="1">
        <v>0</v>
      </c>
      <c r="K74" s="1">
        <v>0</v>
      </c>
      <c r="L74" s="1">
        <v>1440.53</v>
      </c>
      <c r="M74" s="1">
        <v>90</v>
      </c>
      <c r="N74" s="1">
        <v>0</v>
      </c>
      <c r="O74" s="1">
        <v>0</v>
      </c>
      <c r="P74" s="1">
        <v>0</v>
      </c>
      <c r="Q74" s="1">
        <v>0</v>
      </c>
      <c r="R74" s="1">
        <v>9142.66</v>
      </c>
    </row>
    <row r="75" spans="1:18" x14ac:dyDescent="0.2">
      <c r="A75" s="16">
        <v>1688</v>
      </c>
      <c r="B75" s="1" t="s">
        <v>54</v>
      </c>
      <c r="C75" s="1">
        <v>8958</v>
      </c>
      <c r="D75" s="1">
        <v>0</v>
      </c>
      <c r="E75" s="1">
        <v>0</v>
      </c>
      <c r="F75" s="1">
        <v>605.85</v>
      </c>
      <c r="G75" s="1">
        <v>95</v>
      </c>
      <c r="H75" s="1">
        <v>0</v>
      </c>
      <c r="I75" s="1">
        <v>0</v>
      </c>
      <c r="J75" s="1">
        <v>0</v>
      </c>
      <c r="K75" s="1">
        <v>0</v>
      </c>
      <c r="L75" s="1">
        <v>1352.03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8306.82</v>
      </c>
    </row>
    <row r="76" spans="1:18" x14ac:dyDescent="0.2">
      <c r="A76" s="16">
        <v>2488</v>
      </c>
      <c r="B76" s="1" t="s">
        <v>55</v>
      </c>
      <c r="C76" s="1">
        <v>5000.3999999999996</v>
      </c>
      <c r="D76" s="1">
        <v>0</v>
      </c>
      <c r="E76" s="1">
        <v>411</v>
      </c>
      <c r="F76" s="1">
        <v>430.65</v>
      </c>
      <c r="G76" s="1">
        <v>95</v>
      </c>
      <c r="H76" s="1">
        <v>0</v>
      </c>
      <c r="I76" s="1">
        <v>0</v>
      </c>
      <c r="J76" s="1">
        <v>0</v>
      </c>
      <c r="K76" s="1">
        <v>0</v>
      </c>
      <c r="L76" s="1">
        <v>579.95000000000005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5357.1</v>
      </c>
    </row>
    <row r="77" spans="1:18" x14ac:dyDescent="0.2">
      <c r="A77" s="16">
        <v>2869</v>
      </c>
      <c r="B77" s="1" t="s">
        <v>56</v>
      </c>
      <c r="C77" s="1">
        <v>3948.3</v>
      </c>
      <c r="D77" s="1">
        <v>0</v>
      </c>
      <c r="E77" s="1">
        <v>0</v>
      </c>
      <c r="F77" s="1">
        <v>516.6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359.3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4185.6000000000004</v>
      </c>
    </row>
    <row r="78" spans="1:18" x14ac:dyDescent="0.2">
      <c r="A78" s="16">
        <v>2939</v>
      </c>
      <c r="B78" s="1" t="s">
        <v>57</v>
      </c>
      <c r="C78" s="1">
        <v>3579.15</v>
      </c>
      <c r="D78" s="1">
        <v>0</v>
      </c>
      <c r="E78" s="1">
        <v>0</v>
      </c>
      <c r="F78" s="1">
        <v>468.3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313.88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3813.57</v>
      </c>
    </row>
    <row r="79" spans="1:18" x14ac:dyDescent="0.2">
      <c r="A79" s="16">
        <v>3202</v>
      </c>
      <c r="B79" s="1" t="s">
        <v>58</v>
      </c>
      <c r="C79" s="1">
        <v>3579.15</v>
      </c>
      <c r="D79" s="1">
        <v>0</v>
      </c>
      <c r="E79" s="1">
        <v>0</v>
      </c>
      <c r="F79" s="1">
        <v>468.3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305.18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3742.27</v>
      </c>
    </row>
    <row r="80" spans="1:18" x14ac:dyDescent="0.2">
      <c r="A80" s="16">
        <v>3265</v>
      </c>
      <c r="B80" s="1" t="s">
        <v>59</v>
      </c>
      <c r="C80" s="1">
        <v>15400.8</v>
      </c>
      <c r="D80" s="1">
        <v>0</v>
      </c>
      <c r="E80" s="1">
        <v>0</v>
      </c>
      <c r="F80" s="1">
        <v>1041.5999999999999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2868.52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13573.88</v>
      </c>
    </row>
    <row r="81" spans="1:18" x14ac:dyDescent="0.2">
      <c r="A81" s="16">
        <v>3278</v>
      </c>
      <c r="B81" s="1" t="s">
        <v>60</v>
      </c>
      <c r="C81" s="1">
        <v>6727.65</v>
      </c>
      <c r="D81" s="1">
        <v>0</v>
      </c>
      <c r="E81" s="1">
        <v>0</v>
      </c>
      <c r="F81" s="1">
        <v>455.01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823.12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6359.54</v>
      </c>
    </row>
    <row r="82" spans="1:18" x14ac:dyDescent="0.2">
      <c r="A82" s="16">
        <v>3318</v>
      </c>
      <c r="B82" s="1" t="s">
        <v>61</v>
      </c>
      <c r="C82" s="1">
        <v>4530.1499999999996</v>
      </c>
      <c r="D82" s="1">
        <v>0</v>
      </c>
      <c r="E82" s="1">
        <v>0</v>
      </c>
      <c r="F82" s="1">
        <v>390.15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409.17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4511.13</v>
      </c>
    </row>
    <row r="83" spans="1:18" x14ac:dyDescent="0.2">
      <c r="A83" s="16">
        <v>3331</v>
      </c>
      <c r="B83" s="1" t="s">
        <v>62</v>
      </c>
      <c r="C83" s="1">
        <v>5674.35</v>
      </c>
      <c r="D83" s="1">
        <v>0</v>
      </c>
      <c r="E83" s="1">
        <v>0</v>
      </c>
      <c r="F83" s="1">
        <v>488.7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620.45000000000005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5542.6</v>
      </c>
    </row>
    <row r="84" spans="1:18" x14ac:dyDescent="0.2">
      <c r="A84" s="16">
        <v>3451</v>
      </c>
      <c r="B84" s="1" t="s">
        <v>63</v>
      </c>
      <c r="C84" s="1">
        <v>5094.45</v>
      </c>
      <c r="D84" s="1">
        <v>0</v>
      </c>
      <c r="E84" s="1">
        <v>0</v>
      </c>
      <c r="F84" s="1">
        <v>438.75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507.58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5025.62</v>
      </c>
    </row>
    <row r="85" spans="1:18" x14ac:dyDescent="0.2">
      <c r="A85" s="16">
        <v>3495</v>
      </c>
      <c r="B85" s="1" t="s">
        <v>64</v>
      </c>
      <c r="C85" s="1">
        <v>5094.45</v>
      </c>
      <c r="D85" s="1">
        <v>0</v>
      </c>
      <c r="E85" s="1">
        <v>0</v>
      </c>
      <c r="F85" s="1">
        <v>438.75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507.58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5025.62</v>
      </c>
    </row>
    <row r="86" spans="1:18" x14ac:dyDescent="0.2">
      <c r="A86" s="16">
        <v>3669</v>
      </c>
      <c r="B86" s="1" t="s">
        <v>65</v>
      </c>
      <c r="C86" s="1">
        <v>2593.0500000000002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-8.59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2601.64</v>
      </c>
    </row>
    <row r="87" spans="1:18" x14ac:dyDescent="0.2">
      <c r="A87" s="16">
        <v>3693</v>
      </c>
      <c r="B87" s="1" t="s">
        <v>66</v>
      </c>
      <c r="C87" s="1">
        <v>8280</v>
      </c>
      <c r="D87" s="1">
        <v>0</v>
      </c>
      <c r="E87" s="1">
        <v>0</v>
      </c>
      <c r="F87" s="1">
        <v>560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1177.1199999999999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7662.88</v>
      </c>
    </row>
    <row r="88" spans="1:18" x14ac:dyDescent="0.2">
      <c r="A88" s="16">
        <v>3762</v>
      </c>
      <c r="B88" s="1" t="s">
        <v>67</v>
      </c>
      <c r="C88" s="1">
        <v>5131.05</v>
      </c>
      <c r="D88" s="1">
        <v>0</v>
      </c>
      <c r="E88" s="1">
        <v>0</v>
      </c>
      <c r="F88" s="1">
        <v>441.91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514.71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5058.25</v>
      </c>
    </row>
    <row r="89" spans="1:18" x14ac:dyDescent="0.2">
      <c r="A89" s="16">
        <v>3763</v>
      </c>
      <c r="B89" s="1" t="s">
        <v>68</v>
      </c>
      <c r="C89" s="1">
        <v>4702.5</v>
      </c>
      <c r="D89" s="1">
        <v>0</v>
      </c>
      <c r="E89" s="1">
        <v>0</v>
      </c>
      <c r="F89" s="1">
        <v>405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439.12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4668.38</v>
      </c>
    </row>
    <row r="90" spans="1:18" x14ac:dyDescent="0.2">
      <c r="A90" s="16">
        <v>3802</v>
      </c>
      <c r="B90" s="1" t="s">
        <v>69</v>
      </c>
      <c r="C90" s="1">
        <v>5225.25</v>
      </c>
      <c r="D90" s="1">
        <v>0</v>
      </c>
      <c r="E90" s="1">
        <v>0</v>
      </c>
      <c r="F90" s="1">
        <v>450.02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533.04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5142.2299999999996</v>
      </c>
    </row>
    <row r="91" spans="1:18" s="4" customFormat="1" x14ac:dyDescent="0.2">
      <c r="A91" s="9" t="s">
        <v>36</v>
      </c>
      <c r="C91" s="4" t="s">
        <v>37</v>
      </c>
      <c r="D91" s="4" t="s">
        <v>37</v>
      </c>
      <c r="E91" s="4" t="s">
        <v>37</v>
      </c>
      <c r="F91" s="4" t="s">
        <v>37</v>
      </c>
      <c r="G91" s="4" t="s">
        <v>37</v>
      </c>
      <c r="H91" s="4" t="s">
        <v>37</v>
      </c>
      <c r="I91" s="4" t="s">
        <v>37</v>
      </c>
      <c r="J91" s="4" t="s">
        <v>37</v>
      </c>
      <c r="K91" s="4" t="s">
        <v>37</v>
      </c>
      <c r="L91" s="4" t="s">
        <v>37</v>
      </c>
      <c r="M91" s="4" t="s">
        <v>37</v>
      </c>
      <c r="N91" s="4" t="s">
        <v>37</v>
      </c>
      <c r="O91" s="4" t="s">
        <v>37</v>
      </c>
      <c r="P91" s="4" t="s">
        <v>37</v>
      </c>
      <c r="Q91" s="4" t="s">
        <v>37</v>
      </c>
      <c r="R91" s="4" t="s">
        <v>37</v>
      </c>
    </row>
    <row r="92" spans="1:18" x14ac:dyDescent="0.2">
      <c r="C92" s="10">
        <v>101518.8</v>
      </c>
      <c r="D92" s="10">
        <v>0</v>
      </c>
      <c r="E92" s="10">
        <v>411</v>
      </c>
      <c r="F92" s="10">
        <v>8119.34</v>
      </c>
      <c r="G92" s="10">
        <v>515</v>
      </c>
      <c r="H92" s="10">
        <v>1388.34</v>
      </c>
      <c r="I92" s="10">
        <v>600</v>
      </c>
      <c r="J92" s="10">
        <v>0</v>
      </c>
      <c r="K92" s="10">
        <v>-8.59</v>
      </c>
      <c r="L92" s="10">
        <v>12751.28</v>
      </c>
      <c r="M92" s="10">
        <v>90</v>
      </c>
      <c r="N92" s="10">
        <v>0</v>
      </c>
      <c r="O92" s="10">
        <v>0</v>
      </c>
      <c r="P92" s="10">
        <v>0</v>
      </c>
      <c r="Q92" s="10">
        <v>0</v>
      </c>
      <c r="R92" s="10">
        <v>99719.79</v>
      </c>
    </row>
    <row r="93" spans="1:18" ht="18" customHeight="1" x14ac:dyDescent="0.25">
      <c r="A93" s="5"/>
      <c r="B93" s="11" t="s">
        <v>814</v>
      </c>
      <c r="C93" s="12"/>
      <c r="D93" s="12"/>
      <c r="E93" s="12"/>
    </row>
    <row r="94" spans="1:18" ht="24.95" customHeight="1" x14ac:dyDescent="0.2">
      <c r="A94" s="13" t="s">
        <v>0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" x14ac:dyDescent="0.2">
      <c r="A95" s="14" t="s">
        <v>816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ht="15" customHeight="1" x14ac:dyDescent="0.2">
      <c r="A96" s="15" t="s">
        <v>1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B97" s="3"/>
    </row>
    <row r="98" spans="1:18" x14ac:dyDescent="0.2">
      <c r="B98" s="3"/>
    </row>
    <row r="100" spans="1:18" s="20" customFormat="1" ht="34.5" customHeight="1" thickBot="1" x14ac:dyDescent="0.3">
      <c r="A100" s="17" t="s">
        <v>817</v>
      </c>
      <c r="B100" s="18" t="s">
        <v>2</v>
      </c>
      <c r="C100" s="18" t="s">
        <v>3</v>
      </c>
      <c r="D100" s="18" t="s">
        <v>4</v>
      </c>
      <c r="E100" s="18" t="s">
        <v>5</v>
      </c>
      <c r="F100" s="18" t="s">
        <v>6</v>
      </c>
      <c r="G100" s="18" t="s">
        <v>7</v>
      </c>
      <c r="H100" s="18" t="s">
        <v>8</v>
      </c>
      <c r="I100" s="18" t="s">
        <v>9</v>
      </c>
      <c r="J100" s="18" t="s">
        <v>10</v>
      </c>
      <c r="K100" s="18" t="s">
        <v>11</v>
      </c>
      <c r="L100" s="18" t="s">
        <v>12</v>
      </c>
      <c r="M100" s="18" t="s">
        <v>13</v>
      </c>
      <c r="N100" s="18" t="s">
        <v>14</v>
      </c>
      <c r="O100" s="18" t="s">
        <v>15</v>
      </c>
      <c r="P100" s="18" t="s">
        <v>16</v>
      </c>
      <c r="Q100" s="18" t="s">
        <v>17</v>
      </c>
      <c r="R100" s="19" t="s">
        <v>18</v>
      </c>
    </row>
    <row r="101" spans="1:18" ht="12" thickTop="1" x14ac:dyDescent="0.2"/>
    <row r="102" spans="1:18" x14ac:dyDescent="0.2">
      <c r="A102" s="7" t="s">
        <v>815</v>
      </c>
    </row>
    <row r="103" spans="1:18" x14ac:dyDescent="0.2">
      <c r="A103" s="7" t="s">
        <v>19</v>
      </c>
    </row>
    <row r="106" spans="1:18" x14ac:dyDescent="0.2">
      <c r="A106" s="6" t="s">
        <v>70</v>
      </c>
    </row>
    <row r="107" spans="1:18" x14ac:dyDescent="0.2">
      <c r="A107" s="16">
        <v>76</v>
      </c>
      <c r="B107" s="1" t="s">
        <v>71</v>
      </c>
      <c r="C107" s="1">
        <v>5752.8</v>
      </c>
      <c r="D107" s="1">
        <v>0</v>
      </c>
      <c r="E107" s="1">
        <v>0</v>
      </c>
      <c r="F107" s="1">
        <v>495.45</v>
      </c>
      <c r="G107" s="1">
        <v>130</v>
      </c>
      <c r="H107" s="1">
        <v>0</v>
      </c>
      <c r="I107" s="1">
        <v>0</v>
      </c>
      <c r="J107" s="1">
        <v>0</v>
      </c>
      <c r="K107" s="1">
        <v>0</v>
      </c>
      <c r="L107" s="1">
        <v>659.01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5719.24</v>
      </c>
    </row>
    <row r="108" spans="1:18" x14ac:dyDescent="0.2">
      <c r="A108" s="16">
        <v>159</v>
      </c>
      <c r="B108" s="1" t="s">
        <v>72</v>
      </c>
      <c r="C108" s="1">
        <v>5752.8</v>
      </c>
      <c r="D108" s="1">
        <v>0</v>
      </c>
      <c r="E108" s="1">
        <v>0</v>
      </c>
      <c r="F108" s="1">
        <v>495.45</v>
      </c>
      <c r="G108" s="1">
        <v>165</v>
      </c>
      <c r="H108" s="1">
        <v>0</v>
      </c>
      <c r="I108" s="1">
        <v>0</v>
      </c>
      <c r="J108" s="1">
        <v>0</v>
      </c>
      <c r="K108" s="1">
        <v>0</v>
      </c>
      <c r="L108" s="1">
        <v>665.29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5747.96</v>
      </c>
    </row>
    <row r="109" spans="1:18" x14ac:dyDescent="0.2">
      <c r="A109" s="16">
        <v>455</v>
      </c>
      <c r="B109" s="1" t="s">
        <v>73</v>
      </c>
      <c r="C109" s="1">
        <v>6727.65</v>
      </c>
      <c r="D109" s="1">
        <v>0</v>
      </c>
      <c r="E109" s="1">
        <v>0</v>
      </c>
      <c r="F109" s="1">
        <v>455.01</v>
      </c>
      <c r="G109" s="1">
        <v>130</v>
      </c>
      <c r="H109" s="1">
        <v>1032.6300000000001</v>
      </c>
      <c r="I109" s="1">
        <v>800</v>
      </c>
      <c r="J109" s="1">
        <v>0</v>
      </c>
      <c r="K109" s="1">
        <v>0</v>
      </c>
      <c r="L109" s="1">
        <v>1071.45</v>
      </c>
      <c r="M109" s="1">
        <v>77.28</v>
      </c>
      <c r="N109" s="1">
        <v>0</v>
      </c>
      <c r="O109" s="1">
        <v>0</v>
      </c>
      <c r="P109" s="1">
        <v>0</v>
      </c>
      <c r="Q109" s="1">
        <v>0</v>
      </c>
      <c r="R109" s="1">
        <v>7996.56</v>
      </c>
    </row>
    <row r="110" spans="1:18" x14ac:dyDescent="0.2">
      <c r="A110" s="16">
        <v>1096</v>
      </c>
      <c r="B110" s="1" t="s">
        <v>74</v>
      </c>
      <c r="C110" s="1">
        <v>7731.45</v>
      </c>
      <c r="D110" s="1">
        <v>0</v>
      </c>
      <c r="E110" s="1">
        <v>0</v>
      </c>
      <c r="F110" s="1">
        <v>522.9</v>
      </c>
      <c r="G110" s="1">
        <v>110</v>
      </c>
      <c r="H110" s="1">
        <v>0</v>
      </c>
      <c r="I110" s="1">
        <v>0</v>
      </c>
      <c r="J110" s="1">
        <v>0</v>
      </c>
      <c r="K110" s="1">
        <v>0</v>
      </c>
      <c r="L110" s="1">
        <v>1075.52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7288.83</v>
      </c>
    </row>
    <row r="111" spans="1:18" x14ac:dyDescent="0.2">
      <c r="A111" s="16">
        <v>1471</v>
      </c>
      <c r="B111" s="1" t="s">
        <v>75</v>
      </c>
      <c r="C111" s="1">
        <v>4812.3</v>
      </c>
      <c r="D111" s="1">
        <v>0</v>
      </c>
      <c r="E111" s="1">
        <v>0</v>
      </c>
      <c r="F111" s="1">
        <v>414.45</v>
      </c>
      <c r="G111" s="1">
        <v>110</v>
      </c>
      <c r="H111" s="1">
        <v>0</v>
      </c>
      <c r="I111" s="1">
        <v>0</v>
      </c>
      <c r="J111" s="1">
        <v>0</v>
      </c>
      <c r="K111" s="1">
        <v>0</v>
      </c>
      <c r="L111" s="1">
        <v>475.8</v>
      </c>
      <c r="M111" s="1">
        <v>0</v>
      </c>
      <c r="N111" s="1">
        <v>0</v>
      </c>
      <c r="O111" s="1">
        <v>0</v>
      </c>
      <c r="P111" s="1">
        <v>2668</v>
      </c>
      <c r="Q111" s="1">
        <v>0</v>
      </c>
      <c r="R111" s="1">
        <v>2192.9499999999998</v>
      </c>
    </row>
    <row r="112" spans="1:18" x14ac:dyDescent="0.2">
      <c r="A112" s="16">
        <v>1836</v>
      </c>
      <c r="B112" s="1" t="s">
        <v>76</v>
      </c>
      <c r="C112" s="1">
        <v>5347.95</v>
      </c>
      <c r="D112" s="1">
        <v>0</v>
      </c>
      <c r="E112" s="1">
        <v>3208.77</v>
      </c>
      <c r="F112" s="1">
        <v>460.59</v>
      </c>
      <c r="G112" s="1">
        <v>95</v>
      </c>
      <c r="H112" s="1">
        <v>0</v>
      </c>
      <c r="I112" s="1">
        <v>0</v>
      </c>
      <c r="J112" s="1">
        <v>0</v>
      </c>
      <c r="K112" s="1">
        <v>0</v>
      </c>
      <c r="L112" s="1">
        <v>1235.29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7877.02</v>
      </c>
    </row>
    <row r="113" spans="1:18" x14ac:dyDescent="0.2">
      <c r="A113" s="16">
        <v>2184</v>
      </c>
      <c r="B113" s="1" t="s">
        <v>77</v>
      </c>
      <c r="C113" s="1">
        <v>5752.8</v>
      </c>
      <c r="D113" s="1">
        <v>0</v>
      </c>
      <c r="E113" s="1">
        <v>0</v>
      </c>
      <c r="F113" s="1">
        <v>495.45</v>
      </c>
      <c r="G113" s="1">
        <v>95</v>
      </c>
      <c r="H113" s="1">
        <v>0</v>
      </c>
      <c r="I113" s="1">
        <v>0</v>
      </c>
      <c r="J113" s="1">
        <v>0</v>
      </c>
      <c r="K113" s="1">
        <v>0</v>
      </c>
      <c r="L113" s="1">
        <v>652.74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5690.51</v>
      </c>
    </row>
    <row r="114" spans="1:18" x14ac:dyDescent="0.2">
      <c r="A114" s="16">
        <v>2553</v>
      </c>
      <c r="B114" s="1" t="s">
        <v>78</v>
      </c>
      <c r="C114" s="1">
        <v>6691.35</v>
      </c>
      <c r="D114" s="1">
        <v>0</v>
      </c>
      <c r="E114" s="1">
        <v>0</v>
      </c>
      <c r="F114" s="1">
        <v>452.55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831.92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6391.98</v>
      </c>
    </row>
    <row r="115" spans="1:18" x14ac:dyDescent="0.2">
      <c r="A115" s="16">
        <v>2585</v>
      </c>
      <c r="B115" s="1" t="s">
        <v>79</v>
      </c>
      <c r="C115" s="1">
        <v>4812.3</v>
      </c>
      <c r="D115" s="1">
        <v>0</v>
      </c>
      <c r="E115" s="1">
        <v>0</v>
      </c>
      <c r="F115" s="1">
        <v>414.45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458.2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4768.55</v>
      </c>
    </row>
    <row r="116" spans="1:18" x14ac:dyDescent="0.2">
      <c r="A116" s="16">
        <v>2860</v>
      </c>
      <c r="B116" s="1" t="s">
        <v>80</v>
      </c>
      <c r="C116" s="1">
        <v>4812.3</v>
      </c>
      <c r="D116" s="1">
        <v>0</v>
      </c>
      <c r="E116" s="1">
        <v>0</v>
      </c>
      <c r="F116" s="1">
        <v>414.45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458.2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4768.55</v>
      </c>
    </row>
    <row r="117" spans="1:18" x14ac:dyDescent="0.2">
      <c r="A117" s="16">
        <v>2920</v>
      </c>
      <c r="B117" s="1" t="s">
        <v>81</v>
      </c>
      <c r="C117" s="1">
        <v>5752.8</v>
      </c>
      <c r="D117" s="1">
        <v>0</v>
      </c>
      <c r="E117" s="1">
        <v>0</v>
      </c>
      <c r="F117" s="1">
        <v>495.45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635.72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5612.53</v>
      </c>
    </row>
    <row r="118" spans="1:18" x14ac:dyDescent="0.2">
      <c r="A118" s="16">
        <v>2923</v>
      </c>
      <c r="B118" s="1" t="s">
        <v>82</v>
      </c>
      <c r="C118" s="1">
        <v>5752.8</v>
      </c>
      <c r="D118" s="1">
        <v>0</v>
      </c>
      <c r="E118" s="1">
        <v>0</v>
      </c>
      <c r="F118" s="1">
        <v>495.45</v>
      </c>
      <c r="G118" s="1">
        <v>80</v>
      </c>
      <c r="H118" s="1">
        <v>0</v>
      </c>
      <c r="I118" s="1">
        <v>0</v>
      </c>
      <c r="J118" s="1">
        <v>0</v>
      </c>
      <c r="K118" s="1">
        <v>0</v>
      </c>
      <c r="L118" s="1">
        <v>650.04999999999995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5678.2</v>
      </c>
    </row>
    <row r="119" spans="1:18" x14ac:dyDescent="0.2">
      <c r="A119" s="16">
        <v>2944</v>
      </c>
      <c r="B119" s="1" t="s">
        <v>83</v>
      </c>
      <c r="C119" s="1">
        <v>4812.3</v>
      </c>
      <c r="D119" s="1">
        <v>0</v>
      </c>
      <c r="E119" s="1">
        <v>1283</v>
      </c>
      <c r="F119" s="1">
        <v>414.45</v>
      </c>
      <c r="G119" s="1">
        <v>80</v>
      </c>
      <c r="H119" s="1">
        <v>0</v>
      </c>
      <c r="I119" s="1">
        <v>0</v>
      </c>
      <c r="J119" s="1">
        <v>0</v>
      </c>
      <c r="K119" s="1">
        <v>0</v>
      </c>
      <c r="L119" s="1">
        <v>696.92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5892.83</v>
      </c>
    </row>
    <row r="120" spans="1:18" x14ac:dyDescent="0.2">
      <c r="A120" s="16">
        <v>2957</v>
      </c>
      <c r="B120" s="1" t="s">
        <v>84</v>
      </c>
      <c r="C120" s="1">
        <v>5752.8</v>
      </c>
      <c r="D120" s="1">
        <v>0</v>
      </c>
      <c r="E120" s="1">
        <v>0</v>
      </c>
      <c r="F120" s="1">
        <v>495.45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635.72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5612.53</v>
      </c>
    </row>
    <row r="121" spans="1:18" x14ac:dyDescent="0.2">
      <c r="A121" s="16">
        <v>3029</v>
      </c>
      <c r="B121" s="1" t="s">
        <v>85</v>
      </c>
      <c r="C121" s="1">
        <v>3226.05</v>
      </c>
      <c r="D121" s="1">
        <v>0</v>
      </c>
      <c r="E121" s="1">
        <v>0</v>
      </c>
      <c r="F121" s="1">
        <v>422.1</v>
      </c>
      <c r="G121" s="1">
        <v>80</v>
      </c>
      <c r="H121" s="1">
        <v>0</v>
      </c>
      <c r="I121" s="1">
        <v>0</v>
      </c>
      <c r="J121" s="1">
        <v>0</v>
      </c>
      <c r="K121" s="1">
        <v>0</v>
      </c>
      <c r="L121" s="1">
        <v>270.44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3457.71</v>
      </c>
    </row>
    <row r="122" spans="1:18" x14ac:dyDescent="0.2">
      <c r="A122" s="16">
        <v>3088</v>
      </c>
      <c r="B122" s="1" t="s">
        <v>86</v>
      </c>
      <c r="C122" s="1">
        <v>4812.3</v>
      </c>
      <c r="D122" s="1">
        <v>0</v>
      </c>
      <c r="E122" s="1">
        <v>0</v>
      </c>
      <c r="F122" s="1">
        <v>414.45</v>
      </c>
      <c r="G122" s="1">
        <v>80</v>
      </c>
      <c r="H122" s="1">
        <v>0</v>
      </c>
      <c r="I122" s="1">
        <v>0</v>
      </c>
      <c r="J122" s="1">
        <v>0</v>
      </c>
      <c r="K122" s="1">
        <v>0</v>
      </c>
      <c r="L122" s="1">
        <v>471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4835.75</v>
      </c>
    </row>
    <row r="123" spans="1:18" x14ac:dyDescent="0.2">
      <c r="A123" s="16">
        <v>3095</v>
      </c>
      <c r="B123" s="1" t="s">
        <v>87</v>
      </c>
      <c r="C123" s="1">
        <v>5752.8</v>
      </c>
      <c r="D123" s="1">
        <v>0</v>
      </c>
      <c r="E123" s="1">
        <v>0</v>
      </c>
      <c r="F123" s="1">
        <v>495.45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635.72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5612.53</v>
      </c>
    </row>
    <row r="124" spans="1:18" x14ac:dyDescent="0.2">
      <c r="A124" s="16">
        <v>3108</v>
      </c>
      <c r="B124" s="1" t="s">
        <v>88</v>
      </c>
      <c r="C124" s="1">
        <v>4170.66</v>
      </c>
      <c r="D124" s="1">
        <v>0</v>
      </c>
      <c r="E124" s="1">
        <v>0</v>
      </c>
      <c r="F124" s="1">
        <v>414.45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363.67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4221.4399999999996</v>
      </c>
    </row>
    <row r="125" spans="1:18" x14ac:dyDescent="0.2">
      <c r="A125" s="16">
        <v>3128</v>
      </c>
      <c r="B125" s="1" t="s">
        <v>89</v>
      </c>
      <c r="C125" s="1">
        <v>5752.8</v>
      </c>
      <c r="D125" s="1">
        <v>0</v>
      </c>
      <c r="E125" s="1">
        <v>0</v>
      </c>
      <c r="F125" s="1">
        <v>495.45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635.72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5612.53</v>
      </c>
    </row>
    <row r="126" spans="1:18" x14ac:dyDescent="0.2">
      <c r="A126" s="16">
        <v>3161</v>
      </c>
      <c r="B126" s="1" t="s">
        <v>90</v>
      </c>
      <c r="C126" s="1">
        <v>5752.8</v>
      </c>
      <c r="D126" s="1">
        <v>0</v>
      </c>
      <c r="E126" s="1">
        <v>0</v>
      </c>
      <c r="F126" s="1">
        <v>495.45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635.72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5612.53</v>
      </c>
    </row>
    <row r="127" spans="1:18" x14ac:dyDescent="0.2">
      <c r="A127" s="16">
        <v>3187</v>
      </c>
      <c r="B127" s="1" t="s">
        <v>91</v>
      </c>
      <c r="C127" s="1">
        <v>5752.8</v>
      </c>
      <c r="D127" s="1">
        <v>0</v>
      </c>
      <c r="E127" s="1">
        <v>0</v>
      </c>
      <c r="F127" s="1">
        <v>495.45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635.72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5612.53</v>
      </c>
    </row>
    <row r="128" spans="1:18" x14ac:dyDescent="0.2">
      <c r="A128" s="16">
        <v>3217</v>
      </c>
      <c r="B128" s="1" t="s">
        <v>92</v>
      </c>
      <c r="C128" s="1">
        <v>5752.8</v>
      </c>
      <c r="D128" s="1">
        <v>0</v>
      </c>
      <c r="E128" s="1">
        <v>0</v>
      </c>
      <c r="F128" s="1">
        <v>495.45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635.72</v>
      </c>
      <c r="M128" s="1">
        <v>0</v>
      </c>
      <c r="N128" s="1">
        <v>0</v>
      </c>
      <c r="O128" s="1">
        <v>0</v>
      </c>
      <c r="P128" s="1">
        <v>1562</v>
      </c>
      <c r="Q128" s="1">
        <v>0</v>
      </c>
      <c r="R128" s="1">
        <v>4050.53</v>
      </c>
    </row>
    <row r="129" spans="1:18" x14ac:dyDescent="0.2">
      <c r="A129" s="16">
        <v>3218</v>
      </c>
      <c r="B129" s="1" t="s">
        <v>93</v>
      </c>
      <c r="C129" s="1">
        <v>5752.8</v>
      </c>
      <c r="D129" s="1">
        <v>0</v>
      </c>
      <c r="E129" s="1">
        <v>0</v>
      </c>
      <c r="F129" s="1">
        <v>495.45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635.72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5612.53</v>
      </c>
    </row>
    <row r="130" spans="1:18" x14ac:dyDescent="0.2">
      <c r="A130" s="16">
        <v>3428</v>
      </c>
      <c r="B130" s="1" t="s">
        <v>94</v>
      </c>
      <c r="C130" s="1">
        <v>5752.8</v>
      </c>
      <c r="D130" s="1">
        <v>0</v>
      </c>
      <c r="E130" s="1">
        <v>0</v>
      </c>
      <c r="F130" s="1">
        <v>495.45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635.72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5612.53</v>
      </c>
    </row>
    <row r="131" spans="1:18" x14ac:dyDescent="0.2">
      <c r="A131" s="16">
        <v>3434</v>
      </c>
      <c r="B131" s="1" t="s">
        <v>95</v>
      </c>
      <c r="C131" s="1">
        <v>5752.8</v>
      </c>
      <c r="D131" s="1">
        <v>0</v>
      </c>
      <c r="E131" s="1">
        <v>0</v>
      </c>
      <c r="F131" s="1">
        <v>495.45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635.72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5612.53</v>
      </c>
    </row>
    <row r="132" spans="1:18" x14ac:dyDescent="0.2">
      <c r="A132" s="16">
        <v>3435</v>
      </c>
      <c r="B132" s="1" t="s">
        <v>96</v>
      </c>
      <c r="C132" s="1">
        <v>4812.3</v>
      </c>
      <c r="D132" s="1">
        <v>0</v>
      </c>
      <c r="E132" s="1">
        <v>0</v>
      </c>
      <c r="F132" s="1">
        <v>414.45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458.2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4768.55</v>
      </c>
    </row>
    <row r="133" spans="1:18" x14ac:dyDescent="0.2">
      <c r="A133" s="16">
        <v>3436</v>
      </c>
      <c r="B133" s="1" t="s">
        <v>97</v>
      </c>
      <c r="C133" s="1">
        <v>4812.75</v>
      </c>
      <c r="D133" s="1">
        <v>0</v>
      </c>
      <c r="E133" s="1">
        <v>0</v>
      </c>
      <c r="F133" s="1">
        <v>414.45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458.27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4768.93</v>
      </c>
    </row>
    <row r="134" spans="1:18" x14ac:dyDescent="0.2">
      <c r="A134" s="16">
        <v>3447</v>
      </c>
      <c r="B134" s="1" t="s">
        <v>98</v>
      </c>
      <c r="C134" s="1">
        <v>5752.8</v>
      </c>
      <c r="D134" s="1">
        <v>0</v>
      </c>
      <c r="E134" s="1">
        <v>0</v>
      </c>
      <c r="F134" s="1">
        <v>495.45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635.72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5612.53</v>
      </c>
    </row>
    <row r="135" spans="1:18" x14ac:dyDescent="0.2">
      <c r="A135" s="16">
        <v>3453</v>
      </c>
      <c r="B135" s="1" t="s">
        <v>99</v>
      </c>
      <c r="C135" s="1">
        <v>4812.3</v>
      </c>
      <c r="D135" s="1">
        <v>0</v>
      </c>
      <c r="E135" s="1">
        <v>0</v>
      </c>
      <c r="F135" s="1">
        <v>414.45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458.2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4768.55</v>
      </c>
    </row>
    <row r="136" spans="1:18" x14ac:dyDescent="0.2">
      <c r="A136" s="16">
        <v>3476</v>
      </c>
      <c r="B136" s="1" t="s">
        <v>100</v>
      </c>
      <c r="C136" s="1">
        <v>5752.8</v>
      </c>
      <c r="D136" s="1">
        <v>0</v>
      </c>
      <c r="E136" s="1">
        <v>0</v>
      </c>
      <c r="F136" s="1">
        <v>495.45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635.72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5612.53</v>
      </c>
    </row>
    <row r="137" spans="1:18" x14ac:dyDescent="0.2">
      <c r="A137" s="16">
        <v>3640</v>
      </c>
      <c r="B137" s="1" t="s">
        <v>101</v>
      </c>
      <c r="C137" s="1">
        <v>4812.3</v>
      </c>
      <c r="D137" s="1">
        <v>0</v>
      </c>
      <c r="E137" s="1">
        <v>0</v>
      </c>
      <c r="F137" s="1">
        <v>414.45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458.2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4768.55</v>
      </c>
    </row>
    <row r="138" spans="1:18" x14ac:dyDescent="0.2">
      <c r="A138" s="16">
        <v>3641</v>
      </c>
      <c r="B138" s="1" t="s">
        <v>102</v>
      </c>
      <c r="C138" s="1">
        <v>4812.3</v>
      </c>
      <c r="D138" s="1">
        <v>0</v>
      </c>
      <c r="E138" s="1">
        <v>0</v>
      </c>
      <c r="F138" s="1">
        <v>414.45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458.2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4768.55</v>
      </c>
    </row>
    <row r="139" spans="1:18" x14ac:dyDescent="0.2">
      <c r="A139" s="16">
        <v>3643</v>
      </c>
      <c r="B139" s="1" t="s">
        <v>103</v>
      </c>
      <c r="C139" s="1">
        <v>5752.8</v>
      </c>
      <c r="D139" s="1">
        <v>0</v>
      </c>
      <c r="E139" s="1">
        <v>0</v>
      </c>
      <c r="F139" s="1">
        <v>495.45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635.72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5612.53</v>
      </c>
    </row>
    <row r="140" spans="1:18" x14ac:dyDescent="0.2">
      <c r="A140" s="16">
        <v>3675</v>
      </c>
      <c r="B140" s="1" t="s">
        <v>104</v>
      </c>
      <c r="C140" s="1">
        <v>4812.3</v>
      </c>
      <c r="D140" s="1">
        <v>0</v>
      </c>
      <c r="E140" s="1">
        <v>0</v>
      </c>
      <c r="F140" s="1">
        <v>414.45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458.2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4768.55</v>
      </c>
    </row>
    <row r="141" spans="1:18" x14ac:dyDescent="0.2">
      <c r="A141" s="16">
        <v>3679</v>
      </c>
      <c r="B141" s="1" t="s">
        <v>105</v>
      </c>
      <c r="C141" s="1">
        <v>4812.3</v>
      </c>
      <c r="D141" s="1">
        <v>0</v>
      </c>
      <c r="E141" s="1">
        <v>0</v>
      </c>
      <c r="F141" s="1">
        <v>414.45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458.2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4768.55</v>
      </c>
    </row>
    <row r="142" spans="1:18" x14ac:dyDescent="0.2">
      <c r="A142" s="16">
        <v>3685</v>
      </c>
      <c r="B142" s="1" t="s">
        <v>106</v>
      </c>
      <c r="C142" s="1">
        <v>4812.3</v>
      </c>
      <c r="D142" s="1">
        <v>0</v>
      </c>
      <c r="E142" s="1">
        <v>0</v>
      </c>
      <c r="F142" s="1">
        <v>414.45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458.2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4768.55</v>
      </c>
    </row>
    <row r="143" spans="1:18" x14ac:dyDescent="0.2">
      <c r="A143" s="16">
        <v>3686</v>
      </c>
      <c r="B143" s="1" t="s">
        <v>107</v>
      </c>
      <c r="C143" s="1">
        <v>4812.3</v>
      </c>
      <c r="D143" s="1">
        <v>0</v>
      </c>
      <c r="E143" s="1">
        <v>0</v>
      </c>
      <c r="F143" s="1">
        <v>414.45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458.2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4768.55</v>
      </c>
    </row>
    <row r="144" spans="1:18" x14ac:dyDescent="0.2">
      <c r="A144" s="16">
        <v>3700</v>
      </c>
      <c r="B144" s="1" t="s">
        <v>108</v>
      </c>
      <c r="C144" s="1">
        <v>5251.2</v>
      </c>
      <c r="D144" s="1">
        <v>0</v>
      </c>
      <c r="E144" s="1">
        <v>0</v>
      </c>
      <c r="F144" s="1">
        <v>452.25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538.09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5165.3599999999997</v>
      </c>
    </row>
    <row r="145" spans="1:18" x14ac:dyDescent="0.2">
      <c r="A145" s="16">
        <v>3713</v>
      </c>
      <c r="B145" s="1" t="s">
        <v>109</v>
      </c>
      <c r="C145" s="1">
        <v>4812.3</v>
      </c>
      <c r="D145" s="1">
        <v>0</v>
      </c>
      <c r="E145" s="1">
        <v>0</v>
      </c>
      <c r="F145" s="1">
        <v>414.45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458.2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4768.55</v>
      </c>
    </row>
    <row r="146" spans="1:18" x14ac:dyDescent="0.2">
      <c r="A146" s="16">
        <v>3714</v>
      </c>
      <c r="B146" s="1" t="s">
        <v>110</v>
      </c>
      <c r="C146" s="1">
        <v>4812.3</v>
      </c>
      <c r="D146" s="1">
        <v>0</v>
      </c>
      <c r="E146" s="1">
        <v>0</v>
      </c>
      <c r="F146" s="1">
        <v>414.45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458.2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4768.55</v>
      </c>
    </row>
    <row r="147" spans="1:18" x14ac:dyDescent="0.2">
      <c r="A147" s="16">
        <v>3715</v>
      </c>
      <c r="B147" s="1" t="s">
        <v>111</v>
      </c>
      <c r="C147" s="1">
        <v>4812.3</v>
      </c>
      <c r="D147" s="1">
        <v>0</v>
      </c>
      <c r="E147" s="1">
        <v>0</v>
      </c>
      <c r="F147" s="1">
        <v>414.45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458.2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4768.55</v>
      </c>
    </row>
    <row r="148" spans="1:18" x14ac:dyDescent="0.2">
      <c r="A148" s="16">
        <v>3723</v>
      </c>
      <c r="B148" s="1" t="s">
        <v>112</v>
      </c>
      <c r="C148" s="1">
        <v>4812.3</v>
      </c>
      <c r="D148" s="1">
        <v>0</v>
      </c>
      <c r="E148" s="1">
        <v>0</v>
      </c>
      <c r="F148" s="1">
        <v>414.45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458.2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4768.55</v>
      </c>
    </row>
    <row r="149" spans="1:18" x14ac:dyDescent="0.2">
      <c r="A149" s="16">
        <v>3724</v>
      </c>
      <c r="B149" s="1" t="s">
        <v>113</v>
      </c>
      <c r="C149" s="1">
        <v>4812.3</v>
      </c>
      <c r="D149" s="1">
        <v>0</v>
      </c>
      <c r="E149" s="1">
        <v>0</v>
      </c>
      <c r="F149" s="1">
        <v>414.45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458.2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4768.55</v>
      </c>
    </row>
    <row r="150" spans="1:18" x14ac:dyDescent="0.2">
      <c r="A150" s="16">
        <v>3778</v>
      </c>
      <c r="B150" s="1" t="s">
        <v>114</v>
      </c>
      <c r="C150" s="1">
        <v>4812.3</v>
      </c>
      <c r="D150" s="1">
        <v>0</v>
      </c>
      <c r="E150" s="1">
        <v>0</v>
      </c>
      <c r="F150" s="1">
        <v>414.45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458.2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4768.55</v>
      </c>
    </row>
    <row r="151" spans="1:18" x14ac:dyDescent="0.2">
      <c r="A151" s="16">
        <v>3804</v>
      </c>
      <c r="B151" s="1" t="s">
        <v>115</v>
      </c>
      <c r="C151" s="1">
        <v>4812.3</v>
      </c>
      <c r="D151" s="1">
        <v>0</v>
      </c>
      <c r="E151" s="1">
        <v>0</v>
      </c>
      <c r="F151" s="1">
        <v>414.45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458.2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4768.55</v>
      </c>
    </row>
    <row r="152" spans="1:18" x14ac:dyDescent="0.2">
      <c r="A152" s="16">
        <v>3812</v>
      </c>
      <c r="B152" s="1" t="s">
        <v>116</v>
      </c>
      <c r="C152" s="1">
        <v>13548</v>
      </c>
      <c r="D152" s="1">
        <v>0</v>
      </c>
      <c r="E152" s="1">
        <v>5250</v>
      </c>
      <c r="F152" s="1">
        <v>458.15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3530.31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15725.84</v>
      </c>
    </row>
    <row r="153" spans="1:18" x14ac:dyDescent="0.2">
      <c r="A153" s="16">
        <v>3813</v>
      </c>
      <c r="B153" s="1" t="s">
        <v>117</v>
      </c>
      <c r="C153" s="1">
        <v>13548</v>
      </c>
      <c r="D153" s="1">
        <v>0</v>
      </c>
      <c r="E153" s="1">
        <v>5250</v>
      </c>
      <c r="F153" s="1">
        <v>458.15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3530.31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15725.84</v>
      </c>
    </row>
    <row r="154" spans="1:18" x14ac:dyDescent="0.2">
      <c r="A154" s="16">
        <v>3814</v>
      </c>
      <c r="B154" s="1" t="s">
        <v>118</v>
      </c>
      <c r="C154" s="1">
        <v>9604.65</v>
      </c>
      <c r="D154" s="1">
        <v>0</v>
      </c>
      <c r="E154" s="1">
        <v>2550</v>
      </c>
      <c r="F154" s="1">
        <v>324.8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1954.51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10524.94</v>
      </c>
    </row>
    <row r="155" spans="1:18" x14ac:dyDescent="0.2">
      <c r="A155" s="16">
        <v>3815</v>
      </c>
      <c r="B155" s="1" t="s">
        <v>119</v>
      </c>
      <c r="C155" s="1">
        <v>9604.65</v>
      </c>
      <c r="D155" s="1">
        <v>0</v>
      </c>
      <c r="E155" s="1">
        <v>2550</v>
      </c>
      <c r="F155" s="1">
        <v>324.8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1954.51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10524.94</v>
      </c>
    </row>
    <row r="156" spans="1:18" s="4" customFormat="1" x14ac:dyDescent="0.2">
      <c r="A156" s="9" t="s">
        <v>36</v>
      </c>
      <c r="C156" s="4" t="s">
        <v>37</v>
      </c>
      <c r="D156" s="4" t="s">
        <v>37</v>
      </c>
      <c r="E156" s="4" t="s">
        <v>37</v>
      </c>
      <c r="F156" s="4" t="s">
        <v>37</v>
      </c>
      <c r="G156" s="4" t="s">
        <v>37</v>
      </c>
      <c r="H156" s="4" t="s">
        <v>37</v>
      </c>
      <c r="I156" s="4" t="s">
        <v>37</v>
      </c>
      <c r="J156" s="4" t="s">
        <v>37</v>
      </c>
      <c r="K156" s="4" t="s">
        <v>37</v>
      </c>
      <c r="L156" s="4" t="s">
        <v>37</v>
      </c>
      <c r="M156" s="4" t="s">
        <v>37</v>
      </c>
      <c r="N156" s="4" t="s">
        <v>37</v>
      </c>
      <c r="O156" s="4" t="s">
        <v>37</v>
      </c>
      <c r="P156" s="4" t="s">
        <v>37</v>
      </c>
      <c r="Q156" s="4" t="s">
        <v>37</v>
      </c>
      <c r="R156" s="4" t="s">
        <v>37</v>
      </c>
    </row>
    <row r="157" spans="1:18" x14ac:dyDescent="0.2">
      <c r="C157" s="10">
        <v>284307.96000000002</v>
      </c>
      <c r="D157" s="10">
        <v>0</v>
      </c>
      <c r="E157" s="10">
        <v>20091.77</v>
      </c>
      <c r="F157" s="10">
        <v>21871.85</v>
      </c>
      <c r="G157" s="10">
        <v>1235</v>
      </c>
      <c r="H157" s="10">
        <v>1032.6300000000001</v>
      </c>
      <c r="I157" s="10">
        <v>800</v>
      </c>
      <c r="J157" s="10">
        <v>0</v>
      </c>
      <c r="K157" s="10">
        <v>0</v>
      </c>
      <c r="L157" s="10">
        <v>37138.86</v>
      </c>
      <c r="M157" s="10">
        <v>77.28</v>
      </c>
      <c r="N157" s="10">
        <v>0</v>
      </c>
      <c r="O157" s="10">
        <v>0</v>
      </c>
      <c r="P157" s="10">
        <v>4230</v>
      </c>
      <c r="Q157" s="10">
        <v>0</v>
      </c>
      <c r="R157" s="10">
        <v>287893.07</v>
      </c>
    </row>
    <row r="158" spans="1:18" ht="18" customHeight="1" x14ac:dyDescent="0.25">
      <c r="A158" s="5"/>
      <c r="B158" s="11" t="s">
        <v>814</v>
      </c>
      <c r="C158" s="12"/>
      <c r="D158" s="12"/>
      <c r="E158" s="12"/>
    </row>
    <row r="159" spans="1:18" ht="24.95" customHeight="1" x14ac:dyDescent="0.2">
      <c r="A159" s="13" t="s">
        <v>0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" x14ac:dyDescent="0.2">
      <c r="A160" s="14" t="s">
        <v>816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ht="15" customHeight="1" x14ac:dyDescent="0.2">
      <c r="A161" s="15" t="s">
        <v>1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x14ac:dyDescent="0.2">
      <c r="B162" s="3"/>
    </row>
    <row r="163" spans="1:18" x14ac:dyDescent="0.2">
      <c r="B163" s="3"/>
    </row>
    <row r="165" spans="1:18" s="20" customFormat="1" ht="34.5" customHeight="1" thickBot="1" x14ac:dyDescent="0.3">
      <c r="A165" s="17" t="s">
        <v>817</v>
      </c>
      <c r="B165" s="18" t="s">
        <v>2</v>
      </c>
      <c r="C165" s="18" t="s">
        <v>3</v>
      </c>
      <c r="D165" s="18" t="s">
        <v>4</v>
      </c>
      <c r="E165" s="18" t="s">
        <v>5</v>
      </c>
      <c r="F165" s="18" t="s">
        <v>6</v>
      </c>
      <c r="G165" s="18" t="s">
        <v>7</v>
      </c>
      <c r="H165" s="18" t="s">
        <v>8</v>
      </c>
      <c r="I165" s="18" t="s">
        <v>9</v>
      </c>
      <c r="J165" s="18" t="s">
        <v>10</v>
      </c>
      <c r="K165" s="18" t="s">
        <v>11</v>
      </c>
      <c r="L165" s="18" t="s">
        <v>12</v>
      </c>
      <c r="M165" s="18" t="s">
        <v>13</v>
      </c>
      <c r="N165" s="18" t="s">
        <v>14</v>
      </c>
      <c r="O165" s="18" t="s">
        <v>15</v>
      </c>
      <c r="P165" s="18" t="s">
        <v>16</v>
      </c>
      <c r="Q165" s="18" t="s">
        <v>17</v>
      </c>
      <c r="R165" s="19" t="s">
        <v>18</v>
      </c>
    </row>
    <row r="166" spans="1:18" ht="12" thickTop="1" x14ac:dyDescent="0.2"/>
    <row r="167" spans="1:18" x14ac:dyDescent="0.2">
      <c r="A167" s="7" t="s">
        <v>815</v>
      </c>
    </row>
    <row r="168" spans="1:18" x14ac:dyDescent="0.2">
      <c r="A168" s="7" t="s">
        <v>19</v>
      </c>
    </row>
    <row r="171" spans="1:18" x14ac:dyDescent="0.2">
      <c r="A171" s="6" t="s">
        <v>120</v>
      </c>
    </row>
    <row r="172" spans="1:18" x14ac:dyDescent="0.2">
      <c r="A172" s="16">
        <v>127</v>
      </c>
      <c r="B172" s="1" t="s">
        <v>121</v>
      </c>
      <c r="C172" s="1">
        <v>5000.3999999999996</v>
      </c>
      <c r="D172" s="1">
        <v>0</v>
      </c>
      <c r="E172" s="1">
        <v>0</v>
      </c>
      <c r="F172" s="1">
        <v>430.65</v>
      </c>
      <c r="G172" s="1">
        <v>130</v>
      </c>
      <c r="H172" s="1">
        <v>604.41999999999996</v>
      </c>
      <c r="I172" s="1">
        <v>0</v>
      </c>
      <c r="J172" s="1">
        <v>0</v>
      </c>
      <c r="K172" s="1">
        <v>0</v>
      </c>
      <c r="L172" s="1">
        <v>620.88</v>
      </c>
      <c r="M172" s="1">
        <v>60</v>
      </c>
      <c r="N172" s="1">
        <v>0</v>
      </c>
      <c r="O172" s="1">
        <v>0</v>
      </c>
      <c r="P172" s="1">
        <v>0</v>
      </c>
      <c r="Q172" s="1">
        <v>0</v>
      </c>
      <c r="R172" s="1">
        <v>5484.59</v>
      </c>
    </row>
    <row r="173" spans="1:18" x14ac:dyDescent="0.2">
      <c r="A173" s="16">
        <v>1077</v>
      </c>
      <c r="B173" s="1" t="s">
        <v>122</v>
      </c>
      <c r="C173" s="1">
        <v>5016</v>
      </c>
      <c r="D173" s="1">
        <v>0</v>
      </c>
      <c r="E173" s="1">
        <v>300</v>
      </c>
      <c r="F173" s="1">
        <v>432</v>
      </c>
      <c r="G173" s="1">
        <v>110</v>
      </c>
      <c r="H173" s="1">
        <v>667.18</v>
      </c>
      <c r="I173" s="1">
        <v>800</v>
      </c>
      <c r="J173" s="1">
        <v>0</v>
      </c>
      <c r="K173" s="1">
        <v>0</v>
      </c>
      <c r="L173" s="1">
        <v>685.34</v>
      </c>
      <c r="M173" s="1">
        <v>60.16</v>
      </c>
      <c r="N173" s="1">
        <v>0</v>
      </c>
      <c r="O173" s="1">
        <v>0</v>
      </c>
      <c r="P173" s="1">
        <v>0</v>
      </c>
      <c r="Q173" s="1">
        <v>0</v>
      </c>
      <c r="R173" s="1">
        <v>6579.68</v>
      </c>
    </row>
    <row r="174" spans="1:18" x14ac:dyDescent="0.2">
      <c r="A174" s="16">
        <v>2141</v>
      </c>
      <c r="B174" s="1" t="s">
        <v>123</v>
      </c>
      <c r="C174" s="1">
        <v>4906.3500000000004</v>
      </c>
      <c r="D174" s="1">
        <v>0</v>
      </c>
      <c r="E174" s="1">
        <v>300</v>
      </c>
      <c r="F174" s="1">
        <v>422.55</v>
      </c>
      <c r="G174" s="1">
        <v>95</v>
      </c>
      <c r="H174" s="1">
        <v>0</v>
      </c>
      <c r="I174" s="1">
        <v>0</v>
      </c>
      <c r="J174" s="1">
        <v>0</v>
      </c>
      <c r="K174" s="1">
        <v>0</v>
      </c>
      <c r="L174" s="1">
        <v>541.75</v>
      </c>
      <c r="M174" s="1">
        <v>0</v>
      </c>
      <c r="N174" s="1">
        <v>0</v>
      </c>
      <c r="O174" s="1">
        <v>500</v>
      </c>
      <c r="P174" s="1">
        <v>0</v>
      </c>
      <c r="Q174" s="1">
        <v>0</v>
      </c>
      <c r="R174" s="1">
        <v>4682.1499999999996</v>
      </c>
    </row>
    <row r="175" spans="1:18" x14ac:dyDescent="0.2">
      <c r="A175" s="16">
        <v>3013</v>
      </c>
      <c r="B175" s="1" t="s">
        <v>124</v>
      </c>
      <c r="C175" s="1">
        <v>6536.1</v>
      </c>
      <c r="D175" s="1">
        <v>0</v>
      </c>
      <c r="E175" s="1">
        <v>375</v>
      </c>
      <c r="F175" s="1">
        <v>442.05</v>
      </c>
      <c r="G175" s="1">
        <v>80</v>
      </c>
      <c r="H175" s="1">
        <v>0</v>
      </c>
      <c r="I175" s="1">
        <v>0</v>
      </c>
      <c r="J175" s="1">
        <v>0</v>
      </c>
      <c r="K175" s="1">
        <v>0</v>
      </c>
      <c r="L175" s="1">
        <v>876.62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6556.53</v>
      </c>
    </row>
    <row r="176" spans="1:18" x14ac:dyDescent="0.2">
      <c r="A176" s="16">
        <v>3142</v>
      </c>
      <c r="B176" s="1" t="s">
        <v>125</v>
      </c>
      <c r="C176" s="1">
        <v>5690.1</v>
      </c>
      <c r="D176" s="1">
        <v>0</v>
      </c>
      <c r="E176" s="1">
        <v>0</v>
      </c>
      <c r="F176" s="1">
        <v>490.05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623.51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5556.64</v>
      </c>
    </row>
    <row r="177" spans="1:18" x14ac:dyDescent="0.2">
      <c r="A177" s="16">
        <v>3600</v>
      </c>
      <c r="B177" s="1" t="s">
        <v>126</v>
      </c>
      <c r="C177" s="1">
        <v>15400.8</v>
      </c>
      <c r="D177" s="1">
        <v>0</v>
      </c>
      <c r="E177" s="1">
        <v>0</v>
      </c>
      <c r="F177" s="1">
        <v>1041.5999999999999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2868.52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13573.88</v>
      </c>
    </row>
    <row r="178" spans="1:18" x14ac:dyDescent="0.2">
      <c r="A178" s="16">
        <v>3606</v>
      </c>
      <c r="B178" s="1" t="s">
        <v>127</v>
      </c>
      <c r="C178" s="1">
        <v>4598.1000000000004</v>
      </c>
      <c r="D178" s="1">
        <v>0</v>
      </c>
      <c r="E178" s="1">
        <v>2650</v>
      </c>
      <c r="F178" s="1">
        <v>396.01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921.68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6722.43</v>
      </c>
    </row>
    <row r="179" spans="1:18" x14ac:dyDescent="0.2">
      <c r="A179" s="16">
        <v>3621</v>
      </c>
      <c r="B179" s="1" t="s">
        <v>128</v>
      </c>
      <c r="C179" s="1">
        <v>5977.2</v>
      </c>
      <c r="D179" s="1">
        <v>0</v>
      </c>
      <c r="E179" s="1">
        <v>0</v>
      </c>
      <c r="F179" s="1">
        <v>404.25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659.59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5721.86</v>
      </c>
    </row>
    <row r="180" spans="1:18" x14ac:dyDescent="0.2">
      <c r="A180" s="16">
        <v>3786</v>
      </c>
      <c r="B180" s="1" t="s">
        <v>129</v>
      </c>
      <c r="C180" s="1">
        <v>6210</v>
      </c>
      <c r="D180" s="1">
        <v>0</v>
      </c>
      <c r="E180" s="1">
        <v>0</v>
      </c>
      <c r="F180" s="1">
        <v>420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705.07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5924.93</v>
      </c>
    </row>
    <row r="181" spans="1:18" s="4" customFormat="1" x14ac:dyDescent="0.2">
      <c r="A181" s="9" t="s">
        <v>36</v>
      </c>
      <c r="C181" s="4" t="s">
        <v>37</v>
      </c>
      <c r="D181" s="4" t="s">
        <v>37</v>
      </c>
      <c r="E181" s="4" t="s">
        <v>37</v>
      </c>
      <c r="F181" s="4" t="s">
        <v>37</v>
      </c>
      <c r="G181" s="4" t="s">
        <v>37</v>
      </c>
      <c r="H181" s="4" t="s">
        <v>37</v>
      </c>
      <c r="I181" s="4" t="s">
        <v>37</v>
      </c>
      <c r="J181" s="4" t="s">
        <v>37</v>
      </c>
      <c r="K181" s="4" t="s">
        <v>37</v>
      </c>
      <c r="L181" s="4" t="s">
        <v>37</v>
      </c>
      <c r="M181" s="4" t="s">
        <v>37</v>
      </c>
      <c r="N181" s="4" t="s">
        <v>37</v>
      </c>
      <c r="O181" s="4" t="s">
        <v>37</v>
      </c>
      <c r="P181" s="4" t="s">
        <v>37</v>
      </c>
      <c r="Q181" s="4" t="s">
        <v>37</v>
      </c>
      <c r="R181" s="4" t="s">
        <v>37</v>
      </c>
    </row>
    <row r="182" spans="1:18" x14ac:dyDescent="0.2">
      <c r="C182" s="10">
        <v>59335.05</v>
      </c>
      <c r="D182" s="10">
        <v>0</v>
      </c>
      <c r="E182" s="10">
        <v>3625</v>
      </c>
      <c r="F182" s="10">
        <v>4479.16</v>
      </c>
      <c r="G182" s="10">
        <v>415</v>
      </c>
      <c r="H182" s="10">
        <v>1271.5999999999999</v>
      </c>
      <c r="I182" s="10">
        <v>800</v>
      </c>
      <c r="J182" s="10">
        <v>0</v>
      </c>
      <c r="K182" s="10">
        <v>0</v>
      </c>
      <c r="L182" s="10">
        <v>8502.9599999999991</v>
      </c>
      <c r="M182" s="10">
        <v>120.16</v>
      </c>
      <c r="N182" s="10">
        <v>0</v>
      </c>
      <c r="O182" s="10">
        <v>500</v>
      </c>
      <c r="P182" s="10">
        <v>0</v>
      </c>
      <c r="Q182" s="10">
        <v>0</v>
      </c>
      <c r="R182" s="10">
        <v>60802.69</v>
      </c>
    </row>
    <row r="183" spans="1:18" ht="18" customHeight="1" x14ac:dyDescent="0.25">
      <c r="A183" s="5"/>
      <c r="B183" s="11" t="s">
        <v>814</v>
      </c>
      <c r="C183" s="12"/>
      <c r="D183" s="12"/>
      <c r="E183" s="12"/>
    </row>
    <row r="184" spans="1:18" ht="24.95" customHeight="1" x14ac:dyDescent="0.2">
      <c r="A184" s="13" t="s">
        <v>0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" x14ac:dyDescent="0.2">
      <c r="A185" s="14" t="s">
        <v>816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ht="15" customHeight="1" x14ac:dyDescent="0.2">
      <c r="A186" s="15" t="s">
        <v>1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x14ac:dyDescent="0.2">
      <c r="B187" s="3"/>
    </row>
    <row r="188" spans="1:18" x14ac:dyDescent="0.2">
      <c r="B188" s="3"/>
    </row>
    <row r="190" spans="1:18" s="20" customFormat="1" ht="34.5" customHeight="1" thickBot="1" x14ac:dyDescent="0.3">
      <c r="A190" s="17" t="s">
        <v>817</v>
      </c>
      <c r="B190" s="18" t="s">
        <v>2</v>
      </c>
      <c r="C190" s="18" t="s">
        <v>3</v>
      </c>
      <c r="D190" s="18" t="s">
        <v>4</v>
      </c>
      <c r="E190" s="18" t="s">
        <v>5</v>
      </c>
      <c r="F190" s="18" t="s">
        <v>6</v>
      </c>
      <c r="G190" s="18" t="s">
        <v>7</v>
      </c>
      <c r="H190" s="18" t="s">
        <v>8</v>
      </c>
      <c r="I190" s="18" t="s">
        <v>9</v>
      </c>
      <c r="J190" s="18" t="s">
        <v>10</v>
      </c>
      <c r="K190" s="18" t="s">
        <v>11</v>
      </c>
      <c r="L190" s="18" t="s">
        <v>12</v>
      </c>
      <c r="M190" s="18" t="s">
        <v>13</v>
      </c>
      <c r="N190" s="18" t="s">
        <v>14</v>
      </c>
      <c r="O190" s="18" t="s">
        <v>15</v>
      </c>
      <c r="P190" s="18" t="s">
        <v>16</v>
      </c>
      <c r="Q190" s="18" t="s">
        <v>17</v>
      </c>
      <c r="R190" s="19" t="s">
        <v>18</v>
      </c>
    </row>
    <row r="191" spans="1:18" ht="12" thickTop="1" x14ac:dyDescent="0.2"/>
    <row r="192" spans="1:18" x14ac:dyDescent="0.2">
      <c r="A192" s="7" t="s">
        <v>815</v>
      </c>
    </row>
    <row r="193" spans="1:18" x14ac:dyDescent="0.2">
      <c r="A193" s="7" t="s">
        <v>19</v>
      </c>
    </row>
    <row r="196" spans="1:18" x14ac:dyDescent="0.2">
      <c r="A196" s="6" t="s">
        <v>130</v>
      </c>
    </row>
    <row r="197" spans="1:18" x14ac:dyDescent="0.2">
      <c r="A197" s="16">
        <v>488</v>
      </c>
      <c r="B197" s="1" t="s">
        <v>131</v>
      </c>
      <c r="C197" s="1">
        <v>6349.8</v>
      </c>
      <c r="D197" s="1">
        <v>0</v>
      </c>
      <c r="E197" s="1">
        <v>2500</v>
      </c>
      <c r="F197" s="1">
        <v>429.45</v>
      </c>
      <c r="G197" s="1">
        <v>130</v>
      </c>
      <c r="H197" s="1">
        <v>1576.12</v>
      </c>
      <c r="I197" s="1">
        <v>0</v>
      </c>
      <c r="J197" s="1">
        <v>0</v>
      </c>
      <c r="K197" s="1">
        <v>0</v>
      </c>
      <c r="L197" s="1">
        <v>1635.37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9350</v>
      </c>
    </row>
    <row r="198" spans="1:18" x14ac:dyDescent="0.2">
      <c r="A198" s="16">
        <v>2459</v>
      </c>
      <c r="B198" s="1" t="s">
        <v>132</v>
      </c>
      <c r="C198" s="1">
        <v>4530.1499999999996</v>
      </c>
      <c r="D198" s="1">
        <v>0</v>
      </c>
      <c r="E198" s="1">
        <v>0</v>
      </c>
      <c r="F198" s="1">
        <v>390.15</v>
      </c>
      <c r="G198" s="1">
        <v>95</v>
      </c>
      <c r="H198" s="1">
        <v>0</v>
      </c>
      <c r="I198" s="1">
        <v>0</v>
      </c>
      <c r="J198" s="1">
        <v>0</v>
      </c>
      <c r="K198" s="1">
        <v>0</v>
      </c>
      <c r="L198" s="1">
        <v>424.37</v>
      </c>
      <c r="M198" s="1">
        <v>0</v>
      </c>
      <c r="N198" s="1">
        <v>0</v>
      </c>
      <c r="O198" s="1">
        <v>0</v>
      </c>
      <c r="P198" s="1">
        <v>1003</v>
      </c>
      <c r="Q198" s="1">
        <v>0</v>
      </c>
      <c r="R198" s="1">
        <v>3587.93</v>
      </c>
    </row>
    <row r="199" spans="1:18" x14ac:dyDescent="0.2">
      <c r="A199" s="16">
        <v>2501</v>
      </c>
      <c r="B199" s="1" t="s">
        <v>133</v>
      </c>
      <c r="C199" s="1">
        <v>15400.8</v>
      </c>
      <c r="D199" s="1">
        <v>0</v>
      </c>
      <c r="E199" s="1">
        <v>0</v>
      </c>
      <c r="F199" s="1">
        <v>1041.5999999999999</v>
      </c>
      <c r="G199" s="1">
        <v>80</v>
      </c>
      <c r="H199" s="1">
        <v>0</v>
      </c>
      <c r="I199" s="1">
        <v>0</v>
      </c>
      <c r="J199" s="1">
        <v>0</v>
      </c>
      <c r="K199" s="1">
        <v>0</v>
      </c>
      <c r="L199" s="1">
        <v>2887.33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13635.07</v>
      </c>
    </row>
    <row r="200" spans="1:18" x14ac:dyDescent="0.2">
      <c r="A200" s="16">
        <v>2958</v>
      </c>
      <c r="B200" s="1" t="s">
        <v>134</v>
      </c>
      <c r="C200" s="1">
        <v>8197.2000000000007</v>
      </c>
      <c r="D200" s="1">
        <v>0</v>
      </c>
      <c r="E200" s="1">
        <v>0</v>
      </c>
      <c r="F200" s="1">
        <v>554.4</v>
      </c>
      <c r="G200" s="1">
        <v>80</v>
      </c>
      <c r="H200" s="1">
        <v>0</v>
      </c>
      <c r="I200" s="1">
        <v>0</v>
      </c>
      <c r="J200" s="1">
        <v>0</v>
      </c>
      <c r="K200" s="1">
        <v>0</v>
      </c>
      <c r="L200" s="1">
        <v>1175.33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7656.27</v>
      </c>
    </row>
    <row r="201" spans="1:18" x14ac:dyDescent="0.2">
      <c r="A201" s="16">
        <v>3041</v>
      </c>
      <c r="B201" s="1" t="s">
        <v>135</v>
      </c>
      <c r="C201" s="1">
        <v>2856.9</v>
      </c>
      <c r="D201" s="1">
        <v>0</v>
      </c>
      <c r="E201" s="1">
        <v>1000</v>
      </c>
      <c r="F201" s="1">
        <v>373.8</v>
      </c>
      <c r="G201" s="1">
        <v>80</v>
      </c>
      <c r="H201" s="1">
        <v>0</v>
      </c>
      <c r="I201" s="1">
        <v>0</v>
      </c>
      <c r="J201" s="1">
        <v>0</v>
      </c>
      <c r="K201" s="1">
        <v>0</v>
      </c>
      <c r="L201" s="1">
        <v>333.82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3976.88</v>
      </c>
    </row>
    <row r="202" spans="1:18" x14ac:dyDescent="0.2">
      <c r="A202" s="16">
        <v>3130</v>
      </c>
      <c r="B202" s="1" t="s">
        <v>136</v>
      </c>
      <c r="C202" s="1">
        <v>3868.05</v>
      </c>
      <c r="D202" s="1">
        <v>644.66999999999996</v>
      </c>
      <c r="E202" s="1">
        <v>0</v>
      </c>
      <c r="F202" s="1">
        <v>506.1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375.79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4643.03</v>
      </c>
    </row>
    <row r="203" spans="1:18" x14ac:dyDescent="0.2">
      <c r="A203" s="16">
        <v>3327</v>
      </c>
      <c r="B203" s="1" t="s">
        <v>137</v>
      </c>
      <c r="C203" s="1">
        <v>7700.4</v>
      </c>
      <c r="D203" s="1">
        <v>0</v>
      </c>
      <c r="E203" s="1">
        <v>3000</v>
      </c>
      <c r="F203" s="1">
        <v>520.79999999999995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1685.75</v>
      </c>
      <c r="M203" s="1">
        <v>0</v>
      </c>
      <c r="N203" s="1">
        <v>0</v>
      </c>
      <c r="O203" s="1">
        <v>0</v>
      </c>
      <c r="P203" s="1">
        <v>0</v>
      </c>
      <c r="Q203" s="1">
        <v>2000</v>
      </c>
      <c r="R203" s="1">
        <v>7535.45</v>
      </c>
    </row>
    <row r="204" spans="1:18" x14ac:dyDescent="0.2">
      <c r="A204" s="16">
        <v>3398</v>
      </c>
      <c r="B204" s="1" t="s">
        <v>138</v>
      </c>
      <c r="C204" s="1">
        <v>5758.05</v>
      </c>
      <c r="D204" s="1">
        <v>0</v>
      </c>
      <c r="E204" s="1">
        <v>0</v>
      </c>
      <c r="F204" s="1">
        <v>495.41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636.65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5616.81</v>
      </c>
    </row>
    <row r="205" spans="1:18" x14ac:dyDescent="0.2">
      <c r="A205" s="16">
        <v>3673</v>
      </c>
      <c r="B205" s="1" t="s">
        <v>139</v>
      </c>
      <c r="C205" s="1">
        <v>3871.8</v>
      </c>
      <c r="D205" s="1">
        <v>580.77</v>
      </c>
      <c r="E205" s="1">
        <v>0</v>
      </c>
      <c r="F205" s="1">
        <v>333.45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353.94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4432.08</v>
      </c>
    </row>
    <row r="206" spans="1:18" x14ac:dyDescent="0.2">
      <c r="A206" s="16">
        <v>3782</v>
      </c>
      <c r="B206" s="1" t="s">
        <v>140</v>
      </c>
      <c r="C206" s="1">
        <v>6961.35</v>
      </c>
      <c r="D206" s="1">
        <v>0</v>
      </c>
      <c r="E206" s="1">
        <v>0</v>
      </c>
      <c r="F206" s="1">
        <v>470.82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876.41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6555.76</v>
      </c>
    </row>
    <row r="207" spans="1:18" x14ac:dyDescent="0.2">
      <c r="A207" s="16">
        <v>3809</v>
      </c>
      <c r="B207" s="1" t="s">
        <v>141</v>
      </c>
      <c r="C207" s="1">
        <v>6965.55</v>
      </c>
      <c r="D207" s="1">
        <v>0</v>
      </c>
      <c r="E207" s="1">
        <v>0</v>
      </c>
      <c r="F207" s="1">
        <v>471.1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877.37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6559.28</v>
      </c>
    </row>
    <row r="208" spans="1:18" s="4" customFormat="1" x14ac:dyDescent="0.2">
      <c r="A208" s="9" t="s">
        <v>36</v>
      </c>
      <c r="C208" s="4" t="s">
        <v>37</v>
      </c>
      <c r="D208" s="4" t="s">
        <v>37</v>
      </c>
      <c r="E208" s="4" t="s">
        <v>37</v>
      </c>
      <c r="F208" s="4" t="s">
        <v>37</v>
      </c>
      <c r="G208" s="4" t="s">
        <v>37</v>
      </c>
      <c r="H208" s="4" t="s">
        <v>37</v>
      </c>
      <c r="I208" s="4" t="s">
        <v>37</v>
      </c>
      <c r="J208" s="4" t="s">
        <v>37</v>
      </c>
      <c r="K208" s="4" t="s">
        <v>37</v>
      </c>
      <c r="L208" s="4" t="s">
        <v>37</v>
      </c>
      <c r="M208" s="4" t="s">
        <v>37</v>
      </c>
      <c r="N208" s="4" t="s">
        <v>37</v>
      </c>
      <c r="O208" s="4" t="s">
        <v>37</v>
      </c>
      <c r="P208" s="4" t="s">
        <v>37</v>
      </c>
      <c r="Q208" s="4" t="s">
        <v>37</v>
      </c>
      <c r="R208" s="4" t="s">
        <v>37</v>
      </c>
    </row>
    <row r="209" spans="1:18" x14ac:dyDescent="0.2">
      <c r="C209" s="10">
        <v>72460.05</v>
      </c>
      <c r="D209" s="10">
        <v>1225.44</v>
      </c>
      <c r="E209" s="10">
        <v>6500</v>
      </c>
      <c r="F209" s="10">
        <v>5587.08</v>
      </c>
      <c r="G209" s="10">
        <v>465</v>
      </c>
      <c r="H209" s="10">
        <v>1576.12</v>
      </c>
      <c r="I209" s="10">
        <v>0</v>
      </c>
      <c r="J209" s="10">
        <v>0</v>
      </c>
      <c r="K209" s="10">
        <v>0</v>
      </c>
      <c r="L209" s="10">
        <v>11262.13</v>
      </c>
      <c r="M209" s="10">
        <v>0</v>
      </c>
      <c r="N209" s="10">
        <v>0</v>
      </c>
      <c r="O209" s="10">
        <v>0</v>
      </c>
      <c r="P209" s="10">
        <v>1003</v>
      </c>
      <c r="Q209" s="10">
        <v>2000</v>
      </c>
      <c r="R209" s="10">
        <v>73548.56</v>
      </c>
    </row>
    <row r="210" spans="1:18" ht="18" customHeight="1" x14ac:dyDescent="0.25">
      <c r="A210" s="5"/>
      <c r="B210" s="11" t="s">
        <v>814</v>
      </c>
      <c r="C210" s="12"/>
      <c r="D210" s="12"/>
      <c r="E210" s="12"/>
    </row>
    <row r="211" spans="1:18" ht="24.95" customHeight="1" x14ac:dyDescent="0.2">
      <c r="A211" s="13" t="s">
        <v>0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" x14ac:dyDescent="0.2">
      <c r="A212" s="14" t="s">
        <v>816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ht="15" customHeight="1" x14ac:dyDescent="0.2">
      <c r="A213" s="15" t="s">
        <v>1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x14ac:dyDescent="0.2">
      <c r="B214" s="3"/>
    </row>
    <row r="215" spans="1:18" x14ac:dyDescent="0.2">
      <c r="B215" s="3"/>
    </row>
    <row r="217" spans="1:18" s="20" customFormat="1" ht="34.5" customHeight="1" thickBot="1" x14ac:dyDescent="0.3">
      <c r="A217" s="17" t="s">
        <v>817</v>
      </c>
      <c r="B217" s="18" t="s">
        <v>2</v>
      </c>
      <c r="C217" s="18" t="s">
        <v>3</v>
      </c>
      <c r="D217" s="18" t="s">
        <v>4</v>
      </c>
      <c r="E217" s="18" t="s">
        <v>5</v>
      </c>
      <c r="F217" s="18" t="s">
        <v>6</v>
      </c>
      <c r="G217" s="18" t="s">
        <v>7</v>
      </c>
      <c r="H217" s="18" t="s">
        <v>8</v>
      </c>
      <c r="I217" s="18" t="s">
        <v>9</v>
      </c>
      <c r="J217" s="18" t="s">
        <v>10</v>
      </c>
      <c r="K217" s="18" t="s">
        <v>11</v>
      </c>
      <c r="L217" s="18" t="s">
        <v>12</v>
      </c>
      <c r="M217" s="18" t="s">
        <v>13</v>
      </c>
      <c r="N217" s="18" t="s">
        <v>14</v>
      </c>
      <c r="O217" s="18" t="s">
        <v>15</v>
      </c>
      <c r="P217" s="18" t="s">
        <v>16</v>
      </c>
      <c r="Q217" s="18" t="s">
        <v>17</v>
      </c>
      <c r="R217" s="19" t="s">
        <v>18</v>
      </c>
    </row>
    <row r="218" spans="1:18" ht="12" thickTop="1" x14ac:dyDescent="0.2"/>
    <row r="219" spans="1:18" x14ac:dyDescent="0.2">
      <c r="A219" s="7" t="s">
        <v>815</v>
      </c>
    </row>
    <row r="220" spans="1:18" x14ac:dyDescent="0.2">
      <c r="A220" s="7" t="s">
        <v>19</v>
      </c>
    </row>
    <row r="223" spans="1:18" x14ac:dyDescent="0.2">
      <c r="A223" s="6" t="s">
        <v>142</v>
      </c>
    </row>
    <row r="224" spans="1:18" x14ac:dyDescent="0.2">
      <c r="A224" s="16">
        <v>199</v>
      </c>
      <c r="B224" s="1" t="s">
        <v>143</v>
      </c>
      <c r="C224" s="1">
        <v>6101.4</v>
      </c>
      <c r="D224" s="1">
        <v>0</v>
      </c>
      <c r="E224" s="1">
        <v>2000</v>
      </c>
      <c r="F224" s="1">
        <v>412.65</v>
      </c>
      <c r="G224" s="1">
        <v>200</v>
      </c>
      <c r="H224" s="1">
        <v>1395.91</v>
      </c>
      <c r="I224" s="1">
        <v>0</v>
      </c>
      <c r="J224" s="1">
        <v>0</v>
      </c>
      <c r="K224" s="1">
        <v>0</v>
      </c>
      <c r="L224" s="1">
        <v>1448.39</v>
      </c>
      <c r="M224" s="1">
        <v>71.010000000000005</v>
      </c>
      <c r="N224" s="1">
        <v>0</v>
      </c>
      <c r="O224" s="1">
        <v>0</v>
      </c>
      <c r="P224" s="1">
        <v>0</v>
      </c>
      <c r="Q224" s="1">
        <v>0</v>
      </c>
      <c r="R224" s="1">
        <v>8590.56</v>
      </c>
    </row>
    <row r="225" spans="1:18" x14ac:dyDescent="0.2">
      <c r="A225" s="16">
        <v>214</v>
      </c>
      <c r="B225" s="1" t="s">
        <v>144</v>
      </c>
      <c r="C225" s="1">
        <v>4279.3500000000004</v>
      </c>
      <c r="D225" s="1">
        <v>713.23</v>
      </c>
      <c r="E225" s="1">
        <v>0</v>
      </c>
      <c r="F225" s="1">
        <v>368.55</v>
      </c>
      <c r="G225" s="1">
        <v>150</v>
      </c>
      <c r="H225" s="1">
        <v>519.76</v>
      </c>
      <c r="I225" s="1">
        <v>0</v>
      </c>
      <c r="J225" s="1">
        <v>0</v>
      </c>
      <c r="K225" s="1">
        <v>0</v>
      </c>
      <c r="L225" s="1">
        <v>532.86</v>
      </c>
      <c r="M225" s="1">
        <v>52.79</v>
      </c>
      <c r="N225" s="1">
        <v>0</v>
      </c>
      <c r="O225" s="1">
        <v>0</v>
      </c>
      <c r="P225" s="1">
        <v>0</v>
      </c>
      <c r="Q225" s="1">
        <v>0</v>
      </c>
      <c r="R225" s="1">
        <v>5445.24</v>
      </c>
    </row>
    <row r="226" spans="1:18" x14ac:dyDescent="0.2">
      <c r="A226" s="16">
        <v>271</v>
      </c>
      <c r="B226" s="1" t="s">
        <v>145</v>
      </c>
      <c r="C226" s="1">
        <v>4514.3999999999996</v>
      </c>
      <c r="D226" s="1">
        <v>1279.08</v>
      </c>
      <c r="E226" s="1">
        <v>0</v>
      </c>
      <c r="F226" s="1">
        <v>388.8</v>
      </c>
      <c r="G226" s="1">
        <v>150</v>
      </c>
      <c r="H226" s="1">
        <v>632.25</v>
      </c>
      <c r="I226" s="1">
        <v>850</v>
      </c>
      <c r="J226" s="1">
        <v>0</v>
      </c>
      <c r="K226" s="1">
        <v>0</v>
      </c>
      <c r="L226" s="1">
        <v>649.47</v>
      </c>
      <c r="M226" s="1">
        <v>55.14</v>
      </c>
      <c r="N226" s="1">
        <v>0</v>
      </c>
      <c r="O226" s="1">
        <v>0</v>
      </c>
      <c r="P226" s="1">
        <v>0</v>
      </c>
      <c r="Q226" s="1">
        <v>0</v>
      </c>
      <c r="R226" s="1">
        <v>7109.92</v>
      </c>
    </row>
    <row r="227" spans="1:18" x14ac:dyDescent="0.2">
      <c r="A227" s="16">
        <v>491</v>
      </c>
      <c r="B227" s="1" t="s">
        <v>146</v>
      </c>
      <c r="C227" s="1">
        <v>4279.3500000000004</v>
      </c>
      <c r="D227" s="1">
        <v>1283.81</v>
      </c>
      <c r="E227" s="1">
        <v>0</v>
      </c>
      <c r="F227" s="1">
        <v>368.55</v>
      </c>
      <c r="G227" s="1">
        <v>130</v>
      </c>
      <c r="H227" s="1">
        <v>574.91</v>
      </c>
      <c r="I227" s="1">
        <v>550</v>
      </c>
      <c r="J227" s="1">
        <v>0</v>
      </c>
      <c r="K227" s="1">
        <v>0</v>
      </c>
      <c r="L227" s="1">
        <v>590.29</v>
      </c>
      <c r="M227" s="1">
        <v>52.79</v>
      </c>
      <c r="N227" s="1">
        <v>0</v>
      </c>
      <c r="O227" s="1">
        <v>0</v>
      </c>
      <c r="P227" s="1">
        <v>0</v>
      </c>
      <c r="Q227" s="1">
        <v>0</v>
      </c>
      <c r="R227" s="1">
        <v>6543.54</v>
      </c>
    </row>
    <row r="228" spans="1:18" x14ac:dyDescent="0.2">
      <c r="A228" s="16">
        <v>1053</v>
      </c>
      <c r="B228" s="1" t="s">
        <v>147</v>
      </c>
      <c r="C228" s="1">
        <v>5627.4</v>
      </c>
      <c r="D228" s="1">
        <v>0</v>
      </c>
      <c r="E228" s="1">
        <v>0</v>
      </c>
      <c r="F228" s="1">
        <v>484.65</v>
      </c>
      <c r="G228" s="1">
        <v>110</v>
      </c>
      <c r="H228" s="1">
        <v>752.72</v>
      </c>
      <c r="I228" s="1">
        <v>0</v>
      </c>
      <c r="J228" s="1">
        <v>0</v>
      </c>
      <c r="K228" s="1">
        <v>0</v>
      </c>
      <c r="L228" s="1">
        <v>778.71</v>
      </c>
      <c r="M228" s="1">
        <v>66.27</v>
      </c>
      <c r="N228" s="1">
        <v>0</v>
      </c>
      <c r="O228" s="1">
        <v>0</v>
      </c>
      <c r="P228" s="1">
        <v>0</v>
      </c>
      <c r="Q228" s="1">
        <v>0</v>
      </c>
      <c r="R228" s="1">
        <v>6129.79</v>
      </c>
    </row>
    <row r="229" spans="1:18" x14ac:dyDescent="0.2">
      <c r="A229" s="16">
        <v>1178</v>
      </c>
      <c r="B229" s="1" t="s">
        <v>148</v>
      </c>
      <c r="C229" s="1">
        <v>4723.3500000000004</v>
      </c>
      <c r="D229" s="1">
        <v>1417</v>
      </c>
      <c r="E229" s="1">
        <v>0</v>
      </c>
      <c r="F229" s="1">
        <v>406.8</v>
      </c>
      <c r="G229" s="1">
        <v>110</v>
      </c>
      <c r="H229" s="1">
        <v>686.33</v>
      </c>
      <c r="I229" s="1">
        <v>0</v>
      </c>
      <c r="J229" s="1">
        <v>0</v>
      </c>
      <c r="K229" s="1">
        <v>0</v>
      </c>
      <c r="L229" s="1">
        <v>706.13</v>
      </c>
      <c r="M229" s="1">
        <v>57.23</v>
      </c>
      <c r="N229" s="1">
        <v>0</v>
      </c>
      <c r="O229" s="1">
        <v>0</v>
      </c>
      <c r="P229" s="1">
        <v>0</v>
      </c>
      <c r="Q229" s="1">
        <v>0</v>
      </c>
      <c r="R229" s="1">
        <v>6580.12</v>
      </c>
    </row>
    <row r="230" spans="1:18" x14ac:dyDescent="0.2">
      <c r="A230" s="16">
        <v>1179</v>
      </c>
      <c r="B230" s="1" t="s">
        <v>149</v>
      </c>
      <c r="C230" s="1">
        <v>3818.5</v>
      </c>
      <c r="D230" s="1">
        <v>0</v>
      </c>
      <c r="E230" s="1">
        <v>0</v>
      </c>
      <c r="F230" s="1">
        <v>352.35</v>
      </c>
      <c r="G230" s="1">
        <v>110</v>
      </c>
      <c r="H230" s="1">
        <v>408.13</v>
      </c>
      <c r="I230" s="1">
        <v>0</v>
      </c>
      <c r="J230" s="1">
        <v>0</v>
      </c>
      <c r="K230" s="1">
        <v>0</v>
      </c>
      <c r="L230" s="1">
        <v>374.97</v>
      </c>
      <c r="M230" s="1">
        <v>50.91</v>
      </c>
      <c r="N230" s="1">
        <v>0</v>
      </c>
      <c r="O230" s="1">
        <v>0</v>
      </c>
      <c r="P230" s="1">
        <v>0</v>
      </c>
      <c r="Q230" s="1">
        <v>0</v>
      </c>
      <c r="R230" s="1">
        <v>4263.1000000000004</v>
      </c>
    </row>
    <row r="231" spans="1:18" x14ac:dyDescent="0.2">
      <c r="A231" s="16">
        <v>1500</v>
      </c>
      <c r="B231" s="1" t="s">
        <v>150</v>
      </c>
      <c r="C231" s="1">
        <v>2636.48</v>
      </c>
      <c r="D231" s="1">
        <v>423.72</v>
      </c>
      <c r="E231" s="1">
        <v>0</v>
      </c>
      <c r="F231" s="1">
        <v>369.6</v>
      </c>
      <c r="G231" s="1">
        <v>110</v>
      </c>
      <c r="H231" s="1">
        <v>262.62</v>
      </c>
      <c r="I231" s="1">
        <v>0</v>
      </c>
      <c r="J231" s="1">
        <v>0</v>
      </c>
      <c r="K231" s="1">
        <v>0</v>
      </c>
      <c r="L231" s="1">
        <v>148.09</v>
      </c>
      <c r="M231" s="1">
        <v>38.25</v>
      </c>
      <c r="N231" s="1">
        <v>0</v>
      </c>
      <c r="O231" s="1">
        <v>0</v>
      </c>
      <c r="P231" s="1">
        <v>0</v>
      </c>
      <c r="Q231" s="1">
        <v>0</v>
      </c>
      <c r="R231" s="1">
        <v>3616.08</v>
      </c>
    </row>
    <row r="232" spans="1:18" x14ac:dyDescent="0.2">
      <c r="A232" s="16">
        <v>1537</v>
      </c>
      <c r="B232" s="1" t="s">
        <v>151</v>
      </c>
      <c r="C232" s="1">
        <v>3306.3</v>
      </c>
      <c r="D232" s="1">
        <v>0</v>
      </c>
      <c r="E232" s="1">
        <v>1500</v>
      </c>
      <c r="F232" s="1">
        <v>432.6</v>
      </c>
      <c r="G232" s="1">
        <v>110</v>
      </c>
      <c r="H232" s="1">
        <v>560.16999999999996</v>
      </c>
      <c r="I232" s="1">
        <v>550</v>
      </c>
      <c r="J232" s="1">
        <v>0</v>
      </c>
      <c r="K232" s="1">
        <v>0</v>
      </c>
      <c r="L232" s="1">
        <v>574.94000000000005</v>
      </c>
      <c r="M232" s="1">
        <v>43.06</v>
      </c>
      <c r="N232" s="1">
        <v>0</v>
      </c>
      <c r="O232" s="1">
        <v>0</v>
      </c>
      <c r="P232" s="1">
        <v>0</v>
      </c>
      <c r="Q232" s="1">
        <v>0</v>
      </c>
      <c r="R232" s="1">
        <v>5841.07</v>
      </c>
    </row>
    <row r="233" spans="1:18" x14ac:dyDescent="0.2">
      <c r="A233" s="16">
        <v>1586</v>
      </c>
      <c r="B233" s="1" t="s">
        <v>152</v>
      </c>
      <c r="C233" s="1">
        <v>3160.78</v>
      </c>
      <c r="D233" s="1">
        <v>0</v>
      </c>
      <c r="E233" s="1">
        <v>0</v>
      </c>
      <c r="F233" s="1">
        <v>0</v>
      </c>
      <c r="G233" s="1">
        <v>110</v>
      </c>
      <c r="H233" s="1">
        <v>150.94</v>
      </c>
      <c r="I233" s="1">
        <v>0</v>
      </c>
      <c r="J233" s="1">
        <v>0</v>
      </c>
      <c r="K233" s="1">
        <v>0</v>
      </c>
      <c r="L233" s="1">
        <v>112</v>
      </c>
      <c r="M233" s="1">
        <v>43.87</v>
      </c>
      <c r="N233" s="1">
        <v>0</v>
      </c>
      <c r="O233" s="1">
        <v>0</v>
      </c>
      <c r="P233" s="1">
        <v>0</v>
      </c>
      <c r="Q233" s="1">
        <v>0</v>
      </c>
      <c r="R233" s="1">
        <v>3265.85</v>
      </c>
    </row>
    <row r="234" spans="1:18" x14ac:dyDescent="0.2">
      <c r="A234" s="16">
        <v>1685</v>
      </c>
      <c r="B234" s="1" t="s">
        <v>153</v>
      </c>
      <c r="C234" s="1">
        <v>3354.45</v>
      </c>
      <c r="D234" s="1">
        <v>559.08000000000004</v>
      </c>
      <c r="E234" s="1">
        <v>0</v>
      </c>
      <c r="F234" s="1">
        <v>438.9</v>
      </c>
      <c r="G234" s="1">
        <v>95</v>
      </c>
      <c r="H234" s="1">
        <v>352.91</v>
      </c>
      <c r="I234" s="1">
        <v>0</v>
      </c>
      <c r="J234" s="1">
        <v>0</v>
      </c>
      <c r="K234" s="1">
        <v>0</v>
      </c>
      <c r="L234" s="1">
        <v>356.68</v>
      </c>
      <c r="M234" s="1">
        <v>43.54</v>
      </c>
      <c r="N234" s="1">
        <v>0</v>
      </c>
      <c r="O234" s="1">
        <v>0</v>
      </c>
      <c r="P234" s="1">
        <v>0</v>
      </c>
      <c r="Q234" s="1">
        <v>0</v>
      </c>
      <c r="R234" s="1">
        <v>4400.12</v>
      </c>
    </row>
    <row r="235" spans="1:18" x14ac:dyDescent="0.2">
      <c r="A235" s="16">
        <v>1957</v>
      </c>
      <c r="B235" s="1" t="s">
        <v>154</v>
      </c>
      <c r="C235" s="1">
        <v>2593.0500000000002</v>
      </c>
      <c r="D235" s="1">
        <v>605.04999999999995</v>
      </c>
      <c r="E235" s="1">
        <v>0</v>
      </c>
      <c r="F235" s="1">
        <v>0</v>
      </c>
      <c r="G235" s="1">
        <v>95</v>
      </c>
      <c r="H235" s="1">
        <v>0</v>
      </c>
      <c r="I235" s="1">
        <v>0</v>
      </c>
      <c r="J235" s="1">
        <v>0</v>
      </c>
      <c r="K235" s="1">
        <v>0</v>
      </c>
      <c r="L235" s="1">
        <v>44.81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3248.29</v>
      </c>
    </row>
    <row r="236" spans="1:18" x14ac:dyDescent="0.2">
      <c r="A236" s="16">
        <v>1961</v>
      </c>
      <c r="B236" s="1" t="s">
        <v>155</v>
      </c>
      <c r="C236" s="1">
        <v>2593.0500000000002</v>
      </c>
      <c r="D236" s="1">
        <v>216.09</v>
      </c>
      <c r="E236" s="1">
        <v>0</v>
      </c>
      <c r="F236" s="1">
        <v>0</v>
      </c>
      <c r="G236" s="1">
        <v>95</v>
      </c>
      <c r="H236" s="1">
        <v>0</v>
      </c>
      <c r="I236" s="1">
        <v>0</v>
      </c>
      <c r="J236" s="1">
        <v>0</v>
      </c>
      <c r="K236" s="1">
        <v>0</v>
      </c>
      <c r="L236" s="1">
        <v>23.65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2880.49</v>
      </c>
    </row>
    <row r="237" spans="1:18" x14ac:dyDescent="0.2">
      <c r="A237" s="16">
        <v>2040</v>
      </c>
      <c r="B237" s="1" t="s">
        <v>156</v>
      </c>
      <c r="C237" s="1">
        <v>5052.45</v>
      </c>
      <c r="D237" s="1">
        <v>0</v>
      </c>
      <c r="E237" s="1">
        <v>1000</v>
      </c>
      <c r="F237" s="1">
        <v>435.15</v>
      </c>
      <c r="G237" s="1">
        <v>95</v>
      </c>
      <c r="H237" s="1">
        <v>0</v>
      </c>
      <c r="I237" s="1">
        <v>0</v>
      </c>
      <c r="J237" s="1">
        <v>0</v>
      </c>
      <c r="K237" s="1">
        <v>0</v>
      </c>
      <c r="L237" s="1">
        <v>695.63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5886.97</v>
      </c>
    </row>
    <row r="238" spans="1:18" x14ac:dyDescent="0.2">
      <c r="A238" s="16">
        <v>2497</v>
      </c>
      <c r="B238" s="1" t="s">
        <v>157</v>
      </c>
      <c r="C238" s="1">
        <v>3868.05</v>
      </c>
      <c r="D238" s="1">
        <v>0</v>
      </c>
      <c r="E238" s="1">
        <v>0</v>
      </c>
      <c r="F238" s="1">
        <v>506.1</v>
      </c>
      <c r="G238" s="1">
        <v>80</v>
      </c>
      <c r="H238" s="1">
        <v>0</v>
      </c>
      <c r="I238" s="1">
        <v>0</v>
      </c>
      <c r="J238" s="1">
        <v>0</v>
      </c>
      <c r="K238" s="1">
        <v>0</v>
      </c>
      <c r="L238" s="1">
        <v>349.43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4104.72</v>
      </c>
    </row>
    <row r="239" spans="1:18" x14ac:dyDescent="0.2">
      <c r="A239" s="16">
        <v>2763</v>
      </c>
      <c r="B239" s="1" t="s">
        <v>158</v>
      </c>
      <c r="C239" s="1">
        <v>4091.25</v>
      </c>
      <c r="D239" s="1">
        <v>0</v>
      </c>
      <c r="E239" s="1">
        <v>1000</v>
      </c>
      <c r="F239" s="1">
        <v>352.35</v>
      </c>
      <c r="G239" s="1">
        <v>80</v>
      </c>
      <c r="H239" s="1">
        <v>0</v>
      </c>
      <c r="I239" s="1">
        <v>0</v>
      </c>
      <c r="J239" s="1">
        <v>0</v>
      </c>
      <c r="K239" s="1">
        <v>0</v>
      </c>
      <c r="L239" s="1">
        <v>505.86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5017.74</v>
      </c>
    </row>
    <row r="240" spans="1:18" x14ac:dyDescent="0.2">
      <c r="A240" s="16">
        <v>2768</v>
      </c>
      <c r="B240" s="1" t="s">
        <v>159</v>
      </c>
      <c r="C240" s="1">
        <v>3948.3</v>
      </c>
      <c r="D240" s="1">
        <v>0</v>
      </c>
      <c r="E240" s="1">
        <v>0</v>
      </c>
      <c r="F240" s="1">
        <v>516.6</v>
      </c>
      <c r="G240" s="1">
        <v>80</v>
      </c>
      <c r="H240" s="1">
        <v>0</v>
      </c>
      <c r="I240" s="1">
        <v>0</v>
      </c>
      <c r="J240" s="1">
        <v>0</v>
      </c>
      <c r="K240" s="1">
        <v>0</v>
      </c>
      <c r="L240" s="1">
        <v>359.3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4185.6000000000004</v>
      </c>
    </row>
    <row r="241" spans="1:18" x14ac:dyDescent="0.2">
      <c r="A241" s="16">
        <v>2791</v>
      </c>
      <c r="B241" s="1" t="s">
        <v>160</v>
      </c>
      <c r="C241" s="1">
        <v>2420.1799999999998</v>
      </c>
      <c r="D241" s="1">
        <v>0</v>
      </c>
      <c r="E241" s="1">
        <v>900</v>
      </c>
      <c r="F241" s="1">
        <v>0</v>
      </c>
      <c r="G241" s="1">
        <v>80</v>
      </c>
      <c r="H241" s="1">
        <v>0</v>
      </c>
      <c r="I241" s="1">
        <v>0</v>
      </c>
      <c r="J241" s="1">
        <v>0</v>
      </c>
      <c r="K241" s="1">
        <v>0</v>
      </c>
      <c r="L241" s="1">
        <v>109.65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3290.53</v>
      </c>
    </row>
    <row r="242" spans="1:18" x14ac:dyDescent="0.2">
      <c r="A242" s="16">
        <v>3019</v>
      </c>
      <c r="B242" s="1" t="s">
        <v>161</v>
      </c>
      <c r="C242" s="1">
        <v>3226.05</v>
      </c>
      <c r="D242" s="1">
        <v>0</v>
      </c>
      <c r="E242" s="1">
        <v>0</v>
      </c>
      <c r="F242" s="1">
        <v>422.1</v>
      </c>
      <c r="G242" s="1">
        <v>80</v>
      </c>
      <c r="H242" s="1">
        <v>0</v>
      </c>
      <c r="I242" s="1">
        <v>0</v>
      </c>
      <c r="J242" s="1">
        <v>0</v>
      </c>
      <c r="K242" s="1">
        <v>0</v>
      </c>
      <c r="L242" s="1">
        <v>270.44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3457.71</v>
      </c>
    </row>
    <row r="243" spans="1:18" x14ac:dyDescent="0.2">
      <c r="A243" s="16">
        <v>3057</v>
      </c>
      <c r="B243" s="1" t="s">
        <v>162</v>
      </c>
      <c r="C243" s="1">
        <v>3386.55</v>
      </c>
      <c r="D243" s="1">
        <v>0</v>
      </c>
      <c r="E243" s="1">
        <v>0</v>
      </c>
      <c r="F243" s="1">
        <v>443.1</v>
      </c>
      <c r="G243" s="1">
        <v>80</v>
      </c>
      <c r="H243" s="1">
        <v>0</v>
      </c>
      <c r="I243" s="1">
        <v>0</v>
      </c>
      <c r="J243" s="1">
        <v>0</v>
      </c>
      <c r="K243" s="1">
        <v>0</v>
      </c>
      <c r="L243" s="1">
        <v>290.18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3619.47</v>
      </c>
    </row>
    <row r="244" spans="1:18" x14ac:dyDescent="0.2">
      <c r="A244" s="16">
        <v>3087</v>
      </c>
      <c r="B244" s="1" t="s">
        <v>163</v>
      </c>
      <c r="C244" s="1">
        <v>3386.55</v>
      </c>
      <c r="D244" s="1">
        <v>1015.97</v>
      </c>
      <c r="E244" s="1">
        <v>0</v>
      </c>
      <c r="F244" s="1">
        <v>422.1</v>
      </c>
      <c r="G244" s="1">
        <v>80</v>
      </c>
      <c r="H244" s="1">
        <v>0</v>
      </c>
      <c r="I244" s="1">
        <v>0</v>
      </c>
      <c r="J244" s="1">
        <v>0</v>
      </c>
      <c r="K244" s="1">
        <v>0</v>
      </c>
      <c r="L244" s="1">
        <v>343.17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4561.45</v>
      </c>
    </row>
    <row r="245" spans="1:18" x14ac:dyDescent="0.2">
      <c r="A245" s="16">
        <v>3090</v>
      </c>
      <c r="B245" s="1" t="s">
        <v>164</v>
      </c>
      <c r="C245" s="1">
        <v>2593.0500000000002</v>
      </c>
      <c r="D245" s="1">
        <v>0</v>
      </c>
      <c r="E245" s="1">
        <v>900</v>
      </c>
      <c r="F245" s="1">
        <v>0</v>
      </c>
      <c r="G245" s="1">
        <v>80</v>
      </c>
      <c r="H245" s="1">
        <v>0</v>
      </c>
      <c r="I245" s="1">
        <v>0</v>
      </c>
      <c r="J245" s="1">
        <v>0</v>
      </c>
      <c r="K245" s="1">
        <v>0</v>
      </c>
      <c r="L245" s="1">
        <v>146.19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3426.86</v>
      </c>
    </row>
    <row r="246" spans="1:18" x14ac:dyDescent="0.2">
      <c r="A246" s="16">
        <v>3190</v>
      </c>
      <c r="B246" s="1" t="s">
        <v>165</v>
      </c>
      <c r="C246" s="1">
        <v>2593.0500000000002</v>
      </c>
      <c r="D246" s="1">
        <v>129.65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10.48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2712.22</v>
      </c>
    </row>
    <row r="247" spans="1:18" x14ac:dyDescent="0.2">
      <c r="A247" s="16">
        <v>3297</v>
      </c>
      <c r="B247" s="1" t="s">
        <v>166</v>
      </c>
      <c r="C247" s="1">
        <v>4765.2</v>
      </c>
      <c r="D247" s="1">
        <v>1429.56</v>
      </c>
      <c r="E247" s="1">
        <v>0</v>
      </c>
      <c r="F247" s="1">
        <v>410.4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571.59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6033.57</v>
      </c>
    </row>
    <row r="248" spans="1:18" x14ac:dyDescent="0.2">
      <c r="A248" s="16">
        <v>3651</v>
      </c>
      <c r="B248" s="1" t="s">
        <v>167</v>
      </c>
      <c r="C248" s="1">
        <v>6965.55</v>
      </c>
      <c r="D248" s="1">
        <v>2089.66</v>
      </c>
      <c r="E248" s="1">
        <v>0</v>
      </c>
      <c r="F248" s="1">
        <v>471.1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1132.29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8394.02</v>
      </c>
    </row>
    <row r="249" spans="1:18" x14ac:dyDescent="0.2">
      <c r="A249" s="16">
        <v>3710</v>
      </c>
      <c r="B249" s="1" t="s">
        <v>168</v>
      </c>
      <c r="C249" s="1">
        <v>6965.55</v>
      </c>
      <c r="D249" s="1">
        <v>2089.66</v>
      </c>
      <c r="E249" s="1">
        <v>0</v>
      </c>
      <c r="F249" s="1">
        <v>471.1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1132.29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8394.02</v>
      </c>
    </row>
    <row r="250" spans="1:18" x14ac:dyDescent="0.2">
      <c r="A250" s="16">
        <v>3767</v>
      </c>
      <c r="B250" s="1" t="s">
        <v>169</v>
      </c>
      <c r="C250" s="1">
        <v>4180.05</v>
      </c>
      <c r="D250" s="1">
        <v>418</v>
      </c>
      <c r="E250" s="1">
        <v>1000</v>
      </c>
      <c r="F250" s="1">
        <v>360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546.26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5411.79</v>
      </c>
    </row>
    <row r="251" spans="1:18" x14ac:dyDescent="0.2">
      <c r="A251" s="16">
        <v>3787</v>
      </c>
      <c r="B251" s="1" t="s">
        <v>170</v>
      </c>
      <c r="C251" s="1">
        <v>3274.2</v>
      </c>
      <c r="D251" s="1">
        <v>163.71</v>
      </c>
      <c r="E251" s="1">
        <v>0</v>
      </c>
      <c r="F251" s="1">
        <v>428.4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276.56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3589.75</v>
      </c>
    </row>
    <row r="252" spans="1:18" s="4" customFormat="1" x14ac:dyDescent="0.2">
      <c r="A252" s="9" t="s">
        <v>36</v>
      </c>
      <c r="C252" s="4" t="s">
        <v>37</v>
      </c>
      <c r="D252" s="4" t="s">
        <v>37</v>
      </c>
      <c r="E252" s="4" t="s">
        <v>37</v>
      </c>
      <c r="F252" s="4" t="s">
        <v>37</v>
      </c>
      <c r="G252" s="4" t="s">
        <v>37</v>
      </c>
      <c r="H252" s="4" t="s">
        <v>37</v>
      </c>
      <c r="I252" s="4" t="s">
        <v>37</v>
      </c>
      <c r="J252" s="4" t="s">
        <v>37</v>
      </c>
      <c r="K252" s="4" t="s">
        <v>37</v>
      </c>
      <c r="L252" s="4" t="s">
        <v>37</v>
      </c>
      <c r="M252" s="4" t="s">
        <v>37</v>
      </c>
      <c r="N252" s="4" t="s">
        <v>37</v>
      </c>
      <c r="O252" s="4" t="s">
        <v>37</v>
      </c>
      <c r="P252" s="4" t="s">
        <v>37</v>
      </c>
      <c r="Q252" s="4" t="s">
        <v>37</v>
      </c>
      <c r="R252" s="4" t="s">
        <v>37</v>
      </c>
    </row>
    <row r="253" spans="1:18" x14ac:dyDescent="0.2">
      <c r="C253" s="10">
        <v>111703.89</v>
      </c>
      <c r="D253" s="10">
        <v>13833.27</v>
      </c>
      <c r="E253" s="10">
        <v>8300</v>
      </c>
      <c r="F253" s="10">
        <v>9261.9500000000007</v>
      </c>
      <c r="G253" s="10">
        <v>2310</v>
      </c>
      <c r="H253" s="10">
        <v>6296.65</v>
      </c>
      <c r="I253" s="10">
        <v>1950</v>
      </c>
      <c r="J253" s="10">
        <v>0</v>
      </c>
      <c r="K253" s="10">
        <v>0</v>
      </c>
      <c r="L253" s="10">
        <v>13080.31</v>
      </c>
      <c r="M253" s="10">
        <v>574.86</v>
      </c>
      <c r="N253" s="10">
        <v>0</v>
      </c>
      <c r="O253" s="10">
        <v>0</v>
      </c>
      <c r="P253" s="10">
        <v>0</v>
      </c>
      <c r="Q253" s="10">
        <v>0</v>
      </c>
      <c r="R253" s="10">
        <v>140000.59</v>
      </c>
    </row>
    <row r="254" spans="1:18" ht="18" customHeight="1" x14ac:dyDescent="0.25">
      <c r="A254" s="5"/>
      <c r="B254" s="11" t="s">
        <v>814</v>
      </c>
      <c r="C254" s="12"/>
      <c r="D254" s="12"/>
      <c r="E254" s="12"/>
    </row>
    <row r="255" spans="1:18" ht="24.95" customHeight="1" x14ac:dyDescent="0.2">
      <c r="A255" s="13" t="s">
        <v>0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" x14ac:dyDescent="0.2">
      <c r="A256" s="14" t="s">
        <v>816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t="15" customHeight="1" x14ac:dyDescent="0.2">
      <c r="A257" s="15" t="s">
        <v>1</v>
      </c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x14ac:dyDescent="0.2">
      <c r="B258" s="3"/>
    </row>
    <row r="259" spans="1:18" x14ac:dyDescent="0.2">
      <c r="B259" s="3"/>
    </row>
    <row r="261" spans="1:18" s="20" customFormat="1" ht="34.5" customHeight="1" thickBot="1" x14ac:dyDescent="0.3">
      <c r="A261" s="17" t="s">
        <v>817</v>
      </c>
      <c r="B261" s="18" t="s">
        <v>2</v>
      </c>
      <c r="C261" s="18" t="s">
        <v>3</v>
      </c>
      <c r="D261" s="18" t="s">
        <v>4</v>
      </c>
      <c r="E261" s="18" t="s">
        <v>5</v>
      </c>
      <c r="F261" s="18" t="s">
        <v>6</v>
      </c>
      <c r="G261" s="18" t="s">
        <v>7</v>
      </c>
      <c r="H261" s="18" t="s">
        <v>8</v>
      </c>
      <c r="I261" s="18" t="s">
        <v>9</v>
      </c>
      <c r="J261" s="18" t="s">
        <v>10</v>
      </c>
      <c r="K261" s="18" t="s">
        <v>11</v>
      </c>
      <c r="L261" s="18" t="s">
        <v>12</v>
      </c>
      <c r="M261" s="18" t="s">
        <v>13</v>
      </c>
      <c r="N261" s="18" t="s">
        <v>14</v>
      </c>
      <c r="O261" s="18" t="s">
        <v>15</v>
      </c>
      <c r="P261" s="18" t="s">
        <v>16</v>
      </c>
      <c r="Q261" s="18" t="s">
        <v>17</v>
      </c>
      <c r="R261" s="19" t="s">
        <v>18</v>
      </c>
    </row>
    <row r="262" spans="1:18" ht="12" thickTop="1" x14ac:dyDescent="0.2"/>
    <row r="263" spans="1:18" x14ac:dyDescent="0.2">
      <c r="A263" s="7" t="s">
        <v>815</v>
      </c>
    </row>
    <row r="264" spans="1:18" x14ac:dyDescent="0.2">
      <c r="A264" s="7" t="s">
        <v>19</v>
      </c>
    </row>
    <row r="267" spans="1:18" x14ac:dyDescent="0.2">
      <c r="A267" s="6" t="s">
        <v>171</v>
      </c>
    </row>
    <row r="268" spans="1:18" x14ac:dyDescent="0.2">
      <c r="A268" s="16">
        <v>265</v>
      </c>
      <c r="B268" s="1" t="s">
        <v>172</v>
      </c>
      <c r="C268" s="1">
        <v>5329.5</v>
      </c>
      <c r="D268" s="1">
        <v>0</v>
      </c>
      <c r="E268" s="1">
        <v>0</v>
      </c>
      <c r="F268" s="1">
        <v>459</v>
      </c>
      <c r="G268" s="1">
        <v>130</v>
      </c>
      <c r="H268" s="1">
        <v>679.96</v>
      </c>
      <c r="I268" s="1">
        <v>550</v>
      </c>
      <c r="J268" s="1">
        <v>0</v>
      </c>
      <c r="K268" s="1">
        <v>0</v>
      </c>
      <c r="L268" s="1">
        <v>698.48</v>
      </c>
      <c r="M268" s="1">
        <v>63.3</v>
      </c>
      <c r="N268" s="1">
        <v>0</v>
      </c>
      <c r="O268" s="1">
        <v>0</v>
      </c>
      <c r="P268" s="1">
        <v>0</v>
      </c>
      <c r="Q268" s="1">
        <v>0</v>
      </c>
      <c r="R268" s="1">
        <v>6386.68</v>
      </c>
    </row>
    <row r="269" spans="1:18" x14ac:dyDescent="0.2">
      <c r="A269" s="16">
        <v>369</v>
      </c>
      <c r="B269" s="1" t="s">
        <v>173</v>
      </c>
      <c r="C269" s="1">
        <v>5502</v>
      </c>
      <c r="D269" s="1">
        <v>0</v>
      </c>
      <c r="E269" s="1">
        <v>0</v>
      </c>
      <c r="F269" s="1">
        <v>473.85</v>
      </c>
      <c r="G269" s="1">
        <v>130</v>
      </c>
      <c r="H269" s="1">
        <v>723.45</v>
      </c>
      <c r="I269" s="1">
        <v>0</v>
      </c>
      <c r="J269" s="1">
        <v>0</v>
      </c>
      <c r="K269" s="1">
        <v>0</v>
      </c>
      <c r="L269" s="1">
        <v>747.64</v>
      </c>
      <c r="M269" s="1">
        <v>65.02</v>
      </c>
      <c r="N269" s="1">
        <v>0</v>
      </c>
      <c r="O269" s="1">
        <v>0</v>
      </c>
      <c r="P269" s="1">
        <v>0</v>
      </c>
      <c r="Q269" s="1">
        <v>0</v>
      </c>
      <c r="R269" s="1">
        <v>6016.64</v>
      </c>
    </row>
    <row r="270" spans="1:18" x14ac:dyDescent="0.2">
      <c r="A270" s="16">
        <v>1063</v>
      </c>
      <c r="B270" s="1" t="s">
        <v>174</v>
      </c>
      <c r="C270" s="1">
        <v>6427.35</v>
      </c>
      <c r="D270" s="1">
        <v>0</v>
      </c>
      <c r="E270" s="1">
        <v>0</v>
      </c>
      <c r="F270" s="1">
        <v>434.7</v>
      </c>
      <c r="G270" s="1">
        <v>110</v>
      </c>
      <c r="H270" s="1">
        <v>944.34</v>
      </c>
      <c r="I270" s="1">
        <v>650</v>
      </c>
      <c r="J270" s="1">
        <v>0</v>
      </c>
      <c r="K270" s="1">
        <v>0</v>
      </c>
      <c r="L270" s="1">
        <v>979.84</v>
      </c>
      <c r="M270" s="1">
        <v>74.27</v>
      </c>
      <c r="N270" s="1">
        <v>0</v>
      </c>
      <c r="O270" s="1">
        <v>0</v>
      </c>
      <c r="P270" s="1">
        <v>0</v>
      </c>
      <c r="Q270" s="1">
        <v>0</v>
      </c>
      <c r="R270" s="1">
        <v>7512.28</v>
      </c>
    </row>
    <row r="271" spans="1:18" x14ac:dyDescent="0.2">
      <c r="A271" s="16">
        <v>1087</v>
      </c>
      <c r="B271" s="1" t="s">
        <v>175</v>
      </c>
      <c r="C271" s="1">
        <v>3884.1</v>
      </c>
      <c r="D271" s="1">
        <v>0</v>
      </c>
      <c r="E271" s="1">
        <v>0</v>
      </c>
      <c r="F271" s="1">
        <v>508.2</v>
      </c>
      <c r="G271" s="1">
        <v>110</v>
      </c>
      <c r="H271" s="1">
        <v>0</v>
      </c>
      <c r="I271" s="1">
        <v>0</v>
      </c>
      <c r="J271" s="1">
        <v>0</v>
      </c>
      <c r="K271" s="1">
        <v>0</v>
      </c>
      <c r="L271" s="1">
        <v>354.66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4147.6400000000003</v>
      </c>
    </row>
    <row r="272" spans="1:18" x14ac:dyDescent="0.2">
      <c r="A272" s="16">
        <v>1213</v>
      </c>
      <c r="B272" s="1" t="s">
        <v>176</v>
      </c>
      <c r="C272" s="1">
        <v>7498.65</v>
      </c>
      <c r="D272" s="1">
        <v>0</v>
      </c>
      <c r="E272" s="1">
        <v>0</v>
      </c>
      <c r="F272" s="1">
        <v>507.15</v>
      </c>
      <c r="G272" s="1">
        <v>110</v>
      </c>
      <c r="H272" s="1">
        <v>0</v>
      </c>
      <c r="I272" s="1">
        <v>0</v>
      </c>
      <c r="J272" s="1">
        <v>0</v>
      </c>
      <c r="K272" s="1">
        <v>0</v>
      </c>
      <c r="L272" s="1">
        <v>1022.43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7093.37</v>
      </c>
    </row>
    <row r="273" spans="1:18" x14ac:dyDescent="0.2">
      <c r="A273" s="16">
        <v>2407</v>
      </c>
      <c r="B273" s="1" t="s">
        <v>177</v>
      </c>
      <c r="C273" s="1">
        <v>5977.2</v>
      </c>
      <c r="D273" s="1">
        <v>0</v>
      </c>
      <c r="E273" s="1">
        <v>0</v>
      </c>
      <c r="F273" s="1">
        <v>404.25</v>
      </c>
      <c r="G273" s="1">
        <v>95</v>
      </c>
      <c r="H273" s="1">
        <v>0</v>
      </c>
      <c r="I273" s="1">
        <v>0</v>
      </c>
      <c r="J273" s="1">
        <v>0</v>
      </c>
      <c r="K273" s="1">
        <v>0</v>
      </c>
      <c r="L273" s="1">
        <v>676.61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5799.84</v>
      </c>
    </row>
    <row r="274" spans="1:18" x14ac:dyDescent="0.2">
      <c r="A274" s="16">
        <v>2948</v>
      </c>
      <c r="B274" s="1" t="s">
        <v>178</v>
      </c>
      <c r="C274" s="1">
        <v>5225.1000000000004</v>
      </c>
      <c r="D274" s="1">
        <v>0</v>
      </c>
      <c r="E274" s="1">
        <v>1500</v>
      </c>
      <c r="F274" s="1">
        <v>450.01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821.5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6353.61</v>
      </c>
    </row>
    <row r="275" spans="1:18" x14ac:dyDescent="0.2">
      <c r="A275" s="16">
        <v>2949</v>
      </c>
      <c r="B275" s="1" t="s">
        <v>179</v>
      </c>
      <c r="C275" s="1">
        <v>3835.95</v>
      </c>
      <c r="D275" s="1">
        <v>0</v>
      </c>
      <c r="E275" s="1">
        <v>0</v>
      </c>
      <c r="F275" s="1">
        <v>501.9</v>
      </c>
      <c r="G275" s="1">
        <v>80</v>
      </c>
      <c r="H275" s="1">
        <v>0</v>
      </c>
      <c r="I275" s="1">
        <v>0</v>
      </c>
      <c r="J275" s="1">
        <v>0</v>
      </c>
      <c r="K275" s="1">
        <v>0</v>
      </c>
      <c r="L275" s="1">
        <v>345.48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4072.37</v>
      </c>
    </row>
    <row r="276" spans="1:18" x14ac:dyDescent="0.2">
      <c r="A276" s="16">
        <v>3266</v>
      </c>
      <c r="B276" s="1" t="s">
        <v>180</v>
      </c>
      <c r="C276" s="1">
        <v>15400.8</v>
      </c>
      <c r="D276" s="1">
        <v>0</v>
      </c>
      <c r="E276" s="1">
        <v>0</v>
      </c>
      <c r="F276" s="1">
        <v>1041.5999999999999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2868.52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13573.88</v>
      </c>
    </row>
    <row r="277" spans="1:18" x14ac:dyDescent="0.2">
      <c r="A277" s="16">
        <v>3321</v>
      </c>
      <c r="B277" s="1" t="s">
        <v>181</v>
      </c>
      <c r="C277" s="1">
        <v>4075.5</v>
      </c>
      <c r="D277" s="1">
        <v>0</v>
      </c>
      <c r="E277" s="1">
        <v>1500</v>
      </c>
      <c r="F277" s="1">
        <v>351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578.05999999999995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5348.44</v>
      </c>
    </row>
    <row r="278" spans="1:18" x14ac:dyDescent="0.2">
      <c r="A278" s="16">
        <v>3395</v>
      </c>
      <c r="B278" s="1" t="s">
        <v>182</v>
      </c>
      <c r="C278" s="1">
        <v>4530.1499999999996</v>
      </c>
      <c r="D278" s="1">
        <v>0</v>
      </c>
      <c r="E278" s="1">
        <v>0</v>
      </c>
      <c r="F278" s="1">
        <v>390.15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409.17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4511.13</v>
      </c>
    </row>
    <row r="279" spans="1:18" x14ac:dyDescent="0.2">
      <c r="A279" s="16">
        <v>3489</v>
      </c>
      <c r="B279" s="1" t="s">
        <v>183</v>
      </c>
      <c r="C279" s="1">
        <v>9563.4</v>
      </c>
      <c r="D279" s="1">
        <v>0</v>
      </c>
      <c r="E279" s="1">
        <v>2600</v>
      </c>
      <c r="F279" s="1">
        <v>646.79999999999995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2025.16</v>
      </c>
      <c r="M279" s="1">
        <v>0</v>
      </c>
      <c r="N279" s="1">
        <v>0</v>
      </c>
      <c r="O279" s="1">
        <v>0</v>
      </c>
      <c r="P279" s="1">
        <v>0</v>
      </c>
      <c r="Q279" s="1">
        <v>2000</v>
      </c>
      <c r="R279" s="1">
        <v>8785.0400000000009</v>
      </c>
    </row>
    <row r="280" spans="1:18" x14ac:dyDescent="0.2">
      <c r="A280" s="16">
        <v>3630</v>
      </c>
      <c r="B280" s="1" t="s">
        <v>184</v>
      </c>
      <c r="C280" s="1">
        <v>4749.6000000000004</v>
      </c>
      <c r="D280" s="1">
        <v>0</v>
      </c>
      <c r="E280" s="1">
        <v>0</v>
      </c>
      <c r="F280" s="1">
        <v>409.05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447.3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4711.3500000000004</v>
      </c>
    </row>
    <row r="281" spans="1:18" x14ac:dyDescent="0.2">
      <c r="A281" s="16">
        <v>3720</v>
      </c>
      <c r="B281" s="1" t="s">
        <v>185</v>
      </c>
      <c r="C281" s="1">
        <v>3745.05</v>
      </c>
      <c r="D281" s="1">
        <v>0</v>
      </c>
      <c r="E281" s="1">
        <v>0</v>
      </c>
      <c r="F281" s="1">
        <v>490.01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325.58999999999997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3909.47</v>
      </c>
    </row>
    <row r="282" spans="1:18" x14ac:dyDescent="0.2">
      <c r="A282" s="16">
        <v>3722</v>
      </c>
      <c r="B282" s="1" t="s">
        <v>186</v>
      </c>
      <c r="C282" s="1">
        <v>3745.05</v>
      </c>
      <c r="D282" s="1">
        <v>0</v>
      </c>
      <c r="E282" s="1">
        <v>0</v>
      </c>
      <c r="F282" s="1">
        <v>490.01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325.58999999999997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3909.47</v>
      </c>
    </row>
    <row r="283" spans="1:18" x14ac:dyDescent="0.2">
      <c r="A283" s="16">
        <v>3727</v>
      </c>
      <c r="B283" s="1" t="s">
        <v>187</v>
      </c>
      <c r="C283" s="1">
        <v>5224.95</v>
      </c>
      <c r="D283" s="1">
        <v>0</v>
      </c>
      <c r="E283" s="1">
        <v>0</v>
      </c>
      <c r="F283" s="1">
        <v>450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532.98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5141.97</v>
      </c>
    </row>
    <row r="284" spans="1:18" x14ac:dyDescent="0.2">
      <c r="A284" s="16">
        <v>3768</v>
      </c>
      <c r="B284" s="1" t="s">
        <v>188</v>
      </c>
      <c r="C284" s="1">
        <v>7617.6</v>
      </c>
      <c r="D284" s="1">
        <v>0</v>
      </c>
      <c r="E284" s="1">
        <v>0</v>
      </c>
      <c r="F284" s="1">
        <v>515.20000000000005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1026.07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7106.73</v>
      </c>
    </row>
    <row r="285" spans="1:18" x14ac:dyDescent="0.2">
      <c r="A285" s="16">
        <v>3781</v>
      </c>
      <c r="B285" s="1" t="s">
        <v>189</v>
      </c>
      <c r="C285" s="1">
        <v>5131.05</v>
      </c>
      <c r="D285" s="1">
        <v>0</v>
      </c>
      <c r="E285" s="1">
        <v>1500</v>
      </c>
      <c r="F285" s="1">
        <v>441.91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799.68</v>
      </c>
      <c r="M285" s="1">
        <v>0</v>
      </c>
      <c r="N285" s="1">
        <v>0</v>
      </c>
      <c r="O285" s="1">
        <v>0</v>
      </c>
      <c r="P285" s="1">
        <v>0</v>
      </c>
      <c r="Q285" s="1">
        <v>5</v>
      </c>
      <c r="R285" s="1">
        <v>6268.28</v>
      </c>
    </row>
    <row r="286" spans="1:18" s="4" customFormat="1" x14ac:dyDescent="0.2">
      <c r="A286" s="9" t="s">
        <v>36</v>
      </c>
      <c r="C286" s="4" t="s">
        <v>37</v>
      </c>
      <c r="D286" s="4" t="s">
        <v>37</v>
      </c>
      <c r="E286" s="4" t="s">
        <v>37</v>
      </c>
      <c r="F286" s="4" t="s">
        <v>37</v>
      </c>
      <c r="G286" s="4" t="s">
        <v>37</v>
      </c>
      <c r="H286" s="4" t="s">
        <v>37</v>
      </c>
      <c r="I286" s="4" t="s">
        <v>37</v>
      </c>
      <c r="J286" s="4" t="s">
        <v>37</v>
      </c>
      <c r="K286" s="4" t="s">
        <v>37</v>
      </c>
      <c r="L286" s="4" t="s">
        <v>37</v>
      </c>
      <c r="M286" s="4" t="s">
        <v>37</v>
      </c>
      <c r="N286" s="4" t="s">
        <v>37</v>
      </c>
      <c r="O286" s="4" t="s">
        <v>37</v>
      </c>
      <c r="P286" s="4" t="s">
        <v>37</v>
      </c>
      <c r="Q286" s="4" t="s">
        <v>37</v>
      </c>
      <c r="R286" s="4" t="s">
        <v>37</v>
      </c>
    </row>
    <row r="287" spans="1:18" x14ac:dyDescent="0.2">
      <c r="C287" s="10">
        <v>107463</v>
      </c>
      <c r="D287" s="10">
        <v>0</v>
      </c>
      <c r="E287" s="10">
        <v>7100</v>
      </c>
      <c r="F287" s="10">
        <v>8964.7900000000009</v>
      </c>
      <c r="G287" s="10">
        <v>765</v>
      </c>
      <c r="H287" s="10">
        <v>2347.75</v>
      </c>
      <c r="I287" s="10">
        <v>1200</v>
      </c>
      <c r="J287" s="10">
        <v>0</v>
      </c>
      <c r="K287" s="10">
        <v>0</v>
      </c>
      <c r="L287" s="10">
        <v>14984.76</v>
      </c>
      <c r="M287" s="10">
        <v>202.59</v>
      </c>
      <c r="N287" s="10">
        <v>0</v>
      </c>
      <c r="O287" s="10">
        <v>0</v>
      </c>
      <c r="P287" s="10">
        <v>0</v>
      </c>
      <c r="Q287" s="10">
        <v>2005</v>
      </c>
      <c r="R287" s="10">
        <v>110648.19</v>
      </c>
    </row>
    <row r="288" spans="1:18" ht="18" customHeight="1" x14ac:dyDescent="0.25">
      <c r="A288" s="5"/>
      <c r="B288" s="11" t="s">
        <v>814</v>
      </c>
      <c r="C288" s="12"/>
      <c r="D288" s="12"/>
      <c r="E288" s="12"/>
    </row>
    <row r="289" spans="1:18" ht="24.95" customHeight="1" x14ac:dyDescent="0.2">
      <c r="A289" s="13" t="s">
        <v>0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" x14ac:dyDescent="0.2">
      <c r="A290" s="14" t="s">
        <v>816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ht="15" customHeight="1" x14ac:dyDescent="0.2">
      <c r="A291" s="15" t="s">
        <v>1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x14ac:dyDescent="0.2">
      <c r="B292" s="3"/>
    </row>
    <row r="293" spans="1:18" x14ac:dyDescent="0.2">
      <c r="B293" s="3"/>
    </row>
    <row r="295" spans="1:18" s="20" customFormat="1" ht="34.5" customHeight="1" thickBot="1" x14ac:dyDescent="0.3">
      <c r="A295" s="17" t="s">
        <v>817</v>
      </c>
      <c r="B295" s="18" t="s">
        <v>2</v>
      </c>
      <c r="C295" s="18" t="s">
        <v>3</v>
      </c>
      <c r="D295" s="18" t="s">
        <v>4</v>
      </c>
      <c r="E295" s="18" t="s">
        <v>5</v>
      </c>
      <c r="F295" s="18" t="s">
        <v>6</v>
      </c>
      <c r="G295" s="18" t="s">
        <v>7</v>
      </c>
      <c r="H295" s="18" t="s">
        <v>8</v>
      </c>
      <c r="I295" s="18" t="s">
        <v>9</v>
      </c>
      <c r="J295" s="18" t="s">
        <v>10</v>
      </c>
      <c r="K295" s="18" t="s">
        <v>11</v>
      </c>
      <c r="L295" s="18" t="s">
        <v>12</v>
      </c>
      <c r="M295" s="18" t="s">
        <v>13</v>
      </c>
      <c r="N295" s="18" t="s">
        <v>14</v>
      </c>
      <c r="O295" s="18" t="s">
        <v>15</v>
      </c>
      <c r="P295" s="18" t="s">
        <v>16</v>
      </c>
      <c r="Q295" s="18" t="s">
        <v>17</v>
      </c>
      <c r="R295" s="19" t="s">
        <v>18</v>
      </c>
    </row>
    <row r="296" spans="1:18" ht="12" thickTop="1" x14ac:dyDescent="0.2"/>
    <row r="297" spans="1:18" x14ac:dyDescent="0.2">
      <c r="A297" s="7" t="s">
        <v>815</v>
      </c>
    </row>
    <row r="298" spans="1:18" x14ac:dyDescent="0.2">
      <c r="A298" s="7" t="s">
        <v>19</v>
      </c>
    </row>
    <row r="301" spans="1:18" x14ac:dyDescent="0.2">
      <c r="A301" s="6" t="s">
        <v>190</v>
      </c>
    </row>
    <row r="302" spans="1:18" x14ac:dyDescent="0.2">
      <c r="A302" s="16">
        <v>1543</v>
      </c>
      <c r="B302" s="1" t="s">
        <v>191</v>
      </c>
      <c r="C302" s="1">
        <v>5548.95</v>
      </c>
      <c r="D302" s="1">
        <v>0</v>
      </c>
      <c r="E302" s="1">
        <v>0</v>
      </c>
      <c r="F302" s="1">
        <v>477.9</v>
      </c>
      <c r="G302" s="1">
        <v>110</v>
      </c>
      <c r="H302" s="1">
        <v>731.26</v>
      </c>
      <c r="I302" s="1">
        <v>1150</v>
      </c>
      <c r="J302" s="1">
        <v>0</v>
      </c>
      <c r="K302" s="1">
        <v>0</v>
      </c>
      <c r="L302" s="1">
        <v>755.93</v>
      </c>
      <c r="M302" s="1">
        <v>65.489999999999995</v>
      </c>
      <c r="N302" s="1">
        <v>0</v>
      </c>
      <c r="O302" s="1">
        <v>0</v>
      </c>
      <c r="P302" s="1">
        <v>0</v>
      </c>
      <c r="Q302" s="1">
        <v>0</v>
      </c>
      <c r="R302" s="1">
        <v>7196.69</v>
      </c>
    </row>
    <row r="303" spans="1:18" x14ac:dyDescent="0.2">
      <c r="A303" s="16">
        <v>1561</v>
      </c>
      <c r="B303" s="1" t="s">
        <v>192</v>
      </c>
      <c r="C303" s="1">
        <v>5946.15</v>
      </c>
      <c r="D303" s="1">
        <v>0</v>
      </c>
      <c r="E303" s="1">
        <v>0</v>
      </c>
      <c r="F303" s="1">
        <v>402.15</v>
      </c>
      <c r="G303" s="1">
        <v>110</v>
      </c>
      <c r="H303" s="1">
        <v>812.22</v>
      </c>
      <c r="I303" s="1">
        <v>650</v>
      </c>
      <c r="J303" s="1">
        <v>0</v>
      </c>
      <c r="K303" s="1">
        <v>0</v>
      </c>
      <c r="L303" s="1">
        <v>841.88</v>
      </c>
      <c r="M303" s="1">
        <v>69.459999999999994</v>
      </c>
      <c r="N303" s="1">
        <v>0</v>
      </c>
      <c r="O303" s="1">
        <v>0</v>
      </c>
      <c r="P303" s="1">
        <v>0</v>
      </c>
      <c r="Q303" s="1">
        <v>0</v>
      </c>
      <c r="R303" s="1">
        <v>7009.18</v>
      </c>
    </row>
    <row r="304" spans="1:18" x14ac:dyDescent="0.2">
      <c r="A304" s="16">
        <v>2640</v>
      </c>
      <c r="B304" s="1" t="s">
        <v>193</v>
      </c>
      <c r="C304" s="1">
        <v>15400.8</v>
      </c>
      <c r="D304" s="1">
        <v>0</v>
      </c>
      <c r="E304" s="1">
        <v>0</v>
      </c>
      <c r="F304" s="1">
        <v>1041.5999999999999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2868.52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13573.88</v>
      </c>
    </row>
    <row r="305" spans="1:18" x14ac:dyDescent="0.2">
      <c r="A305" s="16">
        <v>2667</v>
      </c>
      <c r="B305" s="1" t="s">
        <v>194</v>
      </c>
      <c r="C305" s="1">
        <v>6210</v>
      </c>
      <c r="D305" s="1">
        <v>0</v>
      </c>
      <c r="E305" s="1">
        <v>0</v>
      </c>
      <c r="F305" s="1">
        <v>420</v>
      </c>
      <c r="G305" s="1">
        <v>80</v>
      </c>
      <c r="H305" s="1">
        <v>0</v>
      </c>
      <c r="I305" s="1">
        <v>0</v>
      </c>
      <c r="J305" s="1">
        <v>0</v>
      </c>
      <c r="K305" s="1">
        <v>0</v>
      </c>
      <c r="L305" s="1">
        <v>722.16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5987.84</v>
      </c>
    </row>
    <row r="306" spans="1:18" x14ac:dyDescent="0.2">
      <c r="A306" s="16">
        <v>3241</v>
      </c>
      <c r="B306" s="1" t="s">
        <v>195</v>
      </c>
      <c r="C306" s="1">
        <v>5225.1000000000004</v>
      </c>
      <c r="D306" s="1">
        <v>0</v>
      </c>
      <c r="E306" s="1">
        <v>0</v>
      </c>
      <c r="F306" s="1">
        <v>450.01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533.01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5142.1000000000004</v>
      </c>
    </row>
    <row r="307" spans="1:18" x14ac:dyDescent="0.2">
      <c r="A307" s="16">
        <v>3274</v>
      </c>
      <c r="B307" s="1" t="s">
        <v>196</v>
      </c>
      <c r="C307" s="1">
        <v>8543.85</v>
      </c>
      <c r="D307" s="1">
        <v>0</v>
      </c>
      <c r="E307" s="1">
        <v>0</v>
      </c>
      <c r="F307" s="1">
        <v>577.85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1237.29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7884.41</v>
      </c>
    </row>
    <row r="308" spans="1:18" s="4" customFormat="1" x14ac:dyDescent="0.2">
      <c r="A308" s="9" t="s">
        <v>36</v>
      </c>
      <c r="C308" s="4" t="s">
        <v>37</v>
      </c>
      <c r="D308" s="4" t="s">
        <v>37</v>
      </c>
      <c r="E308" s="4" t="s">
        <v>37</v>
      </c>
      <c r="F308" s="4" t="s">
        <v>37</v>
      </c>
      <c r="G308" s="4" t="s">
        <v>37</v>
      </c>
      <c r="H308" s="4" t="s">
        <v>37</v>
      </c>
      <c r="I308" s="4" t="s">
        <v>37</v>
      </c>
      <c r="J308" s="4" t="s">
        <v>37</v>
      </c>
      <c r="K308" s="4" t="s">
        <v>37</v>
      </c>
      <c r="L308" s="4" t="s">
        <v>37</v>
      </c>
      <c r="M308" s="4" t="s">
        <v>37</v>
      </c>
      <c r="N308" s="4" t="s">
        <v>37</v>
      </c>
      <c r="O308" s="4" t="s">
        <v>37</v>
      </c>
      <c r="P308" s="4" t="s">
        <v>37</v>
      </c>
      <c r="Q308" s="4" t="s">
        <v>37</v>
      </c>
      <c r="R308" s="4" t="s">
        <v>37</v>
      </c>
    </row>
    <row r="309" spans="1:18" x14ac:dyDescent="0.2">
      <c r="C309" s="10">
        <v>46874.85</v>
      </c>
      <c r="D309" s="10">
        <v>0</v>
      </c>
      <c r="E309" s="10">
        <v>0</v>
      </c>
      <c r="F309" s="10">
        <v>3369.51</v>
      </c>
      <c r="G309" s="10">
        <v>300</v>
      </c>
      <c r="H309" s="10">
        <v>1543.48</v>
      </c>
      <c r="I309" s="10">
        <v>1800</v>
      </c>
      <c r="J309" s="10">
        <v>0</v>
      </c>
      <c r="K309" s="10">
        <v>0</v>
      </c>
      <c r="L309" s="10">
        <v>6958.79</v>
      </c>
      <c r="M309" s="10">
        <v>134.94999999999999</v>
      </c>
      <c r="N309" s="10">
        <v>0</v>
      </c>
      <c r="O309" s="10">
        <v>0</v>
      </c>
      <c r="P309" s="10">
        <v>0</v>
      </c>
      <c r="Q309" s="10">
        <v>0</v>
      </c>
      <c r="R309" s="10">
        <v>46794.1</v>
      </c>
    </row>
    <row r="310" spans="1:18" ht="18" customHeight="1" x14ac:dyDescent="0.25">
      <c r="A310" s="5"/>
      <c r="B310" s="11" t="s">
        <v>814</v>
      </c>
      <c r="C310" s="12"/>
      <c r="D310" s="12"/>
      <c r="E310" s="12"/>
    </row>
    <row r="311" spans="1:18" ht="24.95" customHeight="1" x14ac:dyDescent="0.2">
      <c r="A311" s="13" t="s">
        <v>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" x14ac:dyDescent="0.2">
      <c r="A312" s="14" t="s">
        <v>816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ht="15" customHeight="1" x14ac:dyDescent="0.2">
      <c r="A313" s="15" t="s">
        <v>1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x14ac:dyDescent="0.2">
      <c r="B314" s="3"/>
    </row>
    <row r="315" spans="1:18" x14ac:dyDescent="0.2">
      <c r="B315" s="3"/>
    </row>
    <row r="317" spans="1:18" s="20" customFormat="1" ht="34.5" customHeight="1" thickBot="1" x14ac:dyDescent="0.3">
      <c r="A317" s="17" t="s">
        <v>817</v>
      </c>
      <c r="B317" s="18" t="s">
        <v>2</v>
      </c>
      <c r="C317" s="18" t="s">
        <v>3</v>
      </c>
      <c r="D317" s="18" t="s">
        <v>4</v>
      </c>
      <c r="E317" s="18" t="s">
        <v>5</v>
      </c>
      <c r="F317" s="18" t="s">
        <v>6</v>
      </c>
      <c r="G317" s="18" t="s">
        <v>7</v>
      </c>
      <c r="H317" s="18" t="s">
        <v>8</v>
      </c>
      <c r="I317" s="18" t="s">
        <v>9</v>
      </c>
      <c r="J317" s="18" t="s">
        <v>10</v>
      </c>
      <c r="K317" s="18" t="s">
        <v>11</v>
      </c>
      <c r="L317" s="18" t="s">
        <v>12</v>
      </c>
      <c r="M317" s="18" t="s">
        <v>13</v>
      </c>
      <c r="N317" s="18" t="s">
        <v>14</v>
      </c>
      <c r="O317" s="18" t="s">
        <v>15</v>
      </c>
      <c r="P317" s="18" t="s">
        <v>16</v>
      </c>
      <c r="Q317" s="18" t="s">
        <v>17</v>
      </c>
      <c r="R317" s="19" t="s">
        <v>18</v>
      </c>
    </row>
    <row r="318" spans="1:18" ht="12" thickTop="1" x14ac:dyDescent="0.2"/>
    <row r="319" spans="1:18" x14ac:dyDescent="0.2">
      <c r="A319" s="7" t="s">
        <v>815</v>
      </c>
    </row>
    <row r="320" spans="1:18" x14ac:dyDescent="0.2">
      <c r="A320" s="7" t="s">
        <v>19</v>
      </c>
    </row>
    <row r="323" spans="1:18" x14ac:dyDescent="0.2">
      <c r="A323" s="6" t="s">
        <v>197</v>
      </c>
    </row>
    <row r="324" spans="1:18" x14ac:dyDescent="0.2">
      <c r="A324" s="16">
        <v>1618</v>
      </c>
      <c r="B324" s="1" t="s">
        <v>198</v>
      </c>
      <c r="C324" s="1">
        <v>6660.3</v>
      </c>
      <c r="D324" s="1">
        <v>0</v>
      </c>
      <c r="E324" s="1">
        <v>0</v>
      </c>
      <c r="F324" s="1">
        <v>450.45</v>
      </c>
      <c r="G324" s="1">
        <v>110</v>
      </c>
      <c r="H324" s="1">
        <v>1008.81</v>
      </c>
      <c r="I324" s="1">
        <v>0</v>
      </c>
      <c r="J324" s="1">
        <v>0</v>
      </c>
      <c r="K324" s="1">
        <v>0</v>
      </c>
      <c r="L324" s="1">
        <v>1046.73</v>
      </c>
      <c r="M324" s="1">
        <v>76.599999999999994</v>
      </c>
      <c r="N324" s="1">
        <v>0</v>
      </c>
      <c r="O324" s="1">
        <v>0</v>
      </c>
      <c r="P324" s="1">
        <v>0</v>
      </c>
      <c r="Q324" s="1">
        <v>0</v>
      </c>
      <c r="R324" s="1">
        <v>7106.23</v>
      </c>
    </row>
    <row r="325" spans="1:18" x14ac:dyDescent="0.2">
      <c r="A325" s="16">
        <v>2449</v>
      </c>
      <c r="B325" s="1" t="s">
        <v>199</v>
      </c>
      <c r="C325" s="1">
        <v>4561.5</v>
      </c>
      <c r="D325" s="1">
        <v>0</v>
      </c>
      <c r="E325" s="1">
        <v>0</v>
      </c>
      <c r="F325" s="1">
        <v>392.85</v>
      </c>
      <c r="G325" s="1">
        <v>95</v>
      </c>
      <c r="H325" s="1">
        <v>0</v>
      </c>
      <c r="I325" s="1">
        <v>0</v>
      </c>
      <c r="J325" s="1">
        <v>0</v>
      </c>
      <c r="K325" s="1">
        <v>0</v>
      </c>
      <c r="L325" s="1">
        <v>429.81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4619.54</v>
      </c>
    </row>
    <row r="326" spans="1:18" x14ac:dyDescent="0.2">
      <c r="A326" s="16">
        <v>2774</v>
      </c>
      <c r="B326" s="1" t="s">
        <v>200</v>
      </c>
      <c r="C326" s="1">
        <v>2593.0500000000002</v>
      </c>
      <c r="D326" s="1">
        <v>0</v>
      </c>
      <c r="E326" s="1">
        <v>200</v>
      </c>
      <c r="F326" s="1">
        <v>0</v>
      </c>
      <c r="G326" s="1">
        <v>80</v>
      </c>
      <c r="H326" s="1">
        <v>0</v>
      </c>
      <c r="I326" s="1">
        <v>0</v>
      </c>
      <c r="J326" s="1">
        <v>0</v>
      </c>
      <c r="K326" s="1">
        <v>0</v>
      </c>
      <c r="L326" s="1">
        <v>32.03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2841.02</v>
      </c>
    </row>
    <row r="327" spans="1:18" x14ac:dyDescent="0.2">
      <c r="A327" s="16">
        <v>3039</v>
      </c>
      <c r="B327" s="1" t="s">
        <v>201</v>
      </c>
      <c r="C327" s="1">
        <v>4530.1499999999996</v>
      </c>
      <c r="D327" s="1">
        <v>0</v>
      </c>
      <c r="E327" s="1">
        <v>0</v>
      </c>
      <c r="F327" s="1">
        <v>390.15</v>
      </c>
      <c r="G327" s="1">
        <v>80</v>
      </c>
      <c r="H327" s="1">
        <v>0</v>
      </c>
      <c r="I327" s="1">
        <v>0</v>
      </c>
      <c r="J327" s="1">
        <v>0</v>
      </c>
      <c r="K327" s="1">
        <v>0</v>
      </c>
      <c r="L327" s="1">
        <v>421.97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4578.33</v>
      </c>
    </row>
    <row r="328" spans="1:18" x14ac:dyDescent="0.2">
      <c r="A328" s="16">
        <v>3251</v>
      </c>
      <c r="B328" s="1" t="s">
        <v>202</v>
      </c>
      <c r="C328" s="1">
        <v>10256.700000000001</v>
      </c>
      <c r="D328" s="1">
        <v>0</v>
      </c>
      <c r="E328" s="1">
        <v>2000</v>
      </c>
      <c r="F328" s="1">
        <v>693.69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2055.1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10895.29</v>
      </c>
    </row>
    <row r="329" spans="1:18" x14ac:dyDescent="0.2">
      <c r="A329" s="16">
        <v>3480</v>
      </c>
      <c r="B329" s="1" t="s">
        <v>203</v>
      </c>
      <c r="C329" s="1">
        <v>2593.0500000000002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-8.59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2601.64</v>
      </c>
    </row>
    <row r="330" spans="1:18" x14ac:dyDescent="0.2">
      <c r="A330" s="16">
        <v>3771</v>
      </c>
      <c r="B330" s="1" t="s">
        <v>204</v>
      </c>
      <c r="C330" s="1">
        <v>5758.05</v>
      </c>
      <c r="D330" s="1">
        <v>0</v>
      </c>
      <c r="E330" s="1">
        <v>0</v>
      </c>
      <c r="F330" s="1">
        <v>495.91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636.74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5617.22</v>
      </c>
    </row>
    <row r="331" spans="1:18" x14ac:dyDescent="0.2">
      <c r="A331" s="16">
        <v>3784</v>
      </c>
      <c r="B331" s="1" t="s">
        <v>205</v>
      </c>
      <c r="C331" s="1">
        <v>5131.05</v>
      </c>
      <c r="D331" s="1">
        <v>0</v>
      </c>
      <c r="E331" s="1">
        <v>0</v>
      </c>
      <c r="F331" s="1">
        <v>441.91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514.71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5058.25</v>
      </c>
    </row>
    <row r="332" spans="1:18" x14ac:dyDescent="0.2">
      <c r="A332" s="16">
        <v>3816</v>
      </c>
      <c r="B332" s="1" t="s">
        <v>206</v>
      </c>
      <c r="C332" s="1">
        <v>5752.8</v>
      </c>
      <c r="D332" s="1">
        <v>0</v>
      </c>
      <c r="E332" s="1">
        <v>0</v>
      </c>
      <c r="F332" s="1">
        <v>247.73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591.33000000000004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5409.2</v>
      </c>
    </row>
    <row r="333" spans="1:18" s="4" customFormat="1" x14ac:dyDescent="0.2">
      <c r="A333" s="9" t="s">
        <v>36</v>
      </c>
      <c r="C333" s="4" t="s">
        <v>37</v>
      </c>
      <c r="D333" s="4" t="s">
        <v>37</v>
      </c>
      <c r="E333" s="4" t="s">
        <v>37</v>
      </c>
      <c r="F333" s="4" t="s">
        <v>37</v>
      </c>
      <c r="G333" s="4" t="s">
        <v>37</v>
      </c>
      <c r="H333" s="4" t="s">
        <v>37</v>
      </c>
      <c r="I333" s="4" t="s">
        <v>37</v>
      </c>
      <c r="J333" s="4" t="s">
        <v>37</v>
      </c>
      <c r="K333" s="4" t="s">
        <v>37</v>
      </c>
      <c r="L333" s="4" t="s">
        <v>37</v>
      </c>
      <c r="M333" s="4" t="s">
        <v>37</v>
      </c>
      <c r="N333" s="4" t="s">
        <v>37</v>
      </c>
      <c r="O333" s="4" t="s">
        <v>37</v>
      </c>
      <c r="P333" s="4" t="s">
        <v>37</v>
      </c>
      <c r="Q333" s="4" t="s">
        <v>37</v>
      </c>
      <c r="R333" s="4" t="s">
        <v>37</v>
      </c>
    </row>
    <row r="334" spans="1:18" x14ac:dyDescent="0.2">
      <c r="C334" s="10">
        <v>47836.65</v>
      </c>
      <c r="D334" s="10">
        <v>0</v>
      </c>
      <c r="E334" s="10">
        <v>2200</v>
      </c>
      <c r="F334" s="10">
        <v>3112.69</v>
      </c>
      <c r="G334" s="10">
        <v>365</v>
      </c>
      <c r="H334" s="10">
        <v>1008.81</v>
      </c>
      <c r="I334" s="10">
        <v>0</v>
      </c>
      <c r="J334" s="10">
        <v>0</v>
      </c>
      <c r="K334" s="10">
        <v>-8.59</v>
      </c>
      <c r="L334" s="10">
        <v>5728.42</v>
      </c>
      <c r="M334" s="10">
        <v>76.599999999999994</v>
      </c>
      <c r="N334" s="10">
        <v>0</v>
      </c>
      <c r="O334" s="10">
        <v>0</v>
      </c>
      <c r="P334" s="10">
        <v>0</v>
      </c>
      <c r="Q334" s="10">
        <v>0</v>
      </c>
      <c r="R334" s="10">
        <v>48726.720000000001</v>
      </c>
    </row>
    <row r="335" spans="1:18" ht="18" customHeight="1" x14ac:dyDescent="0.25">
      <c r="A335" s="5"/>
      <c r="B335" s="11" t="s">
        <v>814</v>
      </c>
      <c r="C335" s="12"/>
      <c r="D335" s="12"/>
      <c r="E335" s="12"/>
    </row>
    <row r="336" spans="1:18" ht="24.95" customHeight="1" x14ac:dyDescent="0.2">
      <c r="A336" s="13" t="s">
        <v>0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" x14ac:dyDescent="0.2">
      <c r="A337" s="14" t="s">
        <v>816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ht="15" customHeight="1" x14ac:dyDescent="0.2">
      <c r="A338" s="15" t="s">
        <v>1</v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x14ac:dyDescent="0.2">
      <c r="B339" s="3"/>
    </row>
    <row r="340" spans="1:18" x14ac:dyDescent="0.2">
      <c r="B340" s="3"/>
    </row>
    <row r="342" spans="1:18" s="20" customFormat="1" ht="34.5" customHeight="1" thickBot="1" x14ac:dyDescent="0.3">
      <c r="A342" s="17" t="s">
        <v>817</v>
      </c>
      <c r="B342" s="18" t="s">
        <v>2</v>
      </c>
      <c r="C342" s="18" t="s">
        <v>3</v>
      </c>
      <c r="D342" s="18" t="s">
        <v>4</v>
      </c>
      <c r="E342" s="18" t="s">
        <v>5</v>
      </c>
      <c r="F342" s="18" t="s">
        <v>6</v>
      </c>
      <c r="G342" s="18" t="s">
        <v>7</v>
      </c>
      <c r="H342" s="18" t="s">
        <v>8</v>
      </c>
      <c r="I342" s="18" t="s">
        <v>9</v>
      </c>
      <c r="J342" s="18" t="s">
        <v>10</v>
      </c>
      <c r="K342" s="18" t="s">
        <v>11</v>
      </c>
      <c r="L342" s="18" t="s">
        <v>12</v>
      </c>
      <c r="M342" s="18" t="s">
        <v>13</v>
      </c>
      <c r="N342" s="18" t="s">
        <v>14</v>
      </c>
      <c r="O342" s="18" t="s">
        <v>15</v>
      </c>
      <c r="P342" s="18" t="s">
        <v>16</v>
      </c>
      <c r="Q342" s="18" t="s">
        <v>17</v>
      </c>
      <c r="R342" s="19" t="s">
        <v>18</v>
      </c>
    </row>
    <row r="343" spans="1:18" ht="12" thickTop="1" x14ac:dyDescent="0.2"/>
    <row r="344" spans="1:18" x14ac:dyDescent="0.2">
      <c r="A344" s="7" t="s">
        <v>815</v>
      </c>
    </row>
    <row r="345" spans="1:18" x14ac:dyDescent="0.2">
      <c r="A345" s="7" t="s">
        <v>19</v>
      </c>
    </row>
    <row r="348" spans="1:18" x14ac:dyDescent="0.2">
      <c r="A348" s="6" t="s">
        <v>207</v>
      </c>
    </row>
    <row r="349" spans="1:18" x14ac:dyDescent="0.2">
      <c r="A349" s="16">
        <v>2376</v>
      </c>
      <c r="B349" s="1" t="s">
        <v>208</v>
      </c>
      <c r="C349" s="1">
        <v>3627.3</v>
      </c>
      <c r="D349" s="1">
        <v>0</v>
      </c>
      <c r="E349" s="1">
        <v>3800</v>
      </c>
      <c r="F349" s="1">
        <v>474.6</v>
      </c>
      <c r="G349" s="1">
        <v>95</v>
      </c>
      <c r="H349" s="1">
        <v>0</v>
      </c>
      <c r="I349" s="1">
        <v>0</v>
      </c>
      <c r="J349" s="1">
        <v>0</v>
      </c>
      <c r="K349" s="1">
        <v>0</v>
      </c>
      <c r="L349" s="1">
        <v>997.04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6999.86</v>
      </c>
    </row>
    <row r="350" spans="1:18" x14ac:dyDescent="0.2">
      <c r="A350" s="16">
        <v>2450</v>
      </c>
      <c r="B350" s="1" t="s">
        <v>209</v>
      </c>
      <c r="C350" s="1">
        <v>3418.65</v>
      </c>
      <c r="D350" s="1">
        <v>0</v>
      </c>
      <c r="E350" s="1">
        <v>0</v>
      </c>
      <c r="F350" s="1">
        <v>447.3</v>
      </c>
      <c r="G350" s="1">
        <v>95</v>
      </c>
      <c r="H350" s="1">
        <v>0</v>
      </c>
      <c r="I350" s="1">
        <v>0</v>
      </c>
      <c r="J350" s="1">
        <v>0</v>
      </c>
      <c r="K350" s="1">
        <v>0</v>
      </c>
      <c r="L350" s="1">
        <v>295.77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3665.18</v>
      </c>
    </row>
    <row r="351" spans="1:18" x14ac:dyDescent="0.2">
      <c r="A351" s="16">
        <v>2668</v>
      </c>
      <c r="B351" s="1" t="s">
        <v>210</v>
      </c>
      <c r="C351" s="1">
        <v>6132.45</v>
      </c>
      <c r="D351" s="1">
        <v>0</v>
      </c>
      <c r="E351" s="1">
        <v>0</v>
      </c>
      <c r="F351" s="1">
        <v>414.75</v>
      </c>
      <c r="G351" s="1">
        <v>80</v>
      </c>
      <c r="H351" s="1">
        <v>0</v>
      </c>
      <c r="I351" s="1">
        <v>0</v>
      </c>
      <c r="J351" s="1">
        <v>0</v>
      </c>
      <c r="K351" s="1">
        <v>0</v>
      </c>
      <c r="L351" s="1">
        <v>704.47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5922.73</v>
      </c>
    </row>
    <row r="352" spans="1:18" x14ac:dyDescent="0.2">
      <c r="A352" s="16">
        <v>3065</v>
      </c>
      <c r="B352" s="1" t="s">
        <v>211</v>
      </c>
      <c r="C352" s="1">
        <v>2840.85</v>
      </c>
      <c r="D352" s="1">
        <v>0</v>
      </c>
      <c r="E352" s="1">
        <v>0</v>
      </c>
      <c r="F352" s="1">
        <v>371.7</v>
      </c>
      <c r="G352" s="1">
        <v>80</v>
      </c>
      <c r="H352" s="1">
        <v>0</v>
      </c>
      <c r="I352" s="1">
        <v>0</v>
      </c>
      <c r="J352" s="1">
        <v>0</v>
      </c>
      <c r="K352" s="1">
        <v>0</v>
      </c>
      <c r="L352" s="1">
        <v>97.94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3194.61</v>
      </c>
    </row>
    <row r="353" spans="1:18" x14ac:dyDescent="0.2">
      <c r="A353" s="16">
        <v>3284</v>
      </c>
      <c r="B353" s="1" t="s">
        <v>212</v>
      </c>
      <c r="C353" s="1">
        <v>7462.2</v>
      </c>
      <c r="D353" s="1">
        <v>0</v>
      </c>
      <c r="E353" s="1">
        <v>0</v>
      </c>
      <c r="F353" s="1">
        <v>504.69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990.63</v>
      </c>
      <c r="M353" s="1">
        <v>0</v>
      </c>
      <c r="N353" s="1">
        <v>0</v>
      </c>
      <c r="O353" s="1">
        <v>0</v>
      </c>
      <c r="P353" s="1">
        <v>3187</v>
      </c>
      <c r="Q353" s="1">
        <v>0</v>
      </c>
      <c r="R353" s="1">
        <v>3789.26</v>
      </c>
    </row>
    <row r="354" spans="1:18" x14ac:dyDescent="0.2">
      <c r="A354" s="16">
        <v>3638</v>
      </c>
      <c r="B354" s="1" t="s">
        <v>213</v>
      </c>
      <c r="C354" s="1">
        <v>3177.9</v>
      </c>
      <c r="D354" s="1">
        <v>0</v>
      </c>
      <c r="E354" s="1">
        <v>0</v>
      </c>
      <c r="F354" s="1">
        <v>415.8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148.44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3445.26</v>
      </c>
    </row>
    <row r="355" spans="1:18" s="4" customFormat="1" x14ac:dyDescent="0.2">
      <c r="A355" s="9" t="s">
        <v>36</v>
      </c>
      <c r="C355" s="4" t="s">
        <v>37</v>
      </c>
      <c r="D355" s="4" t="s">
        <v>37</v>
      </c>
      <c r="E355" s="4" t="s">
        <v>37</v>
      </c>
      <c r="F355" s="4" t="s">
        <v>37</v>
      </c>
      <c r="G355" s="4" t="s">
        <v>37</v>
      </c>
      <c r="H355" s="4" t="s">
        <v>37</v>
      </c>
      <c r="I355" s="4" t="s">
        <v>37</v>
      </c>
      <c r="J355" s="4" t="s">
        <v>37</v>
      </c>
      <c r="K355" s="4" t="s">
        <v>37</v>
      </c>
      <c r="L355" s="4" t="s">
        <v>37</v>
      </c>
      <c r="M355" s="4" t="s">
        <v>37</v>
      </c>
      <c r="N355" s="4" t="s">
        <v>37</v>
      </c>
      <c r="O355" s="4" t="s">
        <v>37</v>
      </c>
      <c r="P355" s="4" t="s">
        <v>37</v>
      </c>
      <c r="Q355" s="4" t="s">
        <v>37</v>
      </c>
      <c r="R355" s="4" t="s">
        <v>37</v>
      </c>
    </row>
    <row r="356" spans="1:18" x14ac:dyDescent="0.2">
      <c r="C356" s="10">
        <v>26659.35</v>
      </c>
      <c r="D356" s="10">
        <v>0</v>
      </c>
      <c r="E356" s="10">
        <v>3800</v>
      </c>
      <c r="F356" s="10">
        <v>2628.84</v>
      </c>
      <c r="G356" s="10">
        <v>350</v>
      </c>
      <c r="H356" s="10">
        <v>0</v>
      </c>
      <c r="I356" s="10">
        <v>0</v>
      </c>
      <c r="J356" s="10">
        <v>0</v>
      </c>
      <c r="K356" s="10">
        <v>0</v>
      </c>
      <c r="L356" s="10">
        <v>3234.29</v>
      </c>
      <c r="M356" s="10">
        <v>0</v>
      </c>
      <c r="N356" s="10">
        <v>0</v>
      </c>
      <c r="O356" s="10">
        <v>0</v>
      </c>
      <c r="P356" s="10">
        <v>3187</v>
      </c>
      <c r="Q356" s="10">
        <v>0</v>
      </c>
      <c r="R356" s="10">
        <v>27016.9</v>
      </c>
    </row>
    <row r="357" spans="1:18" ht="18" customHeight="1" x14ac:dyDescent="0.25">
      <c r="A357" s="5"/>
      <c r="B357" s="11" t="s">
        <v>814</v>
      </c>
      <c r="C357" s="12"/>
      <c r="D357" s="12"/>
      <c r="E357" s="12"/>
    </row>
    <row r="358" spans="1:18" ht="24.95" customHeight="1" x14ac:dyDescent="0.2">
      <c r="A358" s="13" t="s">
        <v>0</v>
      </c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" x14ac:dyDescent="0.2">
      <c r="A359" s="14" t="s">
        <v>816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ht="15" customHeight="1" x14ac:dyDescent="0.2">
      <c r="A360" s="15" t="s">
        <v>1</v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x14ac:dyDescent="0.2">
      <c r="B361" s="3"/>
    </row>
    <row r="362" spans="1:18" x14ac:dyDescent="0.2">
      <c r="B362" s="3"/>
    </row>
    <row r="364" spans="1:18" s="20" customFormat="1" ht="34.5" customHeight="1" thickBot="1" x14ac:dyDescent="0.3">
      <c r="A364" s="17" t="s">
        <v>817</v>
      </c>
      <c r="B364" s="18" t="s">
        <v>2</v>
      </c>
      <c r="C364" s="18" t="s">
        <v>3</v>
      </c>
      <c r="D364" s="18" t="s">
        <v>4</v>
      </c>
      <c r="E364" s="18" t="s">
        <v>5</v>
      </c>
      <c r="F364" s="18" t="s">
        <v>6</v>
      </c>
      <c r="G364" s="18" t="s">
        <v>7</v>
      </c>
      <c r="H364" s="18" t="s">
        <v>8</v>
      </c>
      <c r="I364" s="18" t="s">
        <v>9</v>
      </c>
      <c r="J364" s="18" t="s">
        <v>10</v>
      </c>
      <c r="K364" s="18" t="s">
        <v>11</v>
      </c>
      <c r="L364" s="18" t="s">
        <v>12</v>
      </c>
      <c r="M364" s="18" t="s">
        <v>13</v>
      </c>
      <c r="N364" s="18" t="s">
        <v>14</v>
      </c>
      <c r="O364" s="18" t="s">
        <v>15</v>
      </c>
      <c r="P364" s="18" t="s">
        <v>16</v>
      </c>
      <c r="Q364" s="18" t="s">
        <v>17</v>
      </c>
      <c r="R364" s="19" t="s">
        <v>18</v>
      </c>
    </row>
    <row r="365" spans="1:18" ht="12" thickTop="1" x14ac:dyDescent="0.2"/>
    <row r="366" spans="1:18" x14ac:dyDescent="0.2">
      <c r="A366" s="7" t="s">
        <v>815</v>
      </c>
    </row>
    <row r="367" spans="1:18" x14ac:dyDescent="0.2">
      <c r="A367" s="7" t="s">
        <v>19</v>
      </c>
    </row>
    <row r="370" spans="1:18" x14ac:dyDescent="0.2">
      <c r="A370" s="6" t="s">
        <v>214</v>
      </c>
    </row>
    <row r="371" spans="1:18" x14ac:dyDescent="0.2">
      <c r="A371" s="16">
        <v>80</v>
      </c>
      <c r="B371" s="1" t="s">
        <v>215</v>
      </c>
      <c r="C371" s="1">
        <v>4420.3500000000004</v>
      </c>
      <c r="D371" s="1">
        <v>0</v>
      </c>
      <c r="E371" s="1">
        <v>0</v>
      </c>
      <c r="F371" s="1">
        <v>380.7</v>
      </c>
      <c r="G371" s="1">
        <v>150</v>
      </c>
      <c r="H371" s="1">
        <v>480.34</v>
      </c>
      <c r="I371" s="1">
        <v>0</v>
      </c>
      <c r="J371" s="1">
        <v>0</v>
      </c>
      <c r="K371" s="1">
        <v>0</v>
      </c>
      <c r="L371" s="1">
        <v>490.94</v>
      </c>
      <c r="M371" s="1">
        <v>54.2</v>
      </c>
      <c r="N371" s="1">
        <v>0</v>
      </c>
      <c r="O371" s="1">
        <v>0</v>
      </c>
      <c r="P371" s="1">
        <v>0</v>
      </c>
      <c r="Q371" s="1">
        <v>0</v>
      </c>
      <c r="R371" s="1">
        <v>4886.25</v>
      </c>
    </row>
    <row r="372" spans="1:18" x14ac:dyDescent="0.2">
      <c r="A372" s="16">
        <v>837</v>
      </c>
      <c r="B372" s="1" t="s">
        <v>216</v>
      </c>
      <c r="C372" s="1">
        <v>9123.6</v>
      </c>
      <c r="D372" s="1">
        <v>0</v>
      </c>
      <c r="E372" s="1">
        <v>0</v>
      </c>
      <c r="F372" s="1">
        <v>617.04999999999995</v>
      </c>
      <c r="G372" s="1">
        <v>130</v>
      </c>
      <c r="H372" s="1">
        <v>1795.73</v>
      </c>
      <c r="I372" s="1">
        <v>1900</v>
      </c>
      <c r="J372" s="1">
        <v>0</v>
      </c>
      <c r="K372" s="1">
        <v>0</v>
      </c>
      <c r="L372" s="1">
        <v>1780.84</v>
      </c>
      <c r="M372" s="1">
        <v>101.24</v>
      </c>
      <c r="N372" s="1">
        <v>0</v>
      </c>
      <c r="O372" s="1">
        <v>0</v>
      </c>
      <c r="P372" s="1">
        <v>0</v>
      </c>
      <c r="Q372" s="1">
        <v>400</v>
      </c>
      <c r="R372" s="1">
        <v>11284.3</v>
      </c>
    </row>
    <row r="373" spans="1:18" x14ac:dyDescent="0.2">
      <c r="A373" s="16">
        <v>1342</v>
      </c>
      <c r="B373" s="1" t="s">
        <v>217</v>
      </c>
      <c r="C373" s="1">
        <v>6070.35</v>
      </c>
      <c r="D373" s="1">
        <v>0</v>
      </c>
      <c r="E373" s="1">
        <v>0</v>
      </c>
      <c r="F373" s="1">
        <v>410.55</v>
      </c>
      <c r="G373" s="1">
        <v>110</v>
      </c>
      <c r="H373" s="1">
        <v>845.62</v>
      </c>
      <c r="I373" s="1">
        <v>0</v>
      </c>
      <c r="J373" s="1">
        <v>0</v>
      </c>
      <c r="K373" s="1">
        <v>0</v>
      </c>
      <c r="L373" s="1">
        <v>877.34</v>
      </c>
      <c r="M373" s="1">
        <v>70.7</v>
      </c>
      <c r="N373" s="1">
        <v>0</v>
      </c>
      <c r="O373" s="1">
        <v>0</v>
      </c>
      <c r="P373" s="1">
        <v>0</v>
      </c>
      <c r="Q373" s="1">
        <v>0</v>
      </c>
      <c r="R373" s="1">
        <v>6488.48</v>
      </c>
    </row>
    <row r="374" spans="1:18" x14ac:dyDescent="0.2">
      <c r="A374" s="16">
        <v>2811</v>
      </c>
      <c r="B374" s="1" t="s">
        <v>218</v>
      </c>
      <c r="C374" s="1">
        <v>2593.0500000000002</v>
      </c>
      <c r="D374" s="1">
        <v>0</v>
      </c>
      <c r="E374" s="1">
        <v>0</v>
      </c>
      <c r="F374" s="1">
        <v>0</v>
      </c>
      <c r="G374" s="1">
        <v>80</v>
      </c>
      <c r="H374" s="1">
        <v>0</v>
      </c>
      <c r="I374" s="1">
        <v>0</v>
      </c>
      <c r="J374" s="1">
        <v>0</v>
      </c>
      <c r="K374" s="1">
        <v>0</v>
      </c>
      <c r="L374" s="1">
        <v>11.45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2661.6</v>
      </c>
    </row>
    <row r="375" spans="1:18" x14ac:dyDescent="0.2">
      <c r="A375" s="16">
        <v>3302</v>
      </c>
      <c r="B375" s="1" t="s">
        <v>219</v>
      </c>
      <c r="C375" s="1">
        <v>12306.15</v>
      </c>
      <c r="D375" s="1">
        <v>0</v>
      </c>
      <c r="E375" s="1">
        <v>2600</v>
      </c>
      <c r="F375" s="1">
        <v>832.3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2702.95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13035.5</v>
      </c>
    </row>
    <row r="376" spans="1:18" x14ac:dyDescent="0.2">
      <c r="A376" s="16">
        <v>3317</v>
      </c>
      <c r="B376" s="1" t="s">
        <v>220</v>
      </c>
      <c r="C376" s="1">
        <v>6598.2</v>
      </c>
      <c r="D376" s="1">
        <v>0</v>
      </c>
      <c r="E376" s="1">
        <v>3000</v>
      </c>
      <c r="F376" s="1">
        <v>446.25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1434.39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8610.06</v>
      </c>
    </row>
    <row r="377" spans="1:18" x14ac:dyDescent="0.2">
      <c r="A377" s="16">
        <v>3438</v>
      </c>
      <c r="B377" s="1" t="s">
        <v>221</v>
      </c>
      <c r="C377" s="1">
        <v>6210</v>
      </c>
      <c r="D377" s="1">
        <v>0</v>
      </c>
      <c r="E377" s="1">
        <v>3050</v>
      </c>
      <c r="F377" s="1">
        <v>420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1356.55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8323.4500000000007</v>
      </c>
    </row>
    <row r="378" spans="1:18" s="4" customFormat="1" x14ac:dyDescent="0.2">
      <c r="A378" s="9" t="s">
        <v>36</v>
      </c>
      <c r="C378" s="4" t="s">
        <v>37</v>
      </c>
      <c r="D378" s="4" t="s">
        <v>37</v>
      </c>
      <c r="E378" s="4" t="s">
        <v>37</v>
      </c>
      <c r="F378" s="4" t="s">
        <v>37</v>
      </c>
      <c r="G378" s="4" t="s">
        <v>37</v>
      </c>
      <c r="H378" s="4" t="s">
        <v>37</v>
      </c>
      <c r="I378" s="4" t="s">
        <v>37</v>
      </c>
      <c r="J378" s="4" t="s">
        <v>37</v>
      </c>
      <c r="K378" s="4" t="s">
        <v>37</v>
      </c>
      <c r="L378" s="4" t="s">
        <v>37</v>
      </c>
      <c r="M378" s="4" t="s">
        <v>37</v>
      </c>
      <c r="N378" s="4" t="s">
        <v>37</v>
      </c>
      <c r="O378" s="4" t="s">
        <v>37</v>
      </c>
      <c r="P378" s="4" t="s">
        <v>37</v>
      </c>
      <c r="Q378" s="4" t="s">
        <v>37</v>
      </c>
      <c r="R378" s="4" t="s">
        <v>37</v>
      </c>
    </row>
    <row r="379" spans="1:18" x14ac:dyDescent="0.2">
      <c r="C379" s="10">
        <v>47321.7</v>
      </c>
      <c r="D379" s="10">
        <v>0</v>
      </c>
      <c r="E379" s="10">
        <v>8650</v>
      </c>
      <c r="F379" s="10">
        <v>3106.85</v>
      </c>
      <c r="G379" s="10">
        <v>470</v>
      </c>
      <c r="H379" s="10">
        <v>3121.69</v>
      </c>
      <c r="I379" s="10">
        <v>1900</v>
      </c>
      <c r="J379" s="10">
        <v>0</v>
      </c>
      <c r="K379" s="10">
        <v>0</v>
      </c>
      <c r="L379" s="10">
        <v>8654.4599999999991</v>
      </c>
      <c r="M379" s="10">
        <v>226.14</v>
      </c>
      <c r="N379" s="10">
        <v>0</v>
      </c>
      <c r="O379" s="10">
        <v>0</v>
      </c>
      <c r="P379" s="10">
        <v>0</v>
      </c>
      <c r="Q379" s="10">
        <v>400</v>
      </c>
      <c r="R379" s="10">
        <v>55289.64</v>
      </c>
    </row>
    <row r="380" spans="1:18" ht="18" customHeight="1" x14ac:dyDescent="0.25">
      <c r="A380" s="5"/>
      <c r="B380" s="11" t="s">
        <v>814</v>
      </c>
      <c r="C380" s="12"/>
      <c r="D380" s="12"/>
      <c r="E380" s="12"/>
    </row>
    <row r="381" spans="1:18" ht="24.95" customHeight="1" x14ac:dyDescent="0.2">
      <c r="A381" s="13" t="s">
        <v>0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" x14ac:dyDescent="0.2">
      <c r="A382" s="14" t="s">
        <v>816</v>
      </c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ht="15" customHeight="1" x14ac:dyDescent="0.2">
      <c r="A383" s="15" t="s">
        <v>1</v>
      </c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x14ac:dyDescent="0.2">
      <c r="B384" s="3"/>
    </row>
    <row r="385" spans="1:18" x14ac:dyDescent="0.2">
      <c r="B385" s="3"/>
    </row>
    <row r="387" spans="1:18" s="20" customFormat="1" ht="34.5" customHeight="1" thickBot="1" x14ac:dyDescent="0.3">
      <c r="A387" s="17" t="s">
        <v>817</v>
      </c>
      <c r="B387" s="18" t="s">
        <v>2</v>
      </c>
      <c r="C387" s="18" t="s">
        <v>3</v>
      </c>
      <c r="D387" s="18" t="s">
        <v>4</v>
      </c>
      <c r="E387" s="18" t="s">
        <v>5</v>
      </c>
      <c r="F387" s="18" t="s">
        <v>6</v>
      </c>
      <c r="G387" s="18" t="s">
        <v>7</v>
      </c>
      <c r="H387" s="18" t="s">
        <v>8</v>
      </c>
      <c r="I387" s="18" t="s">
        <v>9</v>
      </c>
      <c r="J387" s="18" t="s">
        <v>10</v>
      </c>
      <c r="K387" s="18" t="s">
        <v>11</v>
      </c>
      <c r="L387" s="18" t="s">
        <v>12</v>
      </c>
      <c r="M387" s="18" t="s">
        <v>13</v>
      </c>
      <c r="N387" s="18" t="s">
        <v>14</v>
      </c>
      <c r="O387" s="18" t="s">
        <v>15</v>
      </c>
      <c r="P387" s="18" t="s">
        <v>16</v>
      </c>
      <c r="Q387" s="18" t="s">
        <v>17</v>
      </c>
      <c r="R387" s="19" t="s">
        <v>18</v>
      </c>
    </row>
    <row r="388" spans="1:18" ht="12" thickTop="1" x14ac:dyDescent="0.2"/>
    <row r="389" spans="1:18" x14ac:dyDescent="0.2">
      <c r="A389" s="7" t="s">
        <v>815</v>
      </c>
    </row>
    <row r="390" spans="1:18" x14ac:dyDescent="0.2">
      <c r="A390" s="7" t="s">
        <v>19</v>
      </c>
    </row>
    <row r="393" spans="1:18" x14ac:dyDescent="0.2">
      <c r="A393" s="6" t="s">
        <v>222</v>
      </c>
    </row>
    <row r="394" spans="1:18" x14ac:dyDescent="0.2">
      <c r="A394" s="16">
        <v>21</v>
      </c>
      <c r="B394" s="1" t="s">
        <v>223</v>
      </c>
      <c r="C394" s="1">
        <v>6000</v>
      </c>
      <c r="D394" s="1">
        <v>0</v>
      </c>
      <c r="E394" s="1">
        <v>500</v>
      </c>
      <c r="F394" s="1">
        <v>0</v>
      </c>
      <c r="G394" s="1">
        <v>200</v>
      </c>
      <c r="H394" s="1">
        <v>873.82</v>
      </c>
      <c r="I394" s="1">
        <v>0</v>
      </c>
      <c r="J394" s="1">
        <v>0</v>
      </c>
      <c r="K394" s="1">
        <v>0</v>
      </c>
      <c r="L394" s="1">
        <v>906.67</v>
      </c>
      <c r="M394" s="1">
        <v>70</v>
      </c>
      <c r="N394" s="1">
        <v>0</v>
      </c>
      <c r="O394" s="1">
        <v>0</v>
      </c>
      <c r="P394" s="1">
        <v>0</v>
      </c>
      <c r="Q394" s="1">
        <v>0</v>
      </c>
      <c r="R394" s="1">
        <v>6597.15</v>
      </c>
    </row>
    <row r="395" spans="1:18" x14ac:dyDescent="0.2">
      <c r="A395" s="16">
        <v>98</v>
      </c>
      <c r="B395" s="1" t="s">
        <v>224</v>
      </c>
      <c r="C395" s="1">
        <v>8181.75</v>
      </c>
      <c r="D395" s="1">
        <v>0</v>
      </c>
      <c r="E395" s="1">
        <v>500</v>
      </c>
      <c r="F395" s="1">
        <v>553.35</v>
      </c>
      <c r="G395" s="1">
        <v>200</v>
      </c>
      <c r="H395" s="1">
        <v>1582.82</v>
      </c>
      <c r="I395" s="1">
        <v>0</v>
      </c>
      <c r="J395" s="1">
        <v>0</v>
      </c>
      <c r="K395" s="1">
        <v>0</v>
      </c>
      <c r="L395" s="1">
        <v>1642.33</v>
      </c>
      <c r="M395" s="1">
        <v>91.82</v>
      </c>
      <c r="N395" s="1">
        <v>0</v>
      </c>
      <c r="O395" s="1">
        <v>0</v>
      </c>
      <c r="P395" s="1">
        <v>0</v>
      </c>
      <c r="Q395" s="1">
        <v>0</v>
      </c>
      <c r="R395" s="1">
        <v>9283.77</v>
      </c>
    </row>
    <row r="396" spans="1:18" x14ac:dyDescent="0.2">
      <c r="A396" s="16">
        <v>161</v>
      </c>
      <c r="B396" s="1" t="s">
        <v>225</v>
      </c>
      <c r="C396" s="1">
        <v>10541.55</v>
      </c>
      <c r="D396" s="1">
        <v>0</v>
      </c>
      <c r="E396" s="1">
        <v>500</v>
      </c>
      <c r="F396" s="1">
        <v>712.95</v>
      </c>
      <c r="G396" s="1">
        <v>165</v>
      </c>
      <c r="H396" s="1">
        <v>2236.3000000000002</v>
      </c>
      <c r="I396" s="1">
        <v>0</v>
      </c>
      <c r="J396" s="1">
        <v>0</v>
      </c>
      <c r="K396" s="1">
        <v>0</v>
      </c>
      <c r="L396" s="1">
        <v>2330.71</v>
      </c>
      <c r="M396" s="1">
        <v>115.42</v>
      </c>
      <c r="N396" s="1">
        <v>0</v>
      </c>
      <c r="O396" s="1">
        <v>0</v>
      </c>
      <c r="P396" s="1">
        <v>2831</v>
      </c>
      <c r="Q396" s="1">
        <v>0</v>
      </c>
      <c r="R396" s="1">
        <v>8878.67</v>
      </c>
    </row>
    <row r="397" spans="1:18" x14ac:dyDescent="0.2">
      <c r="A397" s="16">
        <v>304</v>
      </c>
      <c r="B397" s="1" t="s">
        <v>226</v>
      </c>
      <c r="C397" s="1">
        <v>5141.3999999999996</v>
      </c>
      <c r="D397" s="1">
        <v>0</v>
      </c>
      <c r="E397" s="1">
        <v>500</v>
      </c>
      <c r="F397" s="1">
        <v>442.8</v>
      </c>
      <c r="G397" s="1">
        <v>150</v>
      </c>
      <c r="H397" s="1">
        <v>755.78</v>
      </c>
      <c r="I397" s="1">
        <v>0</v>
      </c>
      <c r="J397" s="1">
        <v>0</v>
      </c>
      <c r="K397" s="1">
        <v>0</v>
      </c>
      <c r="L397" s="1">
        <v>781.96</v>
      </c>
      <c r="M397" s="1">
        <v>61.41</v>
      </c>
      <c r="N397" s="1">
        <v>0</v>
      </c>
      <c r="O397" s="1">
        <v>0</v>
      </c>
      <c r="P397" s="1">
        <v>0</v>
      </c>
      <c r="Q397" s="1">
        <v>0</v>
      </c>
      <c r="R397" s="1">
        <v>6146.61</v>
      </c>
    </row>
    <row r="398" spans="1:18" x14ac:dyDescent="0.2">
      <c r="A398" s="16">
        <v>1290</v>
      </c>
      <c r="B398" s="1" t="s">
        <v>227</v>
      </c>
      <c r="C398" s="1">
        <v>6287.7</v>
      </c>
      <c r="D398" s="1">
        <v>0</v>
      </c>
      <c r="E398" s="1">
        <v>500</v>
      </c>
      <c r="F398" s="1">
        <v>425.25</v>
      </c>
      <c r="G398" s="1">
        <v>110</v>
      </c>
      <c r="H398" s="1">
        <v>1035.3</v>
      </c>
      <c r="I398" s="1">
        <v>550</v>
      </c>
      <c r="J398" s="1">
        <v>0</v>
      </c>
      <c r="K398" s="1">
        <v>0</v>
      </c>
      <c r="L398" s="1">
        <v>1074.22</v>
      </c>
      <c r="M398" s="1">
        <v>72.88</v>
      </c>
      <c r="N398" s="1">
        <v>0</v>
      </c>
      <c r="O398" s="1">
        <v>0</v>
      </c>
      <c r="P398" s="1">
        <v>0</v>
      </c>
      <c r="Q398" s="1">
        <v>0</v>
      </c>
      <c r="R398" s="1">
        <v>7761.15</v>
      </c>
    </row>
    <row r="399" spans="1:18" x14ac:dyDescent="0.2">
      <c r="A399" s="16">
        <v>2128</v>
      </c>
      <c r="B399" s="1" t="s">
        <v>228</v>
      </c>
      <c r="C399" s="1">
        <v>3627.3</v>
      </c>
      <c r="D399" s="1">
        <v>0</v>
      </c>
      <c r="E399" s="1">
        <v>500</v>
      </c>
      <c r="F399" s="1">
        <v>474.6</v>
      </c>
      <c r="G399" s="1">
        <v>95</v>
      </c>
      <c r="H399" s="1">
        <v>0</v>
      </c>
      <c r="I399" s="1">
        <v>0</v>
      </c>
      <c r="J399" s="1">
        <v>0</v>
      </c>
      <c r="K399" s="1">
        <v>0</v>
      </c>
      <c r="L399" s="1">
        <v>375.84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4321.0600000000004</v>
      </c>
    </row>
    <row r="400" spans="1:18" x14ac:dyDescent="0.2">
      <c r="A400" s="16">
        <v>3364</v>
      </c>
      <c r="B400" s="1" t="s">
        <v>229</v>
      </c>
      <c r="C400" s="1">
        <v>2985.3</v>
      </c>
      <c r="D400" s="1">
        <v>0</v>
      </c>
      <c r="E400" s="1">
        <v>2350</v>
      </c>
      <c r="F400" s="1">
        <v>390.6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542.11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5183.79</v>
      </c>
    </row>
    <row r="401" spans="1:18" x14ac:dyDescent="0.2">
      <c r="A401" s="16">
        <v>3779</v>
      </c>
      <c r="B401" s="1" t="s">
        <v>230</v>
      </c>
      <c r="C401" s="1">
        <v>6965.4</v>
      </c>
      <c r="D401" s="1">
        <v>0</v>
      </c>
      <c r="E401" s="1">
        <v>500</v>
      </c>
      <c r="F401" s="1">
        <v>471.09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984.13</v>
      </c>
      <c r="M401" s="1">
        <v>0</v>
      </c>
      <c r="N401" s="1">
        <v>0</v>
      </c>
      <c r="O401" s="1">
        <v>0</v>
      </c>
      <c r="P401" s="1">
        <v>3175</v>
      </c>
      <c r="Q401" s="1">
        <v>0</v>
      </c>
      <c r="R401" s="1">
        <v>3777.36</v>
      </c>
    </row>
    <row r="402" spans="1:18" s="4" customFormat="1" x14ac:dyDescent="0.2">
      <c r="A402" s="9" t="s">
        <v>36</v>
      </c>
      <c r="C402" s="4" t="s">
        <v>37</v>
      </c>
      <c r="D402" s="4" t="s">
        <v>37</v>
      </c>
      <c r="E402" s="4" t="s">
        <v>37</v>
      </c>
      <c r="F402" s="4" t="s">
        <v>37</v>
      </c>
      <c r="G402" s="4" t="s">
        <v>37</v>
      </c>
      <c r="H402" s="4" t="s">
        <v>37</v>
      </c>
      <c r="I402" s="4" t="s">
        <v>37</v>
      </c>
      <c r="J402" s="4" t="s">
        <v>37</v>
      </c>
      <c r="K402" s="4" t="s">
        <v>37</v>
      </c>
      <c r="L402" s="4" t="s">
        <v>37</v>
      </c>
      <c r="M402" s="4" t="s">
        <v>37</v>
      </c>
      <c r="N402" s="4" t="s">
        <v>37</v>
      </c>
      <c r="O402" s="4" t="s">
        <v>37</v>
      </c>
      <c r="P402" s="4" t="s">
        <v>37</v>
      </c>
      <c r="Q402" s="4" t="s">
        <v>37</v>
      </c>
      <c r="R402" s="4" t="s">
        <v>37</v>
      </c>
    </row>
    <row r="403" spans="1:18" x14ac:dyDescent="0.2">
      <c r="C403" s="10">
        <v>49730.400000000001</v>
      </c>
      <c r="D403" s="10">
        <v>0</v>
      </c>
      <c r="E403" s="10">
        <v>5850</v>
      </c>
      <c r="F403" s="10">
        <v>3470.64</v>
      </c>
      <c r="G403" s="10">
        <v>920</v>
      </c>
      <c r="H403" s="10">
        <v>6484.02</v>
      </c>
      <c r="I403" s="10">
        <v>550</v>
      </c>
      <c r="J403" s="10">
        <v>0</v>
      </c>
      <c r="K403" s="10">
        <v>0</v>
      </c>
      <c r="L403" s="10">
        <v>8637.9699999999993</v>
      </c>
      <c r="M403" s="10">
        <v>411.53</v>
      </c>
      <c r="N403" s="10">
        <v>0</v>
      </c>
      <c r="O403" s="10">
        <v>0</v>
      </c>
      <c r="P403" s="10">
        <v>6006</v>
      </c>
      <c r="Q403" s="10">
        <v>0</v>
      </c>
      <c r="R403" s="10">
        <v>51949.56</v>
      </c>
    </row>
    <row r="404" spans="1:18" ht="18" customHeight="1" x14ac:dyDescent="0.25">
      <c r="A404" s="5"/>
      <c r="B404" s="11" t="s">
        <v>814</v>
      </c>
      <c r="C404" s="12"/>
      <c r="D404" s="12"/>
      <c r="E404" s="12"/>
    </row>
    <row r="405" spans="1:18" ht="24.95" customHeight="1" x14ac:dyDescent="0.2">
      <c r="A405" s="13" t="s">
        <v>0</v>
      </c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" x14ac:dyDescent="0.2">
      <c r="A406" s="14" t="s">
        <v>816</v>
      </c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ht="15" customHeight="1" x14ac:dyDescent="0.2">
      <c r="A407" s="15" t="s">
        <v>1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x14ac:dyDescent="0.2">
      <c r="B408" s="3"/>
    </row>
    <row r="409" spans="1:18" x14ac:dyDescent="0.2">
      <c r="B409" s="3"/>
    </row>
    <row r="411" spans="1:18" s="20" customFormat="1" ht="34.5" customHeight="1" thickBot="1" x14ac:dyDescent="0.3">
      <c r="A411" s="17" t="s">
        <v>817</v>
      </c>
      <c r="B411" s="18" t="s">
        <v>2</v>
      </c>
      <c r="C411" s="18" t="s">
        <v>3</v>
      </c>
      <c r="D411" s="18" t="s">
        <v>4</v>
      </c>
      <c r="E411" s="18" t="s">
        <v>5</v>
      </c>
      <c r="F411" s="18" t="s">
        <v>6</v>
      </c>
      <c r="G411" s="18" t="s">
        <v>7</v>
      </c>
      <c r="H411" s="18" t="s">
        <v>8</v>
      </c>
      <c r="I411" s="18" t="s">
        <v>9</v>
      </c>
      <c r="J411" s="18" t="s">
        <v>10</v>
      </c>
      <c r="K411" s="18" t="s">
        <v>11</v>
      </c>
      <c r="L411" s="18" t="s">
        <v>12</v>
      </c>
      <c r="M411" s="18" t="s">
        <v>13</v>
      </c>
      <c r="N411" s="18" t="s">
        <v>14</v>
      </c>
      <c r="O411" s="18" t="s">
        <v>15</v>
      </c>
      <c r="P411" s="18" t="s">
        <v>16</v>
      </c>
      <c r="Q411" s="18" t="s">
        <v>17</v>
      </c>
      <c r="R411" s="19" t="s">
        <v>18</v>
      </c>
    </row>
    <row r="412" spans="1:18" ht="12" thickTop="1" x14ac:dyDescent="0.2"/>
    <row r="413" spans="1:18" x14ac:dyDescent="0.2">
      <c r="A413" s="7" t="s">
        <v>815</v>
      </c>
    </row>
    <row r="414" spans="1:18" x14ac:dyDescent="0.2">
      <c r="A414" s="7" t="s">
        <v>19</v>
      </c>
    </row>
    <row r="417" spans="1:18" x14ac:dyDescent="0.2">
      <c r="A417" s="6" t="s">
        <v>231</v>
      </c>
    </row>
    <row r="418" spans="1:18" x14ac:dyDescent="0.2">
      <c r="A418" s="16">
        <v>270</v>
      </c>
      <c r="B418" s="1" t="s">
        <v>232</v>
      </c>
      <c r="C418" s="1">
        <v>6900</v>
      </c>
      <c r="D418" s="1">
        <v>0</v>
      </c>
      <c r="E418" s="1">
        <v>0</v>
      </c>
      <c r="F418" s="1">
        <v>0</v>
      </c>
      <c r="G418" s="1">
        <v>130</v>
      </c>
      <c r="H418" s="1">
        <v>959.36</v>
      </c>
      <c r="I418" s="1">
        <v>800</v>
      </c>
      <c r="J418" s="1">
        <v>0</v>
      </c>
      <c r="K418" s="1">
        <v>0</v>
      </c>
      <c r="L418" s="1">
        <v>995.43</v>
      </c>
      <c r="M418" s="1">
        <v>79</v>
      </c>
      <c r="N418" s="1">
        <v>0</v>
      </c>
      <c r="O418" s="1">
        <v>0</v>
      </c>
      <c r="P418" s="1">
        <v>0</v>
      </c>
      <c r="Q418" s="1">
        <v>0</v>
      </c>
      <c r="R418" s="1">
        <v>7714.93</v>
      </c>
    </row>
    <row r="419" spans="1:18" x14ac:dyDescent="0.2">
      <c r="A419" s="16">
        <v>2765</v>
      </c>
      <c r="B419" s="1" t="s">
        <v>233</v>
      </c>
      <c r="C419" s="1">
        <v>4789.95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388.31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4401.6400000000003</v>
      </c>
    </row>
    <row r="420" spans="1:18" x14ac:dyDescent="0.2">
      <c r="A420" s="16">
        <v>2806</v>
      </c>
      <c r="B420" s="1" t="s">
        <v>234</v>
      </c>
      <c r="C420" s="1">
        <v>7369.5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863.02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6506.48</v>
      </c>
    </row>
    <row r="421" spans="1:18" x14ac:dyDescent="0.2">
      <c r="A421" s="16">
        <v>3293</v>
      </c>
      <c r="B421" s="1" t="s">
        <v>235</v>
      </c>
      <c r="C421" s="1">
        <v>7369.5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863.02</v>
      </c>
      <c r="M421" s="1">
        <v>0</v>
      </c>
      <c r="N421" s="1">
        <v>0</v>
      </c>
      <c r="O421" s="1">
        <v>0</v>
      </c>
      <c r="P421" s="1">
        <v>3685</v>
      </c>
      <c r="Q421" s="1">
        <v>0</v>
      </c>
      <c r="R421" s="1">
        <v>2821.48</v>
      </c>
    </row>
    <row r="422" spans="1:18" x14ac:dyDescent="0.2">
      <c r="A422" s="16">
        <v>3360</v>
      </c>
      <c r="B422" s="1" t="s">
        <v>236</v>
      </c>
      <c r="C422" s="1">
        <v>3084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75.25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3008.75</v>
      </c>
    </row>
    <row r="423" spans="1:18" x14ac:dyDescent="0.2">
      <c r="A423" s="16">
        <v>3388</v>
      </c>
      <c r="B423" s="1" t="s">
        <v>237</v>
      </c>
      <c r="C423" s="1">
        <v>11829.9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1815.77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10014.129999999999</v>
      </c>
    </row>
    <row r="424" spans="1:18" x14ac:dyDescent="0.2">
      <c r="A424" s="16">
        <v>3457</v>
      </c>
      <c r="B424" s="1" t="s">
        <v>238</v>
      </c>
      <c r="C424" s="1">
        <v>3084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75.25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3008.75</v>
      </c>
    </row>
    <row r="425" spans="1:18" x14ac:dyDescent="0.2">
      <c r="A425" s="16">
        <v>3607</v>
      </c>
      <c r="B425" s="1" t="s">
        <v>239</v>
      </c>
      <c r="C425" s="1">
        <v>6120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612.74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5507.26</v>
      </c>
    </row>
    <row r="426" spans="1:18" x14ac:dyDescent="0.2">
      <c r="A426" s="16">
        <v>3698</v>
      </c>
      <c r="B426" s="1" t="s">
        <v>240</v>
      </c>
      <c r="C426" s="1">
        <v>3784.95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276.62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3508.33</v>
      </c>
    </row>
    <row r="427" spans="1:18" x14ac:dyDescent="0.2">
      <c r="A427" s="16">
        <v>3770</v>
      </c>
      <c r="B427" s="1" t="s">
        <v>241</v>
      </c>
      <c r="C427" s="1">
        <v>6120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612.74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5507.26</v>
      </c>
    </row>
    <row r="428" spans="1:18" x14ac:dyDescent="0.2">
      <c r="A428" s="16">
        <v>3805</v>
      </c>
      <c r="B428" s="1" t="s">
        <v>242</v>
      </c>
      <c r="C428" s="1">
        <v>6120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612.74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5507.26</v>
      </c>
    </row>
    <row r="429" spans="1:18" x14ac:dyDescent="0.2">
      <c r="A429" s="16">
        <v>3817</v>
      </c>
      <c r="B429" s="1" t="s">
        <v>243</v>
      </c>
      <c r="C429" s="1">
        <v>4337.1000000000004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336.69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4000.41</v>
      </c>
    </row>
    <row r="430" spans="1:18" x14ac:dyDescent="0.2">
      <c r="A430" s="16">
        <v>3818</v>
      </c>
      <c r="B430" s="1" t="s">
        <v>244</v>
      </c>
      <c r="C430" s="1">
        <v>4337.1000000000004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336.69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4000.41</v>
      </c>
    </row>
    <row r="431" spans="1:18" s="4" customFormat="1" x14ac:dyDescent="0.2">
      <c r="A431" s="9" t="s">
        <v>36</v>
      </c>
      <c r="C431" s="4" t="s">
        <v>37</v>
      </c>
      <c r="D431" s="4" t="s">
        <v>37</v>
      </c>
      <c r="E431" s="4" t="s">
        <v>37</v>
      </c>
      <c r="F431" s="4" t="s">
        <v>37</v>
      </c>
      <c r="G431" s="4" t="s">
        <v>37</v>
      </c>
      <c r="H431" s="4" t="s">
        <v>37</v>
      </c>
      <c r="I431" s="4" t="s">
        <v>37</v>
      </c>
      <c r="J431" s="4" t="s">
        <v>37</v>
      </c>
      <c r="K431" s="4" t="s">
        <v>37</v>
      </c>
      <c r="L431" s="4" t="s">
        <v>37</v>
      </c>
      <c r="M431" s="4" t="s">
        <v>37</v>
      </c>
      <c r="N431" s="4" t="s">
        <v>37</v>
      </c>
      <c r="O431" s="4" t="s">
        <v>37</v>
      </c>
      <c r="P431" s="4" t="s">
        <v>37</v>
      </c>
      <c r="Q431" s="4" t="s">
        <v>37</v>
      </c>
      <c r="R431" s="4" t="s">
        <v>37</v>
      </c>
    </row>
    <row r="432" spans="1:18" x14ac:dyDescent="0.2">
      <c r="C432" s="10">
        <v>75246</v>
      </c>
      <c r="D432" s="10">
        <v>0</v>
      </c>
      <c r="E432" s="10">
        <v>0</v>
      </c>
      <c r="F432" s="10">
        <v>0</v>
      </c>
      <c r="G432" s="10">
        <v>130</v>
      </c>
      <c r="H432" s="10">
        <v>959.36</v>
      </c>
      <c r="I432" s="10">
        <v>800</v>
      </c>
      <c r="J432" s="10">
        <v>0</v>
      </c>
      <c r="K432" s="10">
        <v>0</v>
      </c>
      <c r="L432" s="10">
        <v>7864.27</v>
      </c>
      <c r="M432" s="10">
        <v>79</v>
      </c>
      <c r="N432" s="10">
        <v>0</v>
      </c>
      <c r="O432" s="10">
        <v>0</v>
      </c>
      <c r="P432" s="10">
        <v>3685</v>
      </c>
      <c r="Q432" s="10">
        <v>0</v>
      </c>
      <c r="R432" s="10">
        <v>65507.09</v>
      </c>
    </row>
    <row r="433" spans="1:18" ht="18" customHeight="1" x14ac:dyDescent="0.25">
      <c r="A433" s="5"/>
      <c r="B433" s="11" t="s">
        <v>814</v>
      </c>
      <c r="C433" s="12"/>
      <c r="D433" s="12"/>
      <c r="E433" s="12"/>
    </row>
    <row r="434" spans="1:18" ht="24.95" customHeight="1" x14ac:dyDescent="0.2">
      <c r="A434" s="13" t="s">
        <v>0</v>
      </c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" x14ac:dyDescent="0.2">
      <c r="A435" s="14" t="s">
        <v>816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ht="15" customHeight="1" x14ac:dyDescent="0.2">
      <c r="A436" s="15" t="s">
        <v>1</v>
      </c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x14ac:dyDescent="0.2">
      <c r="B437" s="3"/>
    </row>
    <row r="438" spans="1:18" x14ac:dyDescent="0.2">
      <c r="B438" s="3"/>
    </row>
    <row r="440" spans="1:18" s="20" customFormat="1" ht="34.5" customHeight="1" thickBot="1" x14ac:dyDescent="0.3">
      <c r="A440" s="17" t="s">
        <v>817</v>
      </c>
      <c r="B440" s="18" t="s">
        <v>2</v>
      </c>
      <c r="C440" s="18" t="s">
        <v>3</v>
      </c>
      <c r="D440" s="18" t="s">
        <v>4</v>
      </c>
      <c r="E440" s="18" t="s">
        <v>5</v>
      </c>
      <c r="F440" s="18" t="s">
        <v>6</v>
      </c>
      <c r="G440" s="18" t="s">
        <v>7</v>
      </c>
      <c r="H440" s="18" t="s">
        <v>8</v>
      </c>
      <c r="I440" s="18" t="s">
        <v>9</v>
      </c>
      <c r="J440" s="18" t="s">
        <v>10</v>
      </c>
      <c r="K440" s="18" t="s">
        <v>11</v>
      </c>
      <c r="L440" s="18" t="s">
        <v>12</v>
      </c>
      <c r="M440" s="18" t="s">
        <v>13</v>
      </c>
      <c r="N440" s="18" t="s">
        <v>14</v>
      </c>
      <c r="O440" s="18" t="s">
        <v>15</v>
      </c>
      <c r="P440" s="18" t="s">
        <v>16</v>
      </c>
      <c r="Q440" s="18" t="s">
        <v>17</v>
      </c>
      <c r="R440" s="19" t="s">
        <v>18</v>
      </c>
    </row>
    <row r="441" spans="1:18" ht="12" thickTop="1" x14ac:dyDescent="0.2"/>
    <row r="442" spans="1:18" x14ac:dyDescent="0.2">
      <c r="A442" s="7" t="s">
        <v>815</v>
      </c>
    </row>
    <row r="443" spans="1:18" x14ac:dyDescent="0.2">
      <c r="A443" s="7" t="s">
        <v>19</v>
      </c>
    </row>
    <row r="446" spans="1:18" x14ac:dyDescent="0.2">
      <c r="A446" s="6" t="s">
        <v>245</v>
      </c>
    </row>
    <row r="447" spans="1:18" x14ac:dyDescent="0.2">
      <c r="A447" s="16">
        <v>1829</v>
      </c>
      <c r="B447" s="1" t="s">
        <v>246</v>
      </c>
      <c r="C447" s="1">
        <v>4216.6499999999996</v>
      </c>
      <c r="D447" s="1">
        <v>0</v>
      </c>
      <c r="E447" s="1">
        <v>3000</v>
      </c>
      <c r="F447" s="1">
        <v>363.15</v>
      </c>
      <c r="G447" s="1">
        <v>95</v>
      </c>
      <c r="H447" s="1">
        <v>1126.51</v>
      </c>
      <c r="I447" s="1">
        <v>550</v>
      </c>
      <c r="J447" s="1">
        <v>0</v>
      </c>
      <c r="K447" s="1">
        <v>0</v>
      </c>
      <c r="L447" s="1">
        <v>1168.8599999999999</v>
      </c>
      <c r="M447" s="1">
        <v>52.17</v>
      </c>
      <c r="N447" s="1">
        <v>705.86</v>
      </c>
      <c r="O447" s="1">
        <v>0</v>
      </c>
      <c r="P447" s="1">
        <v>0</v>
      </c>
      <c r="Q447" s="1">
        <v>0</v>
      </c>
      <c r="R447" s="1">
        <v>7424.42</v>
      </c>
    </row>
    <row r="448" spans="1:18" x14ac:dyDescent="0.2">
      <c r="A448" s="16">
        <v>1909</v>
      </c>
      <c r="B448" s="1" t="s">
        <v>247</v>
      </c>
      <c r="C448" s="1">
        <v>4185.3</v>
      </c>
      <c r="D448" s="1">
        <v>0</v>
      </c>
      <c r="E448" s="1">
        <v>0</v>
      </c>
      <c r="F448" s="1">
        <v>360.45</v>
      </c>
      <c r="G448" s="1">
        <v>95</v>
      </c>
      <c r="H448" s="1">
        <v>423.59</v>
      </c>
      <c r="I448" s="1">
        <v>0</v>
      </c>
      <c r="J448" s="1">
        <v>0</v>
      </c>
      <c r="K448" s="1">
        <v>0</v>
      </c>
      <c r="L448" s="1">
        <v>432.21</v>
      </c>
      <c r="M448" s="1">
        <v>51.85</v>
      </c>
      <c r="N448" s="1">
        <v>0</v>
      </c>
      <c r="O448" s="1">
        <v>0</v>
      </c>
      <c r="P448" s="1">
        <v>0</v>
      </c>
      <c r="Q448" s="1">
        <v>0</v>
      </c>
      <c r="R448" s="1">
        <v>4580.28</v>
      </c>
    </row>
    <row r="449" spans="1:18" x14ac:dyDescent="0.2">
      <c r="A449" s="16">
        <v>2716</v>
      </c>
      <c r="B449" s="1" t="s">
        <v>248</v>
      </c>
      <c r="C449" s="1">
        <v>4686.8999999999996</v>
      </c>
      <c r="D449" s="1">
        <v>0</v>
      </c>
      <c r="E449" s="1">
        <v>0</v>
      </c>
      <c r="F449" s="1">
        <v>403.65</v>
      </c>
      <c r="G449" s="1">
        <v>80</v>
      </c>
      <c r="H449" s="1">
        <v>0</v>
      </c>
      <c r="I449" s="1">
        <v>0</v>
      </c>
      <c r="J449" s="1">
        <v>0</v>
      </c>
      <c r="K449" s="1">
        <v>0</v>
      </c>
      <c r="L449" s="1">
        <v>449.21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4721.34</v>
      </c>
    </row>
    <row r="450" spans="1:18" x14ac:dyDescent="0.2">
      <c r="A450" s="16">
        <v>2788</v>
      </c>
      <c r="B450" s="1" t="s">
        <v>249</v>
      </c>
      <c r="C450" s="1">
        <v>5784.15</v>
      </c>
      <c r="D450" s="1">
        <v>0</v>
      </c>
      <c r="E450" s="1">
        <v>0</v>
      </c>
      <c r="F450" s="1">
        <v>498.15</v>
      </c>
      <c r="G450" s="1">
        <v>80</v>
      </c>
      <c r="H450" s="1">
        <v>788.04</v>
      </c>
      <c r="I450" s="1">
        <v>550</v>
      </c>
      <c r="J450" s="1">
        <v>0</v>
      </c>
      <c r="K450" s="1">
        <v>0</v>
      </c>
      <c r="L450" s="1">
        <v>816.21</v>
      </c>
      <c r="M450" s="1">
        <v>67.84</v>
      </c>
      <c r="N450" s="1">
        <v>0</v>
      </c>
      <c r="O450" s="1">
        <v>0</v>
      </c>
      <c r="P450" s="1">
        <v>0</v>
      </c>
      <c r="Q450" s="1">
        <v>0</v>
      </c>
      <c r="R450" s="1">
        <v>6816.29</v>
      </c>
    </row>
    <row r="451" spans="1:18" x14ac:dyDescent="0.2">
      <c r="A451" s="16">
        <v>3294</v>
      </c>
      <c r="B451" s="1" t="s">
        <v>250</v>
      </c>
      <c r="C451" s="1">
        <v>10914.15</v>
      </c>
      <c r="D451" s="1">
        <v>0</v>
      </c>
      <c r="E451" s="1">
        <v>0</v>
      </c>
      <c r="F451" s="1">
        <v>738.15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1777.83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9874.4699999999993</v>
      </c>
    </row>
    <row r="452" spans="1:18" s="4" customFormat="1" x14ac:dyDescent="0.2">
      <c r="A452" s="9" t="s">
        <v>36</v>
      </c>
      <c r="C452" s="4" t="s">
        <v>37</v>
      </c>
      <c r="D452" s="4" t="s">
        <v>37</v>
      </c>
      <c r="E452" s="4" t="s">
        <v>37</v>
      </c>
      <c r="F452" s="4" t="s">
        <v>37</v>
      </c>
      <c r="G452" s="4" t="s">
        <v>37</v>
      </c>
      <c r="H452" s="4" t="s">
        <v>37</v>
      </c>
      <c r="I452" s="4" t="s">
        <v>37</v>
      </c>
      <c r="J452" s="4" t="s">
        <v>37</v>
      </c>
      <c r="K452" s="4" t="s">
        <v>37</v>
      </c>
      <c r="L452" s="4" t="s">
        <v>37</v>
      </c>
      <c r="M452" s="4" t="s">
        <v>37</v>
      </c>
      <c r="N452" s="4" t="s">
        <v>37</v>
      </c>
      <c r="O452" s="4" t="s">
        <v>37</v>
      </c>
      <c r="P452" s="4" t="s">
        <v>37</v>
      </c>
      <c r="Q452" s="4" t="s">
        <v>37</v>
      </c>
      <c r="R452" s="4" t="s">
        <v>37</v>
      </c>
    </row>
    <row r="453" spans="1:18" x14ac:dyDescent="0.2">
      <c r="C453" s="10">
        <v>29787.15</v>
      </c>
      <c r="D453" s="10">
        <v>0</v>
      </c>
      <c r="E453" s="10">
        <v>3000</v>
      </c>
      <c r="F453" s="10">
        <v>2363.5500000000002</v>
      </c>
      <c r="G453" s="10">
        <v>350</v>
      </c>
      <c r="H453" s="10">
        <v>2338.14</v>
      </c>
      <c r="I453" s="10">
        <v>1100</v>
      </c>
      <c r="J453" s="10">
        <v>0</v>
      </c>
      <c r="K453" s="10">
        <v>0</v>
      </c>
      <c r="L453" s="10">
        <v>4644.32</v>
      </c>
      <c r="M453" s="10">
        <v>171.86</v>
      </c>
      <c r="N453" s="10">
        <v>705.86</v>
      </c>
      <c r="O453" s="10">
        <v>0</v>
      </c>
      <c r="P453" s="10">
        <v>0</v>
      </c>
      <c r="Q453" s="10">
        <v>0</v>
      </c>
      <c r="R453" s="10">
        <v>33416.800000000003</v>
      </c>
    </row>
    <row r="454" spans="1:18" ht="18" customHeight="1" x14ac:dyDescent="0.25">
      <c r="A454" s="5"/>
      <c r="B454" s="11" t="s">
        <v>814</v>
      </c>
      <c r="C454" s="12"/>
      <c r="D454" s="12"/>
      <c r="E454" s="12"/>
    </row>
    <row r="455" spans="1:18" ht="24.95" customHeight="1" x14ac:dyDescent="0.2">
      <c r="A455" s="13" t="s">
        <v>0</v>
      </c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" x14ac:dyDescent="0.2">
      <c r="A456" s="14" t="s">
        <v>816</v>
      </c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ht="15" customHeight="1" x14ac:dyDescent="0.2">
      <c r="A457" s="15" t="s">
        <v>1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x14ac:dyDescent="0.2">
      <c r="B458" s="3"/>
    </row>
    <row r="459" spans="1:18" x14ac:dyDescent="0.2">
      <c r="B459" s="3"/>
    </row>
    <row r="461" spans="1:18" s="20" customFormat="1" ht="34.5" customHeight="1" thickBot="1" x14ac:dyDescent="0.3">
      <c r="A461" s="17" t="s">
        <v>817</v>
      </c>
      <c r="B461" s="18" t="s">
        <v>2</v>
      </c>
      <c r="C461" s="18" t="s">
        <v>3</v>
      </c>
      <c r="D461" s="18" t="s">
        <v>4</v>
      </c>
      <c r="E461" s="18" t="s">
        <v>5</v>
      </c>
      <c r="F461" s="18" t="s">
        <v>6</v>
      </c>
      <c r="G461" s="18" t="s">
        <v>7</v>
      </c>
      <c r="H461" s="18" t="s">
        <v>8</v>
      </c>
      <c r="I461" s="18" t="s">
        <v>9</v>
      </c>
      <c r="J461" s="18" t="s">
        <v>10</v>
      </c>
      <c r="K461" s="18" t="s">
        <v>11</v>
      </c>
      <c r="L461" s="18" t="s">
        <v>12</v>
      </c>
      <c r="M461" s="18" t="s">
        <v>13</v>
      </c>
      <c r="N461" s="18" t="s">
        <v>14</v>
      </c>
      <c r="O461" s="18" t="s">
        <v>15</v>
      </c>
      <c r="P461" s="18" t="s">
        <v>16</v>
      </c>
      <c r="Q461" s="18" t="s">
        <v>17</v>
      </c>
      <c r="R461" s="19" t="s">
        <v>18</v>
      </c>
    </row>
    <row r="462" spans="1:18" ht="12" thickTop="1" x14ac:dyDescent="0.2"/>
    <row r="463" spans="1:18" x14ac:dyDescent="0.2">
      <c r="A463" s="7" t="s">
        <v>815</v>
      </c>
    </row>
    <row r="464" spans="1:18" x14ac:dyDescent="0.2">
      <c r="A464" s="7" t="s">
        <v>19</v>
      </c>
    </row>
    <row r="467" spans="1:18" x14ac:dyDescent="0.2">
      <c r="A467" s="6" t="s">
        <v>251</v>
      </c>
    </row>
    <row r="468" spans="1:18" x14ac:dyDescent="0.2">
      <c r="A468" s="16">
        <v>1302</v>
      </c>
      <c r="B468" s="1" t="s">
        <v>252</v>
      </c>
      <c r="C468" s="1">
        <v>3418.65</v>
      </c>
      <c r="D468" s="1">
        <v>0</v>
      </c>
      <c r="E468" s="1">
        <v>1000</v>
      </c>
      <c r="F468" s="1">
        <v>447.3</v>
      </c>
      <c r="G468" s="1">
        <v>110</v>
      </c>
      <c r="H468" s="1">
        <v>0</v>
      </c>
      <c r="I468" s="1">
        <v>0</v>
      </c>
      <c r="J468" s="1">
        <v>0</v>
      </c>
      <c r="K468" s="1">
        <v>0</v>
      </c>
      <c r="L468" s="1">
        <v>418.07</v>
      </c>
      <c r="M468" s="1">
        <v>0</v>
      </c>
      <c r="N468" s="1">
        <v>0</v>
      </c>
      <c r="O468" s="1">
        <v>0</v>
      </c>
      <c r="P468" s="1">
        <v>829</v>
      </c>
      <c r="Q468" s="1">
        <v>0</v>
      </c>
      <c r="R468" s="1">
        <v>3728.88</v>
      </c>
    </row>
    <row r="469" spans="1:18" x14ac:dyDescent="0.2">
      <c r="A469" s="16">
        <v>1494</v>
      </c>
      <c r="B469" s="1" t="s">
        <v>253</v>
      </c>
      <c r="C469" s="1">
        <v>3418.65</v>
      </c>
      <c r="D469" s="1">
        <v>0</v>
      </c>
      <c r="E469" s="1">
        <v>1000</v>
      </c>
      <c r="F469" s="1">
        <v>447.3</v>
      </c>
      <c r="G469" s="1">
        <v>110</v>
      </c>
      <c r="H469" s="1">
        <v>0</v>
      </c>
      <c r="I469" s="1">
        <v>0</v>
      </c>
      <c r="J469" s="1">
        <v>0</v>
      </c>
      <c r="K469" s="1">
        <v>0</v>
      </c>
      <c r="L469" s="1">
        <v>418.07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4557.88</v>
      </c>
    </row>
    <row r="470" spans="1:18" x14ac:dyDescent="0.2">
      <c r="A470" s="16">
        <v>1876</v>
      </c>
      <c r="B470" s="1" t="s">
        <v>254</v>
      </c>
      <c r="C470" s="1">
        <v>3418.65</v>
      </c>
      <c r="D470" s="1">
        <v>0</v>
      </c>
      <c r="E470" s="1">
        <v>1000</v>
      </c>
      <c r="F470" s="1">
        <v>447.3</v>
      </c>
      <c r="G470" s="1">
        <v>95</v>
      </c>
      <c r="H470" s="1">
        <v>0</v>
      </c>
      <c r="I470" s="1">
        <v>0</v>
      </c>
      <c r="J470" s="1">
        <v>0</v>
      </c>
      <c r="K470" s="1">
        <v>0</v>
      </c>
      <c r="L470" s="1">
        <v>415.67</v>
      </c>
      <c r="M470" s="1">
        <v>0</v>
      </c>
      <c r="N470" s="1">
        <v>0</v>
      </c>
      <c r="O470" s="1">
        <v>0</v>
      </c>
      <c r="P470" s="1">
        <v>1637</v>
      </c>
      <c r="Q470" s="1">
        <v>0</v>
      </c>
      <c r="R470" s="1">
        <v>2908.28</v>
      </c>
    </row>
    <row r="471" spans="1:18" x14ac:dyDescent="0.2">
      <c r="A471" s="16">
        <v>1970</v>
      </c>
      <c r="B471" s="1" t="s">
        <v>255</v>
      </c>
      <c r="C471" s="1">
        <v>6442.95</v>
      </c>
      <c r="D471" s="1">
        <v>0</v>
      </c>
      <c r="E471" s="1">
        <v>0</v>
      </c>
      <c r="F471" s="1">
        <v>435.75</v>
      </c>
      <c r="G471" s="1">
        <v>95</v>
      </c>
      <c r="H471" s="1">
        <v>0</v>
      </c>
      <c r="I471" s="1">
        <v>0</v>
      </c>
      <c r="J471" s="1">
        <v>0</v>
      </c>
      <c r="K471" s="1">
        <v>0</v>
      </c>
      <c r="L471" s="1">
        <v>778.48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6195.22</v>
      </c>
    </row>
    <row r="472" spans="1:18" x14ac:dyDescent="0.2">
      <c r="A472" s="16">
        <v>2369</v>
      </c>
      <c r="B472" s="1" t="s">
        <v>256</v>
      </c>
      <c r="C472" s="1">
        <v>3868.05</v>
      </c>
      <c r="D472" s="1">
        <v>0</v>
      </c>
      <c r="E472" s="1">
        <v>0</v>
      </c>
      <c r="F472" s="1">
        <v>506.1</v>
      </c>
      <c r="G472" s="1">
        <v>95</v>
      </c>
      <c r="H472" s="1">
        <v>0</v>
      </c>
      <c r="I472" s="1">
        <v>0</v>
      </c>
      <c r="J472" s="1">
        <v>0</v>
      </c>
      <c r="K472" s="1">
        <v>0</v>
      </c>
      <c r="L472" s="1">
        <v>351.06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4118.09</v>
      </c>
    </row>
    <row r="473" spans="1:18" x14ac:dyDescent="0.2">
      <c r="A473" s="16">
        <v>2416</v>
      </c>
      <c r="B473" s="1" t="s">
        <v>257</v>
      </c>
      <c r="C473" s="1">
        <v>3611.25</v>
      </c>
      <c r="D473" s="1">
        <v>0</v>
      </c>
      <c r="E473" s="1">
        <v>1000</v>
      </c>
      <c r="F473" s="1">
        <v>472.5</v>
      </c>
      <c r="G473" s="1">
        <v>95</v>
      </c>
      <c r="H473" s="1">
        <v>0</v>
      </c>
      <c r="I473" s="1">
        <v>0</v>
      </c>
      <c r="J473" s="1">
        <v>0</v>
      </c>
      <c r="K473" s="1">
        <v>0</v>
      </c>
      <c r="L473" s="1">
        <v>450.52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4728.2299999999996</v>
      </c>
    </row>
    <row r="474" spans="1:18" x14ac:dyDescent="0.2">
      <c r="A474" s="16">
        <v>2461</v>
      </c>
      <c r="B474" s="1" t="s">
        <v>258</v>
      </c>
      <c r="C474" s="1">
        <v>3190.74</v>
      </c>
      <c r="D474" s="1">
        <v>0</v>
      </c>
      <c r="E474" s="1">
        <v>1000</v>
      </c>
      <c r="F474" s="1">
        <v>447.3</v>
      </c>
      <c r="G474" s="1">
        <v>95</v>
      </c>
      <c r="H474" s="1">
        <v>0</v>
      </c>
      <c r="I474" s="1">
        <v>0</v>
      </c>
      <c r="J474" s="1">
        <v>0</v>
      </c>
      <c r="K474" s="1">
        <v>0</v>
      </c>
      <c r="L474" s="1">
        <v>379.77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4353.2700000000004</v>
      </c>
    </row>
    <row r="475" spans="1:18" x14ac:dyDescent="0.2">
      <c r="A475" s="16">
        <v>2462</v>
      </c>
      <c r="B475" s="1" t="s">
        <v>259</v>
      </c>
      <c r="C475" s="1">
        <v>3418.65</v>
      </c>
      <c r="D475" s="1">
        <v>0</v>
      </c>
      <c r="E475" s="1">
        <v>1500</v>
      </c>
      <c r="F475" s="1">
        <v>447.3</v>
      </c>
      <c r="G475" s="1">
        <v>95</v>
      </c>
      <c r="H475" s="1">
        <v>0</v>
      </c>
      <c r="I475" s="1">
        <v>0</v>
      </c>
      <c r="J475" s="1">
        <v>0</v>
      </c>
      <c r="K475" s="1">
        <v>0</v>
      </c>
      <c r="L475" s="1">
        <v>495.67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4965.28</v>
      </c>
    </row>
    <row r="476" spans="1:18" x14ac:dyDescent="0.2">
      <c r="A476" s="16">
        <v>2467</v>
      </c>
      <c r="B476" s="1" t="s">
        <v>260</v>
      </c>
      <c r="C476" s="1">
        <v>3418.65</v>
      </c>
      <c r="D476" s="1">
        <v>0</v>
      </c>
      <c r="E476" s="1">
        <v>1000</v>
      </c>
      <c r="F476" s="1">
        <v>447.3</v>
      </c>
      <c r="G476" s="1">
        <v>95</v>
      </c>
      <c r="H476" s="1">
        <v>0</v>
      </c>
      <c r="I476" s="1">
        <v>0</v>
      </c>
      <c r="J476" s="1">
        <v>0</v>
      </c>
      <c r="K476" s="1">
        <v>0</v>
      </c>
      <c r="L476" s="1">
        <v>415.67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4545.28</v>
      </c>
    </row>
    <row r="477" spans="1:18" x14ac:dyDescent="0.2">
      <c r="A477" s="16">
        <v>2470</v>
      </c>
      <c r="B477" s="1" t="s">
        <v>261</v>
      </c>
      <c r="C477" s="1">
        <v>3418.65</v>
      </c>
      <c r="D477" s="1">
        <v>0</v>
      </c>
      <c r="E477" s="1">
        <v>1000</v>
      </c>
      <c r="F477" s="1">
        <v>447.3</v>
      </c>
      <c r="G477" s="1">
        <v>95</v>
      </c>
      <c r="H477" s="1">
        <v>0</v>
      </c>
      <c r="I477" s="1">
        <v>0</v>
      </c>
      <c r="J477" s="1">
        <v>0</v>
      </c>
      <c r="K477" s="1">
        <v>0</v>
      </c>
      <c r="L477" s="1">
        <v>415.67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4545.28</v>
      </c>
    </row>
    <row r="478" spans="1:18" x14ac:dyDescent="0.2">
      <c r="A478" s="16">
        <v>2471</v>
      </c>
      <c r="B478" s="1" t="s">
        <v>262</v>
      </c>
      <c r="C478" s="1">
        <v>3418.65</v>
      </c>
      <c r="D478" s="1">
        <v>0</v>
      </c>
      <c r="E478" s="1">
        <v>1600</v>
      </c>
      <c r="F478" s="1">
        <v>447.3</v>
      </c>
      <c r="G478" s="1">
        <v>95</v>
      </c>
      <c r="H478" s="1">
        <v>0</v>
      </c>
      <c r="I478" s="1">
        <v>0</v>
      </c>
      <c r="J478" s="1">
        <v>0</v>
      </c>
      <c r="K478" s="1">
        <v>0</v>
      </c>
      <c r="L478" s="1">
        <v>512.54999999999995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5048.3999999999996</v>
      </c>
    </row>
    <row r="479" spans="1:18" x14ac:dyDescent="0.2">
      <c r="A479" s="16">
        <v>2504</v>
      </c>
      <c r="B479" s="1" t="s">
        <v>263</v>
      </c>
      <c r="C479" s="1">
        <v>3418.65</v>
      </c>
      <c r="D479" s="1">
        <v>0</v>
      </c>
      <c r="E479" s="1">
        <v>1000</v>
      </c>
      <c r="F479" s="1">
        <v>447.3</v>
      </c>
      <c r="G479" s="1">
        <v>80</v>
      </c>
      <c r="H479" s="1">
        <v>0</v>
      </c>
      <c r="I479" s="1">
        <v>0</v>
      </c>
      <c r="J479" s="1">
        <v>0</v>
      </c>
      <c r="K479" s="1">
        <v>0</v>
      </c>
      <c r="L479" s="1">
        <v>413.27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4532.68</v>
      </c>
    </row>
    <row r="480" spans="1:18" x14ac:dyDescent="0.2">
      <c r="A480" s="16">
        <v>2519</v>
      </c>
      <c r="B480" s="1" t="s">
        <v>264</v>
      </c>
      <c r="C480" s="1">
        <v>3418.65</v>
      </c>
      <c r="D480" s="1">
        <v>0</v>
      </c>
      <c r="E480" s="1">
        <v>1000</v>
      </c>
      <c r="F480" s="1">
        <v>447.3</v>
      </c>
      <c r="G480" s="1">
        <v>80</v>
      </c>
      <c r="H480" s="1">
        <v>0</v>
      </c>
      <c r="I480" s="1">
        <v>0</v>
      </c>
      <c r="J480" s="1">
        <v>0</v>
      </c>
      <c r="K480" s="1">
        <v>0</v>
      </c>
      <c r="L480" s="1">
        <v>413.27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4532.68</v>
      </c>
    </row>
    <row r="481" spans="1:18" x14ac:dyDescent="0.2">
      <c r="A481" s="16">
        <v>2520</v>
      </c>
      <c r="B481" s="1" t="s">
        <v>265</v>
      </c>
      <c r="C481" s="1">
        <v>3418.65</v>
      </c>
      <c r="D481" s="1">
        <v>0</v>
      </c>
      <c r="E481" s="1">
        <v>1000</v>
      </c>
      <c r="F481" s="1">
        <v>447.3</v>
      </c>
      <c r="G481" s="1">
        <v>80</v>
      </c>
      <c r="H481" s="1">
        <v>0</v>
      </c>
      <c r="I481" s="1">
        <v>0</v>
      </c>
      <c r="J481" s="1">
        <v>0</v>
      </c>
      <c r="K481" s="1">
        <v>0</v>
      </c>
      <c r="L481" s="1">
        <v>413.27</v>
      </c>
      <c r="M481" s="1">
        <v>0</v>
      </c>
      <c r="N481" s="1">
        <v>0</v>
      </c>
      <c r="O481" s="1">
        <v>0</v>
      </c>
      <c r="P481" s="1">
        <v>1731</v>
      </c>
      <c r="Q481" s="1">
        <v>0</v>
      </c>
      <c r="R481" s="1">
        <v>2801.68</v>
      </c>
    </row>
    <row r="482" spans="1:18" x14ac:dyDescent="0.2">
      <c r="A482" s="16">
        <v>2573</v>
      </c>
      <c r="B482" s="1" t="s">
        <v>266</v>
      </c>
      <c r="C482" s="1">
        <v>3418.65</v>
      </c>
      <c r="D482" s="1">
        <v>0</v>
      </c>
      <c r="E482" s="1">
        <v>1500</v>
      </c>
      <c r="F482" s="1">
        <v>447.3</v>
      </c>
      <c r="G482" s="1">
        <v>80</v>
      </c>
      <c r="H482" s="1">
        <v>0</v>
      </c>
      <c r="I482" s="1">
        <v>0</v>
      </c>
      <c r="J482" s="1">
        <v>0</v>
      </c>
      <c r="K482" s="1">
        <v>0</v>
      </c>
      <c r="L482" s="1">
        <v>493.27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4952.68</v>
      </c>
    </row>
    <row r="483" spans="1:18" x14ac:dyDescent="0.2">
      <c r="A483" s="16">
        <v>2688</v>
      </c>
      <c r="B483" s="1" t="s">
        <v>267</v>
      </c>
      <c r="C483" s="1">
        <v>3418.65</v>
      </c>
      <c r="D483" s="1">
        <v>0</v>
      </c>
      <c r="E483" s="1">
        <v>1000</v>
      </c>
      <c r="F483" s="1">
        <v>447.3</v>
      </c>
      <c r="G483" s="1">
        <v>80</v>
      </c>
      <c r="H483" s="1">
        <v>0</v>
      </c>
      <c r="I483" s="1">
        <v>0</v>
      </c>
      <c r="J483" s="1">
        <v>0</v>
      </c>
      <c r="K483" s="1">
        <v>0</v>
      </c>
      <c r="L483" s="1">
        <v>413.27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4532.68</v>
      </c>
    </row>
    <row r="484" spans="1:18" x14ac:dyDescent="0.2">
      <c r="A484" s="16">
        <v>2692</v>
      </c>
      <c r="B484" s="1" t="s">
        <v>268</v>
      </c>
      <c r="C484" s="1">
        <v>3418.65</v>
      </c>
      <c r="D484" s="1">
        <v>0</v>
      </c>
      <c r="E484" s="1">
        <v>1000</v>
      </c>
      <c r="F484" s="1">
        <v>447.3</v>
      </c>
      <c r="G484" s="1">
        <v>80</v>
      </c>
      <c r="H484" s="1">
        <v>0</v>
      </c>
      <c r="I484" s="1">
        <v>0</v>
      </c>
      <c r="J484" s="1">
        <v>0</v>
      </c>
      <c r="K484" s="1">
        <v>0</v>
      </c>
      <c r="L484" s="1">
        <v>413.27</v>
      </c>
      <c r="M484" s="1">
        <v>0</v>
      </c>
      <c r="N484" s="1">
        <v>0</v>
      </c>
      <c r="O484" s="1">
        <v>0</v>
      </c>
      <c r="P484" s="1">
        <v>989</v>
      </c>
      <c r="Q484" s="1">
        <v>0</v>
      </c>
      <c r="R484" s="1">
        <v>3543.68</v>
      </c>
    </row>
    <row r="485" spans="1:18" x14ac:dyDescent="0.2">
      <c r="A485" s="16">
        <v>2755</v>
      </c>
      <c r="B485" s="1" t="s">
        <v>269</v>
      </c>
      <c r="C485" s="1">
        <v>3274.2</v>
      </c>
      <c r="D485" s="1">
        <v>0</v>
      </c>
      <c r="E485" s="1">
        <v>1500</v>
      </c>
      <c r="F485" s="1">
        <v>428.4</v>
      </c>
      <c r="G485" s="1">
        <v>80</v>
      </c>
      <c r="H485" s="1">
        <v>0</v>
      </c>
      <c r="I485" s="1">
        <v>0</v>
      </c>
      <c r="J485" s="1">
        <v>0</v>
      </c>
      <c r="K485" s="1">
        <v>0</v>
      </c>
      <c r="L485" s="1">
        <v>467.13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4815.47</v>
      </c>
    </row>
    <row r="486" spans="1:18" x14ac:dyDescent="0.2">
      <c r="A486" s="16">
        <v>2760</v>
      </c>
      <c r="B486" s="1" t="s">
        <v>270</v>
      </c>
      <c r="C486" s="1">
        <v>3418.65</v>
      </c>
      <c r="D486" s="1">
        <v>0</v>
      </c>
      <c r="E486" s="1">
        <v>1500</v>
      </c>
      <c r="F486" s="1">
        <v>447.3</v>
      </c>
      <c r="G486" s="1">
        <v>80</v>
      </c>
      <c r="H486" s="1">
        <v>0</v>
      </c>
      <c r="I486" s="1">
        <v>0</v>
      </c>
      <c r="J486" s="1">
        <v>0</v>
      </c>
      <c r="K486" s="1">
        <v>0</v>
      </c>
      <c r="L486" s="1">
        <v>493.27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4952.68</v>
      </c>
    </row>
    <row r="487" spans="1:18" x14ac:dyDescent="0.2">
      <c r="A487" s="16">
        <v>2849</v>
      </c>
      <c r="B487" s="1" t="s">
        <v>271</v>
      </c>
      <c r="C487" s="1">
        <v>3418.65</v>
      </c>
      <c r="D487" s="1">
        <v>0</v>
      </c>
      <c r="E487" s="1">
        <v>1000</v>
      </c>
      <c r="F487" s="1">
        <v>447.3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400.47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4465.4799999999996</v>
      </c>
    </row>
    <row r="488" spans="1:18" x14ac:dyDescent="0.2">
      <c r="A488" s="16">
        <v>2897</v>
      </c>
      <c r="B488" s="1" t="s">
        <v>272</v>
      </c>
      <c r="C488" s="1">
        <v>3290.25</v>
      </c>
      <c r="D488" s="1">
        <v>0</v>
      </c>
      <c r="E488" s="1">
        <v>1000</v>
      </c>
      <c r="F488" s="1">
        <v>430.5</v>
      </c>
      <c r="G488" s="1">
        <v>80</v>
      </c>
      <c r="H488" s="1">
        <v>0</v>
      </c>
      <c r="I488" s="1">
        <v>0</v>
      </c>
      <c r="J488" s="1">
        <v>0</v>
      </c>
      <c r="K488" s="1">
        <v>0</v>
      </c>
      <c r="L488" s="1">
        <v>390.04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4410.71</v>
      </c>
    </row>
    <row r="489" spans="1:18" x14ac:dyDescent="0.2">
      <c r="A489" s="16">
        <v>2918</v>
      </c>
      <c r="B489" s="1" t="s">
        <v>273</v>
      </c>
      <c r="C489" s="1">
        <v>3418.65</v>
      </c>
      <c r="D489" s="1">
        <v>0</v>
      </c>
      <c r="E489" s="1">
        <v>1000</v>
      </c>
      <c r="F489" s="1">
        <v>447.3</v>
      </c>
      <c r="G489" s="1">
        <v>80</v>
      </c>
      <c r="H489" s="1">
        <v>0</v>
      </c>
      <c r="I489" s="1">
        <v>0</v>
      </c>
      <c r="J489" s="1">
        <v>0</v>
      </c>
      <c r="K489" s="1">
        <v>0</v>
      </c>
      <c r="L489" s="1">
        <v>413.27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4532.68</v>
      </c>
    </row>
    <row r="490" spans="1:18" x14ac:dyDescent="0.2">
      <c r="A490" s="16">
        <v>3002</v>
      </c>
      <c r="B490" s="1" t="s">
        <v>274</v>
      </c>
      <c r="C490" s="1">
        <v>3418.65</v>
      </c>
      <c r="D490" s="1">
        <v>0</v>
      </c>
      <c r="E490" s="1">
        <v>1000</v>
      </c>
      <c r="F490" s="1">
        <v>447.3</v>
      </c>
      <c r="G490" s="1">
        <v>80</v>
      </c>
      <c r="H490" s="1">
        <v>0</v>
      </c>
      <c r="I490" s="1">
        <v>0</v>
      </c>
      <c r="J490" s="1">
        <v>0</v>
      </c>
      <c r="K490" s="1">
        <v>0</v>
      </c>
      <c r="L490" s="1">
        <v>413.27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4532.68</v>
      </c>
    </row>
    <row r="491" spans="1:18" x14ac:dyDescent="0.2">
      <c r="A491" s="16">
        <v>3093</v>
      </c>
      <c r="B491" s="1" t="s">
        <v>275</v>
      </c>
      <c r="C491" s="1">
        <v>2969.25</v>
      </c>
      <c r="D491" s="1">
        <v>0</v>
      </c>
      <c r="E491" s="1">
        <v>1000</v>
      </c>
      <c r="F491" s="1">
        <v>388.5</v>
      </c>
      <c r="G491" s="1">
        <v>80</v>
      </c>
      <c r="H491" s="1">
        <v>0</v>
      </c>
      <c r="I491" s="1">
        <v>0</v>
      </c>
      <c r="J491" s="1">
        <v>0</v>
      </c>
      <c r="K491" s="1">
        <v>0</v>
      </c>
      <c r="L491" s="1">
        <v>347.64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4090.11</v>
      </c>
    </row>
    <row r="492" spans="1:18" x14ac:dyDescent="0.2">
      <c r="A492" s="16">
        <v>3131</v>
      </c>
      <c r="B492" s="1" t="s">
        <v>276</v>
      </c>
      <c r="C492" s="1">
        <v>8942.4</v>
      </c>
      <c r="D492" s="1">
        <v>0</v>
      </c>
      <c r="E492" s="1">
        <v>0</v>
      </c>
      <c r="F492" s="1">
        <v>604.79999999999995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1328.18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8219.02</v>
      </c>
    </row>
    <row r="493" spans="1:18" x14ac:dyDescent="0.2">
      <c r="A493" s="16">
        <v>3147</v>
      </c>
      <c r="B493" s="1" t="s">
        <v>277</v>
      </c>
      <c r="C493" s="1">
        <v>3418.65</v>
      </c>
      <c r="D493" s="1">
        <v>0</v>
      </c>
      <c r="E493" s="1">
        <v>1000</v>
      </c>
      <c r="F493" s="1">
        <v>447.3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400.47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4465.4799999999996</v>
      </c>
    </row>
    <row r="494" spans="1:18" x14ac:dyDescent="0.2">
      <c r="A494" s="16">
        <v>3236</v>
      </c>
      <c r="B494" s="1" t="s">
        <v>278</v>
      </c>
      <c r="C494" s="1">
        <v>3290.25</v>
      </c>
      <c r="D494" s="1">
        <v>0</v>
      </c>
      <c r="E494" s="1">
        <v>1000</v>
      </c>
      <c r="F494" s="1">
        <v>430.5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378.43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4342.32</v>
      </c>
    </row>
    <row r="495" spans="1:18" x14ac:dyDescent="0.2">
      <c r="A495" s="16">
        <v>3446</v>
      </c>
      <c r="B495" s="1" t="s">
        <v>279</v>
      </c>
      <c r="C495" s="1">
        <v>3418.65</v>
      </c>
      <c r="D495" s="1">
        <v>0</v>
      </c>
      <c r="E495" s="1">
        <v>1000</v>
      </c>
      <c r="F495" s="1">
        <v>447.3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400.47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4465.4799999999996</v>
      </c>
    </row>
    <row r="496" spans="1:18" x14ac:dyDescent="0.2">
      <c r="A496" s="16">
        <v>3463</v>
      </c>
      <c r="B496" s="1" t="s">
        <v>280</v>
      </c>
      <c r="C496" s="1">
        <v>3418.65</v>
      </c>
      <c r="D496" s="1">
        <v>0</v>
      </c>
      <c r="E496" s="1">
        <v>1000</v>
      </c>
      <c r="F496" s="1">
        <v>447.3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400.47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4465.4799999999996</v>
      </c>
    </row>
    <row r="497" spans="1:18" x14ac:dyDescent="0.2">
      <c r="A497" s="16">
        <v>3689</v>
      </c>
      <c r="B497" s="1" t="s">
        <v>281</v>
      </c>
      <c r="C497" s="1">
        <v>3402.6</v>
      </c>
      <c r="D497" s="1">
        <v>0</v>
      </c>
      <c r="E497" s="1">
        <v>500</v>
      </c>
      <c r="F497" s="1">
        <v>445.2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337.85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4009.95</v>
      </c>
    </row>
    <row r="498" spans="1:18" x14ac:dyDescent="0.2">
      <c r="A498" s="16">
        <v>3792</v>
      </c>
      <c r="B498" s="1" t="s">
        <v>282</v>
      </c>
      <c r="C498" s="1">
        <v>3418.65</v>
      </c>
      <c r="D498" s="1">
        <v>0</v>
      </c>
      <c r="E498" s="1">
        <v>1000</v>
      </c>
      <c r="F498" s="1">
        <v>447.3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400.47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4465.4799999999996</v>
      </c>
    </row>
    <row r="499" spans="1:18" s="4" customFormat="1" x14ac:dyDescent="0.2">
      <c r="A499" s="9" t="s">
        <v>36</v>
      </c>
      <c r="C499" s="4" t="s">
        <v>37</v>
      </c>
      <c r="D499" s="4" t="s">
        <v>37</v>
      </c>
      <c r="E499" s="4" t="s">
        <v>37</v>
      </c>
      <c r="F499" s="4" t="s">
        <v>37</v>
      </c>
      <c r="G499" s="4" t="s">
        <v>37</v>
      </c>
      <c r="H499" s="4" t="s">
        <v>37</v>
      </c>
      <c r="I499" s="4" t="s">
        <v>37</v>
      </c>
      <c r="J499" s="4" t="s">
        <v>37</v>
      </c>
      <c r="K499" s="4" t="s">
        <v>37</v>
      </c>
      <c r="L499" s="4" t="s">
        <v>37</v>
      </c>
      <c r="M499" s="4" t="s">
        <v>37</v>
      </c>
      <c r="N499" s="4" t="s">
        <v>37</v>
      </c>
      <c r="O499" s="4" t="s">
        <v>37</v>
      </c>
      <c r="P499" s="4" t="s">
        <v>37</v>
      </c>
      <c r="Q499" s="4" t="s">
        <v>37</v>
      </c>
      <c r="R499" s="4" t="s">
        <v>37</v>
      </c>
    </row>
    <row r="500" spans="1:18" x14ac:dyDescent="0.2">
      <c r="C500" s="10">
        <v>114073.59</v>
      </c>
      <c r="D500" s="10">
        <v>0</v>
      </c>
      <c r="E500" s="10">
        <v>30100</v>
      </c>
      <c r="F500" s="10">
        <v>13982.85</v>
      </c>
      <c r="G500" s="10">
        <v>2035</v>
      </c>
      <c r="H500" s="10">
        <v>0</v>
      </c>
      <c r="I500" s="10">
        <v>0</v>
      </c>
      <c r="J500" s="10">
        <v>0</v>
      </c>
      <c r="K500" s="10">
        <v>0</v>
      </c>
      <c r="L500" s="10">
        <v>14182.25</v>
      </c>
      <c r="M500" s="10">
        <v>0</v>
      </c>
      <c r="N500" s="10">
        <v>0</v>
      </c>
      <c r="O500" s="10">
        <v>0</v>
      </c>
      <c r="P500" s="10">
        <v>5186</v>
      </c>
      <c r="Q500" s="10">
        <v>0</v>
      </c>
      <c r="R500" s="10">
        <v>140823.19</v>
      </c>
    </row>
    <row r="501" spans="1:18" ht="18" customHeight="1" x14ac:dyDescent="0.25">
      <c r="A501" s="5"/>
      <c r="B501" s="11" t="s">
        <v>814</v>
      </c>
      <c r="C501" s="12"/>
      <c r="D501" s="12"/>
      <c r="E501" s="12"/>
    </row>
    <row r="502" spans="1:18" ht="24.95" customHeight="1" x14ac:dyDescent="0.2">
      <c r="A502" s="13" t="s">
        <v>0</v>
      </c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" x14ac:dyDescent="0.2">
      <c r="A503" s="14" t="s">
        <v>816</v>
      </c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ht="15" customHeight="1" x14ac:dyDescent="0.2">
      <c r="A504" s="15" t="s">
        <v>1</v>
      </c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x14ac:dyDescent="0.2">
      <c r="B505" s="3"/>
    </row>
    <row r="506" spans="1:18" x14ac:dyDescent="0.2">
      <c r="B506" s="3"/>
    </row>
    <row r="508" spans="1:18" s="20" customFormat="1" ht="34.5" customHeight="1" thickBot="1" x14ac:dyDescent="0.3">
      <c r="A508" s="17" t="s">
        <v>817</v>
      </c>
      <c r="B508" s="18" t="s">
        <v>2</v>
      </c>
      <c r="C508" s="18" t="s">
        <v>3</v>
      </c>
      <c r="D508" s="18" t="s">
        <v>4</v>
      </c>
      <c r="E508" s="18" t="s">
        <v>5</v>
      </c>
      <c r="F508" s="18" t="s">
        <v>6</v>
      </c>
      <c r="G508" s="18" t="s">
        <v>7</v>
      </c>
      <c r="H508" s="18" t="s">
        <v>8</v>
      </c>
      <c r="I508" s="18" t="s">
        <v>9</v>
      </c>
      <c r="J508" s="18" t="s">
        <v>10</v>
      </c>
      <c r="K508" s="18" t="s">
        <v>11</v>
      </c>
      <c r="L508" s="18" t="s">
        <v>12</v>
      </c>
      <c r="M508" s="18" t="s">
        <v>13</v>
      </c>
      <c r="N508" s="18" t="s">
        <v>14</v>
      </c>
      <c r="O508" s="18" t="s">
        <v>15</v>
      </c>
      <c r="P508" s="18" t="s">
        <v>16</v>
      </c>
      <c r="Q508" s="18" t="s">
        <v>17</v>
      </c>
      <c r="R508" s="19" t="s">
        <v>18</v>
      </c>
    </row>
    <row r="509" spans="1:18" ht="12" thickTop="1" x14ac:dyDescent="0.2"/>
    <row r="510" spans="1:18" x14ac:dyDescent="0.2">
      <c r="A510" s="7" t="s">
        <v>815</v>
      </c>
    </row>
    <row r="511" spans="1:18" x14ac:dyDescent="0.2">
      <c r="A511" s="7" t="s">
        <v>19</v>
      </c>
    </row>
    <row r="514" spans="1:18" x14ac:dyDescent="0.2">
      <c r="A514" s="6" t="s">
        <v>283</v>
      </c>
    </row>
    <row r="515" spans="1:18" x14ac:dyDescent="0.2">
      <c r="A515" s="16">
        <v>225</v>
      </c>
      <c r="B515" s="1" t="s">
        <v>284</v>
      </c>
      <c r="C515" s="1">
        <v>7374.45</v>
      </c>
      <c r="D515" s="1">
        <v>0</v>
      </c>
      <c r="E515" s="1">
        <v>0</v>
      </c>
      <c r="F515" s="1">
        <v>498.75</v>
      </c>
      <c r="G515" s="1">
        <v>130</v>
      </c>
      <c r="H515" s="1">
        <v>1211.6400000000001</v>
      </c>
      <c r="I515" s="1">
        <v>0</v>
      </c>
      <c r="J515" s="1">
        <v>0</v>
      </c>
      <c r="K515" s="1">
        <v>0</v>
      </c>
      <c r="L515" s="1">
        <v>1257.19</v>
      </c>
      <c r="M515" s="1">
        <v>83.74</v>
      </c>
      <c r="N515" s="1">
        <v>0</v>
      </c>
      <c r="O515" s="1">
        <v>0</v>
      </c>
      <c r="P515" s="1">
        <v>0</v>
      </c>
      <c r="Q515" s="1">
        <v>0</v>
      </c>
      <c r="R515" s="1">
        <v>7873.91</v>
      </c>
    </row>
    <row r="516" spans="1:18" x14ac:dyDescent="0.2">
      <c r="A516" s="16">
        <v>741</v>
      </c>
      <c r="B516" s="1" t="s">
        <v>285</v>
      </c>
      <c r="C516" s="1">
        <v>3819.9</v>
      </c>
      <c r="D516" s="1">
        <v>0</v>
      </c>
      <c r="E516" s="1">
        <v>0</v>
      </c>
      <c r="F516" s="1">
        <v>499.8</v>
      </c>
      <c r="G516" s="1">
        <v>130</v>
      </c>
      <c r="H516" s="1">
        <v>389.7</v>
      </c>
      <c r="I516" s="1">
        <v>0</v>
      </c>
      <c r="J516" s="1">
        <v>0</v>
      </c>
      <c r="K516" s="1">
        <v>0</v>
      </c>
      <c r="L516" s="1">
        <v>396.22</v>
      </c>
      <c r="M516" s="1">
        <v>48.2</v>
      </c>
      <c r="N516" s="1">
        <v>0</v>
      </c>
      <c r="O516" s="1">
        <v>0</v>
      </c>
      <c r="P516" s="1">
        <v>0</v>
      </c>
      <c r="Q516" s="1">
        <v>0</v>
      </c>
      <c r="R516" s="1">
        <v>4394.9799999999996</v>
      </c>
    </row>
    <row r="517" spans="1:18" x14ac:dyDescent="0.2">
      <c r="A517" s="16">
        <v>1658</v>
      </c>
      <c r="B517" s="1" t="s">
        <v>286</v>
      </c>
      <c r="C517" s="1">
        <v>3723.6</v>
      </c>
      <c r="D517" s="1">
        <v>0</v>
      </c>
      <c r="E517" s="1">
        <v>0</v>
      </c>
      <c r="F517" s="1">
        <v>487.2</v>
      </c>
      <c r="G517" s="1">
        <v>110</v>
      </c>
      <c r="H517" s="1">
        <v>371.36</v>
      </c>
      <c r="I517" s="1">
        <v>0</v>
      </c>
      <c r="J517" s="1">
        <v>0</v>
      </c>
      <c r="K517" s="1">
        <v>0</v>
      </c>
      <c r="L517" s="1">
        <v>375.32</v>
      </c>
      <c r="M517" s="1">
        <v>47.24</v>
      </c>
      <c r="N517" s="1">
        <v>0</v>
      </c>
      <c r="O517" s="1">
        <v>0</v>
      </c>
      <c r="P517" s="1">
        <v>0</v>
      </c>
      <c r="Q517" s="1">
        <v>0</v>
      </c>
      <c r="R517" s="1">
        <v>4269.6000000000004</v>
      </c>
    </row>
    <row r="518" spans="1:18" x14ac:dyDescent="0.2">
      <c r="A518" s="16">
        <v>1976</v>
      </c>
      <c r="B518" s="1" t="s">
        <v>287</v>
      </c>
      <c r="C518" s="1">
        <v>4075.5</v>
      </c>
      <c r="D518" s="1">
        <v>0</v>
      </c>
      <c r="E518" s="1">
        <v>0</v>
      </c>
      <c r="F518" s="1">
        <v>351</v>
      </c>
      <c r="G518" s="1">
        <v>95</v>
      </c>
      <c r="H518" s="1">
        <v>0</v>
      </c>
      <c r="I518" s="1">
        <v>0</v>
      </c>
      <c r="J518" s="1">
        <v>0</v>
      </c>
      <c r="K518" s="1">
        <v>0</v>
      </c>
      <c r="L518" s="1">
        <v>356.75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4164.75</v>
      </c>
    </row>
    <row r="519" spans="1:18" x14ac:dyDescent="0.2">
      <c r="A519" s="16">
        <v>2578</v>
      </c>
      <c r="B519" s="1" t="s">
        <v>288</v>
      </c>
      <c r="C519" s="1">
        <v>3783.45</v>
      </c>
      <c r="D519" s="1">
        <v>0</v>
      </c>
      <c r="E519" s="1">
        <v>0</v>
      </c>
      <c r="F519" s="1">
        <v>495.03</v>
      </c>
      <c r="G519" s="1">
        <v>80</v>
      </c>
      <c r="H519" s="1">
        <v>0</v>
      </c>
      <c r="I519" s="1">
        <v>0</v>
      </c>
      <c r="J519" s="1">
        <v>0</v>
      </c>
      <c r="K519" s="1">
        <v>0</v>
      </c>
      <c r="L519" s="1">
        <v>339.02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4019.46</v>
      </c>
    </row>
    <row r="520" spans="1:18" x14ac:dyDescent="0.2">
      <c r="A520" s="16">
        <v>2800</v>
      </c>
      <c r="B520" s="1" t="s">
        <v>289</v>
      </c>
      <c r="C520" s="1">
        <v>3723.6</v>
      </c>
      <c r="D520" s="1">
        <v>0</v>
      </c>
      <c r="E520" s="1">
        <v>0</v>
      </c>
      <c r="F520" s="1">
        <v>487.2</v>
      </c>
      <c r="G520" s="1">
        <v>80</v>
      </c>
      <c r="H520" s="1">
        <v>0</v>
      </c>
      <c r="I520" s="1">
        <v>0</v>
      </c>
      <c r="J520" s="1">
        <v>0</v>
      </c>
      <c r="K520" s="1">
        <v>0</v>
      </c>
      <c r="L520" s="1">
        <v>331.65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3959.15</v>
      </c>
    </row>
    <row r="521" spans="1:18" x14ac:dyDescent="0.2">
      <c r="A521" s="16">
        <v>2979</v>
      </c>
      <c r="B521" s="1" t="s">
        <v>290</v>
      </c>
      <c r="C521" s="1">
        <v>7141.5</v>
      </c>
      <c r="D521" s="1">
        <v>0</v>
      </c>
      <c r="E521" s="1">
        <v>0</v>
      </c>
      <c r="F521" s="1">
        <v>483</v>
      </c>
      <c r="G521" s="1">
        <v>80</v>
      </c>
      <c r="H521" s="1">
        <v>0</v>
      </c>
      <c r="I521" s="1">
        <v>0</v>
      </c>
      <c r="J521" s="1">
        <v>0</v>
      </c>
      <c r="K521" s="1">
        <v>0</v>
      </c>
      <c r="L521" s="1">
        <v>934.58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6769.92</v>
      </c>
    </row>
    <row r="522" spans="1:18" x14ac:dyDescent="0.2">
      <c r="A522" s="16">
        <v>3014</v>
      </c>
      <c r="B522" s="1" t="s">
        <v>291</v>
      </c>
      <c r="C522" s="1">
        <v>4294.95</v>
      </c>
      <c r="D522" s="1">
        <v>0</v>
      </c>
      <c r="E522" s="1">
        <v>0</v>
      </c>
      <c r="F522" s="1">
        <v>369.9</v>
      </c>
      <c r="G522" s="1">
        <v>80</v>
      </c>
      <c r="H522" s="1">
        <v>0</v>
      </c>
      <c r="I522" s="1">
        <v>0</v>
      </c>
      <c r="J522" s="1">
        <v>0</v>
      </c>
      <c r="K522" s="1">
        <v>0</v>
      </c>
      <c r="L522" s="1">
        <v>381.09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4363.76</v>
      </c>
    </row>
    <row r="523" spans="1:18" x14ac:dyDescent="0.2">
      <c r="A523" s="16">
        <v>3037</v>
      </c>
      <c r="B523" s="1" t="s">
        <v>292</v>
      </c>
      <c r="C523" s="1">
        <v>3868.05</v>
      </c>
      <c r="D523" s="1">
        <v>0</v>
      </c>
      <c r="E523" s="1">
        <v>0</v>
      </c>
      <c r="F523" s="1">
        <v>506.1</v>
      </c>
      <c r="G523" s="1">
        <v>80</v>
      </c>
      <c r="H523" s="1">
        <v>0</v>
      </c>
      <c r="I523" s="1">
        <v>0</v>
      </c>
      <c r="J523" s="1">
        <v>0</v>
      </c>
      <c r="K523" s="1">
        <v>0</v>
      </c>
      <c r="L523" s="1">
        <v>349.43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4104.72</v>
      </c>
    </row>
    <row r="524" spans="1:18" x14ac:dyDescent="0.2">
      <c r="A524" s="16">
        <v>3338</v>
      </c>
      <c r="B524" s="1" t="s">
        <v>293</v>
      </c>
      <c r="C524" s="1">
        <v>4075.5</v>
      </c>
      <c r="D524" s="1">
        <v>0</v>
      </c>
      <c r="E524" s="1">
        <v>0</v>
      </c>
      <c r="F524" s="1">
        <v>351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346.42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4080.08</v>
      </c>
    </row>
    <row r="525" spans="1:18" x14ac:dyDescent="0.2">
      <c r="A525" s="16">
        <v>3372</v>
      </c>
      <c r="B525" s="1" t="s">
        <v>294</v>
      </c>
      <c r="C525" s="1">
        <v>3563.1</v>
      </c>
      <c r="D525" s="1">
        <v>0</v>
      </c>
      <c r="E525" s="1">
        <v>0</v>
      </c>
      <c r="F525" s="1">
        <v>466.2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303.2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3726.1</v>
      </c>
    </row>
    <row r="526" spans="1:18" x14ac:dyDescent="0.2">
      <c r="A526" s="16">
        <v>3383</v>
      </c>
      <c r="B526" s="1" t="s">
        <v>295</v>
      </c>
      <c r="C526" s="1">
        <v>2593.0500000000002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-8.59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2601.64</v>
      </c>
    </row>
    <row r="527" spans="1:18" x14ac:dyDescent="0.2">
      <c r="A527" s="16">
        <v>3811</v>
      </c>
      <c r="B527" s="1" t="s">
        <v>296</v>
      </c>
      <c r="C527" s="1">
        <v>5758.05</v>
      </c>
      <c r="D527" s="1">
        <v>0</v>
      </c>
      <c r="E527" s="1">
        <v>0</v>
      </c>
      <c r="F527" s="1">
        <v>495.91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636.74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5617.22</v>
      </c>
    </row>
    <row r="528" spans="1:18" s="4" customFormat="1" x14ac:dyDescent="0.2">
      <c r="A528" s="9" t="s">
        <v>36</v>
      </c>
      <c r="C528" s="4" t="s">
        <v>37</v>
      </c>
      <c r="D528" s="4" t="s">
        <v>37</v>
      </c>
      <c r="E528" s="4" t="s">
        <v>37</v>
      </c>
      <c r="F528" s="4" t="s">
        <v>37</v>
      </c>
      <c r="G528" s="4" t="s">
        <v>37</v>
      </c>
      <c r="H528" s="4" t="s">
        <v>37</v>
      </c>
      <c r="I528" s="4" t="s">
        <v>37</v>
      </c>
      <c r="J528" s="4" t="s">
        <v>37</v>
      </c>
      <c r="K528" s="4" t="s">
        <v>37</v>
      </c>
      <c r="L528" s="4" t="s">
        <v>37</v>
      </c>
      <c r="M528" s="4" t="s">
        <v>37</v>
      </c>
      <c r="N528" s="4" t="s">
        <v>37</v>
      </c>
      <c r="O528" s="4" t="s">
        <v>37</v>
      </c>
      <c r="P528" s="4" t="s">
        <v>37</v>
      </c>
      <c r="Q528" s="4" t="s">
        <v>37</v>
      </c>
      <c r="R528" s="4" t="s">
        <v>37</v>
      </c>
    </row>
    <row r="529" spans="1:18" x14ac:dyDescent="0.2">
      <c r="C529" s="10">
        <v>57794.7</v>
      </c>
      <c r="D529" s="10">
        <v>0</v>
      </c>
      <c r="E529" s="10">
        <v>0</v>
      </c>
      <c r="F529" s="10">
        <v>5491.09</v>
      </c>
      <c r="G529" s="10">
        <v>865</v>
      </c>
      <c r="H529" s="10">
        <v>1972.7</v>
      </c>
      <c r="I529" s="10">
        <v>0</v>
      </c>
      <c r="J529" s="10">
        <v>0</v>
      </c>
      <c r="K529" s="10">
        <v>-8.59</v>
      </c>
      <c r="L529" s="10">
        <v>6007.61</v>
      </c>
      <c r="M529" s="10">
        <v>179.18</v>
      </c>
      <c r="N529" s="10">
        <v>0</v>
      </c>
      <c r="O529" s="10">
        <v>0</v>
      </c>
      <c r="P529" s="10">
        <v>0</v>
      </c>
      <c r="Q529" s="10">
        <v>0</v>
      </c>
      <c r="R529" s="10">
        <v>59945.29</v>
      </c>
    </row>
    <row r="530" spans="1:18" ht="18" customHeight="1" x14ac:dyDescent="0.25">
      <c r="A530" s="5"/>
      <c r="B530" s="11" t="s">
        <v>814</v>
      </c>
      <c r="C530" s="12"/>
      <c r="D530" s="12"/>
      <c r="E530" s="12"/>
    </row>
    <row r="531" spans="1:18" ht="24.95" customHeight="1" x14ac:dyDescent="0.2">
      <c r="A531" s="13" t="s">
        <v>0</v>
      </c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" x14ac:dyDescent="0.2">
      <c r="A532" s="14" t="s">
        <v>816</v>
      </c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ht="15" customHeight="1" x14ac:dyDescent="0.2">
      <c r="A533" s="15" t="s">
        <v>1</v>
      </c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x14ac:dyDescent="0.2">
      <c r="B534" s="3"/>
    </row>
    <row r="535" spans="1:18" x14ac:dyDescent="0.2">
      <c r="B535" s="3"/>
    </row>
    <row r="537" spans="1:18" s="20" customFormat="1" ht="34.5" customHeight="1" thickBot="1" x14ac:dyDescent="0.3">
      <c r="A537" s="17" t="s">
        <v>817</v>
      </c>
      <c r="B537" s="18" t="s">
        <v>2</v>
      </c>
      <c r="C537" s="18" t="s">
        <v>3</v>
      </c>
      <c r="D537" s="18" t="s">
        <v>4</v>
      </c>
      <c r="E537" s="18" t="s">
        <v>5</v>
      </c>
      <c r="F537" s="18" t="s">
        <v>6</v>
      </c>
      <c r="G537" s="18" t="s">
        <v>7</v>
      </c>
      <c r="H537" s="18" t="s">
        <v>8</v>
      </c>
      <c r="I537" s="18" t="s">
        <v>9</v>
      </c>
      <c r="J537" s="18" t="s">
        <v>10</v>
      </c>
      <c r="K537" s="18" t="s">
        <v>11</v>
      </c>
      <c r="L537" s="18" t="s">
        <v>12</v>
      </c>
      <c r="M537" s="18" t="s">
        <v>13</v>
      </c>
      <c r="N537" s="18" t="s">
        <v>14</v>
      </c>
      <c r="O537" s="18" t="s">
        <v>15</v>
      </c>
      <c r="P537" s="18" t="s">
        <v>16</v>
      </c>
      <c r="Q537" s="18" t="s">
        <v>17</v>
      </c>
      <c r="R537" s="19" t="s">
        <v>18</v>
      </c>
    </row>
    <row r="538" spans="1:18" ht="12" thickTop="1" x14ac:dyDescent="0.2"/>
    <row r="539" spans="1:18" x14ac:dyDescent="0.2">
      <c r="A539" s="7" t="s">
        <v>815</v>
      </c>
    </row>
    <row r="540" spans="1:18" x14ac:dyDescent="0.2">
      <c r="A540" s="7" t="s">
        <v>19</v>
      </c>
    </row>
    <row r="543" spans="1:18" x14ac:dyDescent="0.2">
      <c r="A543" s="6" t="s">
        <v>297</v>
      </c>
    </row>
    <row r="544" spans="1:18" x14ac:dyDescent="0.2">
      <c r="A544" s="16">
        <v>368</v>
      </c>
      <c r="B544" s="1" t="s">
        <v>298</v>
      </c>
      <c r="C544" s="1">
        <v>4279.3500000000004</v>
      </c>
      <c r="D544" s="1">
        <v>0</v>
      </c>
      <c r="E544" s="1">
        <v>0</v>
      </c>
      <c r="F544" s="1">
        <v>368.55</v>
      </c>
      <c r="G544" s="1">
        <v>130</v>
      </c>
      <c r="H544" s="1">
        <v>448.2</v>
      </c>
      <c r="I544" s="1">
        <v>0</v>
      </c>
      <c r="J544" s="1">
        <v>0</v>
      </c>
      <c r="K544" s="1">
        <v>0</v>
      </c>
      <c r="L544" s="1">
        <v>458.09</v>
      </c>
      <c r="M544" s="1">
        <v>52.79</v>
      </c>
      <c r="N544" s="1">
        <v>0</v>
      </c>
      <c r="O544" s="1">
        <v>0</v>
      </c>
      <c r="P544" s="1">
        <v>0</v>
      </c>
      <c r="Q544" s="1">
        <v>0</v>
      </c>
      <c r="R544" s="1">
        <v>4715.22</v>
      </c>
    </row>
    <row r="545" spans="1:18" x14ac:dyDescent="0.2">
      <c r="A545" s="16">
        <v>465</v>
      </c>
      <c r="B545" s="1" t="s">
        <v>299</v>
      </c>
      <c r="C545" s="1">
        <v>3948.3</v>
      </c>
      <c r="D545" s="1">
        <v>0</v>
      </c>
      <c r="E545" s="1">
        <v>0</v>
      </c>
      <c r="F545" s="1">
        <v>516.6</v>
      </c>
      <c r="G545" s="1">
        <v>130</v>
      </c>
      <c r="H545" s="1">
        <v>415.46</v>
      </c>
      <c r="I545" s="1">
        <v>550</v>
      </c>
      <c r="J545" s="1">
        <v>0</v>
      </c>
      <c r="K545" s="1">
        <v>0</v>
      </c>
      <c r="L545" s="1">
        <v>423.58</v>
      </c>
      <c r="M545" s="1">
        <v>49.48</v>
      </c>
      <c r="N545" s="1">
        <v>0</v>
      </c>
      <c r="O545" s="1">
        <v>0</v>
      </c>
      <c r="P545" s="1">
        <v>0</v>
      </c>
      <c r="Q545" s="1">
        <v>0</v>
      </c>
      <c r="R545" s="1">
        <v>5087.3</v>
      </c>
    </row>
    <row r="546" spans="1:18" x14ac:dyDescent="0.2">
      <c r="A546" s="16">
        <v>1147</v>
      </c>
      <c r="B546" s="1" t="s">
        <v>300</v>
      </c>
      <c r="C546" s="1">
        <v>2593.0500000000002</v>
      </c>
      <c r="D546" s="1">
        <v>302.52</v>
      </c>
      <c r="E546" s="1">
        <v>0</v>
      </c>
      <c r="F546" s="1">
        <v>0</v>
      </c>
      <c r="G546" s="1">
        <v>110</v>
      </c>
      <c r="H546" s="1">
        <v>33.25</v>
      </c>
      <c r="I546" s="1">
        <v>0</v>
      </c>
      <c r="J546" s="1">
        <v>0</v>
      </c>
      <c r="K546" s="1">
        <v>0</v>
      </c>
      <c r="L546" s="1">
        <v>33.6</v>
      </c>
      <c r="M546" s="1">
        <v>35.93</v>
      </c>
      <c r="N546" s="1">
        <v>0</v>
      </c>
      <c r="O546" s="1">
        <v>0</v>
      </c>
      <c r="P546" s="1">
        <v>0</v>
      </c>
      <c r="Q546" s="1">
        <v>0</v>
      </c>
      <c r="R546" s="1">
        <v>2969.29</v>
      </c>
    </row>
    <row r="547" spans="1:18" x14ac:dyDescent="0.2">
      <c r="A547" s="16">
        <v>1259</v>
      </c>
      <c r="B547" s="1" t="s">
        <v>301</v>
      </c>
      <c r="C547" s="1">
        <v>2471.6999999999998</v>
      </c>
      <c r="D547" s="1">
        <v>0</v>
      </c>
      <c r="E547" s="1">
        <v>0</v>
      </c>
      <c r="F547" s="1">
        <v>323.39999999999998</v>
      </c>
      <c r="G547" s="1">
        <v>110</v>
      </c>
      <c r="H547" s="1">
        <v>0</v>
      </c>
      <c r="I547" s="1">
        <v>0</v>
      </c>
      <c r="J547" s="1">
        <v>0</v>
      </c>
      <c r="K547" s="1">
        <v>0</v>
      </c>
      <c r="L547" s="1">
        <v>35.51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2869.59</v>
      </c>
    </row>
    <row r="548" spans="1:18" x14ac:dyDescent="0.2">
      <c r="A548" s="16">
        <v>1906</v>
      </c>
      <c r="B548" s="1" t="s">
        <v>302</v>
      </c>
      <c r="C548" s="1">
        <v>3258.15</v>
      </c>
      <c r="D548" s="1">
        <v>0</v>
      </c>
      <c r="E548" s="1">
        <v>0</v>
      </c>
      <c r="F548" s="1">
        <v>426.3</v>
      </c>
      <c r="G548" s="1">
        <v>95</v>
      </c>
      <c r="H548" s="1">
        <v>0</v>
      </c>
      <c r="I548" s="1">
        <v>0</v>
      </c>
      <c r="J548" s="1">
        <v>0</v>
      </c>
      <c r="K548" s="1">
        <v>0</v>
      </c>
      <c r="L548" s="1">
        <v>276.02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3503.43</v>
      </c>
    </row>
    <row r="549" spans="1:18" x14ac:dyDescent="0.2">
      <c r="A549" s="16">
        <v>1917</v>
      </c>
      <c r="B549" s="1" t="s">
        <v>303</v>
      </c>
      <c r="C549" s="1">
        <v>2593.0500000000002</v>
      </c>
      <c r="D549" s="1">
        <v>0</v>
      </c>
      <c r="E549" s="1">
        <v>0</v>
      </c>
      <c r="F549" s="1">
        <v>0</v>
      </c>
      <c r="G549" s="1">
        <v>95</v>
      </c>
      <c r="H549" s="1">
        <v>0</v>
      </c>
      <c r="I549" s="1">
        <v>0</v>
      </c>
      <c r="J549" s="1">
        <v>0</v>
      </c>
      <c r="K549" s="1">
        <v>0</v>
      </c>
      <c r="L549" s="1">
        <v>12.41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2675.64</v>
      </c>
    </row>
    <row r="550" spans="1:18" x14ac:dyDescent="0.2">
      <c r="A550" s="16">
        <v>1985</v>
      </c>
      <c r="B550" s="1" t="s">
        <v>304</v>
      </c>
      <c r="C550" s="1">
        <v>2471.6999999999998</v>
      </c>
      <c r="D550" s="1">
        <v>0</v>
      </c>
      <c r="E550" s="1">
        <v>0</v>
      </c>
      <c r="F550" s="1">
        <v>323.39999999999998</v>
      </c>
      <c r="G550" s="1">
        <v>95</v>
      </c>
      <c r="H550" s="1">
        <v>0</v>
      </c>
      <c r="I550" s="1">
        <v>0</v>
      </c>
      <c r="J550" s="1">
        <v>0</v>
      </c>
      <c r="K550" s="1">
        <v>0</v>
      </c>
      <c r="L550" s="1">
        <v>33.880000000000003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2856.22</v>
      </c>
    </row>
    <row r="551" spans="1:18" x14ac:dyDescent="0.2">
      <c r="A551" s="16">
        <v>1986</v>
      </c>
      <c r="B551" s="1" t="s">
        <v>305</v>
      </c>
      <c r="C551" s="1">
        <v>2471.6999999999998</v>
      </c>
      <c r="D551" s="1">
        <v>0</v>
      </c>
      <c r="E551" s="1">
        <v>0</v>
      </c>
      <c r="F551" s="1">
        <v>323.39999999999998</v>
      </c>
      <c r="G551" s="1">
        <v>95</v>
      </c>
      <c r="H551" s="1">
        <v>0</v>
      </c>
      <c r="I551" s="1">
        <v>0</v>
      </c>
      <c r="J551" s="1">
        <v>0</v>
      </c>
      <c r="K551" s="1">
        <v>0</v>
      </c>
      <c r="L551" s="1">
        <v>33.880000000000003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2856.22</v>
      </c>
    </row>
    <row r="552" spans="1:18" x14ac:dyDescent="0.2">
      <c r="A552" s="16">
        <v>2032</v>
      </c>
      <c r="B552" s="1" t="s">
        <v>306</v>
      </c>
      <c r="C552" s="1">
        <v>2593.0500000000002</v>
      </c>
      <c r="D552" s="1">
        <v>345.74</v>
      </c>
      <c r="E552" s="1">
        <v>0</v>
      </c>
      <c r="F552" s="1">
        <v>0</v>
      </c>
      <c r="G552" s="1">
        <v>95</v>
      </c>
      <c r="H552" s="1">
        <v>0</v>
      </c>
      <c r="I552" s="1">
        <v>0</v>
      </c>
      <c r="J552" s="1">
        <v>0</v>
      </c>
      <c r="K552" s="1">
        <v>0</v>
      </c>
      <c r="L552" s="1">
        <v>30.71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3003.08</v>
      </c>
    </row>
    <row r="553" spans="1:18" x14ac:dyDescent="0.2">
      <c r="A553" s="16">
        <v>2142</v>
      </c>
      <c r="B553" s="1" t="s">
        <v>307</v>
      </c>
      <c r="C553" s="1">
        <v>3317.1</v>
      </c>
      <c r="D553" s="1">
        <v>0</v>
      </c>
      <c r="E553" s="1">
        <v>0</v>
      </c>
      <c r="F553" s="1">
        <v>434.01</v>
      </c>
      <c r="G553" s="1">
        <v>95</v>
      </c>
      <c r="H553" s="1">
        <v>0</v>
      </c>
      <c r="I553" s="1">
        <v>0</v>
      </c>
      <c r="J553" s="1">
        <v>0</v>
      </c>
      <c r="K553" s="1">
        <v>0</v>
      </c>
      <c r="L553" s="1">
        <v>283.27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3562.84</v>
      </c>
    </row>
    <row r="554" spans="1:18" x14ac:dyDescent="0.2">
      <c r="A554" s="16">
        <v>2880</v>
      </c>
      <c r="B554" s="1" t="s">
        <v>308</v>
      </c>
      <c r="C554" s="1">
        <v>3210</v>
      </c>
      <c r="D554" s="1">
        <v>0</v>
      </c>
      <c r="E554" s="1">
        <v>1000</v>
      </c>
      <c r="F554" s="1">
        <v>420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368.56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4261.4399999999996</v>
      </c>
    </row>
    <row r="555" spans="1:18" x14ac:dyDescent="0.2">
      <c r="A555" s="16">
        <v>3074</v>
      </c>
      <c r="B555" s="1" t="s">
        <v>309</v>
      </c>
      <c r="C555" s="1">
        <v>5821.95</v>
      </c>
      <c r="D555" s="1">
        <v>0</v>
      </c>
      <c r="E555" s="1">
        <v>0</v>
      </c>
      <c r="F555" s="1">
        <v>393.75</v>
      </c>
      <c r="G555" s="1">
        <v>80</v>
      </c>
      <c r="H555" s="1">
        <v>0</v>
      </c>
      <c r="I555" s="1">
        <v>0</v>
      </c>
      <c r="J555" s="1">
        <v>0</v>
      </c>
      <c r="K555" s="1">
        <v>0</v>
      </c>
      <c r="L555" s="1">
        <v>644.22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5651.48</v>
      </c>
    </row>
    <row r="556" spans="1:18" x14ac:dyDescent="0.2">
      <c r="A556" s="16">
        <v>3215</v>
      </c>
      <c r="B556" s="1" t="s">
        <v>310</v>
      </c>
      <c r="C556" s="1">
        <v>2471.6999999999998</v>
      </c>
      <c r="D556" s="1">
        <v>0</v>
      </c>
      <c r="E556" s="1">
        <v>0</v>
      </c>
      <c r="F556" s="1">
        <v>323.39999999999998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23.54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2771.56</v>
      </c>
    </row>
    <row r="557" spans="1:18" x14ac:dyDescent="0.2">
      <c r="A557" s="16">
        <v>3639</v>
      </c>
      <c r="B557" s="1" t="s">
        <v>311</v>
      </c>
      <c r="C557" s="1">
        <v>3402.6</v>
      </c>
      <c r="D557" s="1">
        <v>0</v>
      </c>
      <c r="E557" s="1">
        <v>0</v>
      </c>
      <c r="F557" s="1">
        <v>445.2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283.45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3564.35</v>
      </c>
    </row>
    <row r="558" spans="1:18" x14ac:dyDescent="0.2">
      <c r="A558" s="16">
        <v>3670</v>
      </c>
      <c r="B558" s="1" t="s">
        <v>312</v>
      </c>
      <c r="C558" s="1">
        <v>3925.08</v>
      </c>
      <c r="D558" s="1">
        <v>0</v>
      </c>
      <c r="E558" s="1">
        <v>0</v>
      </c>
      <c r="F558" s="1">
        <v>422.55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337.84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4009.79</v>
      </c>
    </row>
    <row r="559" spans="1:18" x14ac:dyDescent="0.2">
      <c r="A559" s="16">
        <v>3732</v>
      </c>
      <c r="B559" s="1" t="s">
        <v>313</v>
      </c>
      <c r="C559" s="1">
        <v>3950.1</v>
      </c>
      <c r="D559" s="1">
        <v>0</v>
      </c>
      <c r="E559" s="1">
        <v>0</v>
      </c>
      <c r="F559" s="1">
        <v>340.2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331.6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3958.7</v>
      </c>
    </row>
    <row r="560" spans="1:18" s="4" customFormat="1" x14ac:dyDescent="0.2">
      <c r="A560" s="9" t="s">
        <v>36</v>
      </c>
      <c r="C560" s="4" t="s">
        <v>37</v>
      </c>
      <c r="D560" s="4" t="s">
        <v>37</v>
      </c>
      <c r="E560" s="4" t="s">
        <v>37</v>
      </c>
      <c r="F560" s="4" t="s">
        <v>37</v>
      </c>
      <c r="G560" s="4" t="s">
        <v>37</v>
      </c>
      <c r="H560" s="4" t="s">
        <v>37</v>
      </c>
      <c r="I560" s="4" t="s">
        <v>37</v>
      </c>
      <c r="J560" s="4" t="s">
        <v>37</v>
      </c>
      <c r="K560" s="4" t="s">
        <v>37</v>
      </c>
      <c r="L560" s="4" t="s">
        <v>37</v>
      </c>
      <c r="M560" s="4" t="s">
        <v>37</v>
      </c>
      <c r="N560" s="4" t="s">
        <v>37</v>
      </c>
      <c r="O560" s="4" t="s">
        <v>37</v>
      </c>
      <c r="P560" s="4" t="s">
        <v>37</v>
      </c>
      <c r="Q560" s="4" t="s">
        <v>37</v>
      </c>
      <c r="R560" s="4" t="s">
        <v>37</v>
      </c>
    </row>
    <row r="561" spans="1:18" x14ac:dyDescent="0.2">
      <c r="C561" s="10">
        <v>52778.58</v>
      </c>
      <c r="D561" s="10">
        <v>648.26</v>
      </c>
      <c r="E561" s="10">
        <v>1000</v>
      </c>
      <c r="F561" s="10">
        <v>5060.76</v>
      </c>
      <c r="G561" s="10">
        <v>1130</v>
      </c>
      <c r="H561" s="10">
        <v>896.91</v>
      </c>
      <c r="I561" s="10">
        <v>550</v>
      </c>
      <c r="J561" s="10">
        <v>0</v>
      </c>
      <c r="K561" s="10">
        <v>0</v>
      </c>
      <c r="L561" s="10">
        <v>3610.16</v>
      </c>
      <c r="M561" s="10">
        <v>138.19999999999999</v>
      </c>
      <c r="N561" s="10">
        <v>0</v>
      </c>
      <c r="O561" s="10">
        <v>0</v>
      </c>
      <c r="P561" s="10">
        <v>0</v>
      </c>
      <c r="Q561" s="10">
        <v>0</v>
      </c>
      <c r="R561" s="10">
        <v>58316.15</v>
      </c>
    </row>
    <row r="562" spans="1:18" ht="18" customHeight="1" x14ac:dyDescent="0.25">
      <c r="A562" s="5"/>
      <c r="B562" s="11" t="s">
        <v>814</v>
      </c>
      <c r="C562" s="12"/>
      <c r="D562" s="12"/>
      <c r="E562" s="12"/>
    </row>
    <row r="563" spans="1:18" ht="24.95" customHeight="1" x14ac:dyDescent="0.2">
      <c r="A563" s="13" t="s">
        <v>0</v>
      </c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" x14ac:dyDescent="0.2">
      <c r="A564" s="14" t="s">
        <v>816</v>
      </c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ht="15" customHeight="1" x14ac:dyDescent="0.2">
      <c r="A565" s="15" t="s">
        <v>1</v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x14ac:dyDescent="0.2">
      <c r="B566" s="3"/>
    </row>
    <row r="567" spans="1:18" x14ac:dyDescent="0.2">
      <c r="B567" s="3"/>
    </row>
    <row r="569" spans="1:18" s="20" customFormat="1" ht="34.5" customHeight="1" thickBot="1" x14ac:dyDescent="0.3">
      <c r="A569" s="17" t="s">
        <v>817</v>
      </c>
      <c r="B569" s="18" t="s">
        <v>2</v>
      </c>
      <c r="C569" s="18" t="s">
        <v>3</v>
      </c>
      <c r="D569" s="18" t="s">
        <v>4</v>
      </c>
      <c r="E569" s="18" t="s">
        <v>5</v>
      </c>
      <c r="F569" s="18" t="s">
        <v>6</v>
      </c>
      <c r="G569" s="18" t="s">
        <v>7</v>
      </c>
      <c r="H569" s="18" t="s">
        <v>8</v>
      </c>
      <c r="I569" s="18" t="s">
        <v>9</v>
      </c>
      <c r="J569" s="18" t="s">
        <v>10</v>
      </c>
      <c r="K569" s="18" t="s">
        <v>11</v>
      </c>
      <c r="L569" s="18" t="s">
        <v>12</v>
      </c>
      <c r="M569" s="18" t="s">
        <v>13</v>
      </c>
      <c r="N569" s="18" t="s">
        <v>14</v>
      </c>
      <c r="O569" s="18" t="s">
        <v>15</v>
      </c>
      <c r="P569" s="18" t="s">
        <v>16</v>
      </c>
      <c r="Q569" s="18" t="s">
        <v>17</v>
      </c>
      <c r="R569" s="19" t="s">
        <v>18</v>
      </c>
    </row>
    <row r="570" spans="1:18" ht="12" thickTop="1" x14ac:dyDescent="0.2"/>
    <row r="571" spans="1:18" x14ac:dyDescent="0.2">
      <c r="A571" s="7" t="s">
        <v>815</v>
      </c>
    </row>
    <row r="572" spans="1:18" x14ac:dyDescent="0.2">
      <c r="A572" s="7" t="s">
        <v>19</v>
      </c>
    </row>
    <row r="575" spans="1:18" x14ac:dyDescent="0.2">
      <c r="A575" s="6" t="s">
        <v>314</v>
      </c>
    </row>
    <row r="576" spans="1:18" x14ac:dyDescent="0.2">
      <c r="A576" s="16">
        <v>38</v>
      </c>
      <c r="B576" s="1" t="s">
        <v>315</v>
      </c>
      <c r="C576" s="1">
        <v>9330.6</v>
      </c>
      <c r="D576" s="1">
        <v>0</v>
      </c>
      <c r="E576" s="1">
        <v>0</v>
      </c>
      <c r="F576" s="1">
        <v>631.04999999999995</v>
      </c>
      <c r="G576" s="1">
        <v>150</v>
      </c>
      <c r="H576" s="1">
        <v>1758.2</v>
      </c>
      <c r="I576" s="1">
        <v>650</v>
      </c>
      <c r="J576" s="1">
        <v>0</v>
      </c>
      <c r="K576" s="1">
        <v>0</v>
      </c>
      <c r="L576" s="1">
        <v>1824.3</v>
      </c>
      <c r="M576" s="1">
        <v>103.31</v>
      </c>
      <c r="N576" s="1">
        <v>0</v>
      </c>
      <c r="O576" s="1">
        <v>0</v>
      </c>
      <c r="P576" s="1">
        <v>0</v>
      </c>
      <c r="Q576" s="1">
        <v>0</v>
      </c>
      <c r="R576" s="1">
        <v>10592.24</v>
      </c>
    </row>
    <row r="577" spans="1:18" x14ac:dyDescent="0.2">
      <c r="A577" s="16">
        <v>64</v>
      </c>
      <c r="B577" s="1" t="s">
        <v>316</v>
      </c>
      <c r="C577" s="1">
        <v>8958</v>
      </c>
      <c r="D577" s="1">
        <v>0</v>
      </c>
      <c r="E577" s="1">
        <v>0</v>
      </c>
      <c r="F577" s="1">
        <v>605.85</v>
      </c>
      <c r="G577" s="1">
        <v>200</v>
      </c>
      <c r="H577" s="1">
        <v>1668.04</v>
      </c>
      <c r="I577" s="1">
        <v>800</v>
      </c>
      <c r="J577" s="1">
        <v>0</v>
      </c>
      <c r="K577" s="1">
        <v>0</v>
      </c>
      <c r="L577" s="1">
        <v>1730.75</v>
      </c>
      <c r="M577" s="1">
        <v>99.58</v>
      </c>
      <c r="N577" s="1">
        <v>0</v>
      </c>
      <c r="O577" s="1">
        <v>0</v>
      </c>
      <c r="P577" s="1">
        <v>0</v>
      </c>
      <c r="Q577" s="1">
        <v>0</v>
      </c>
      <c r="R577" s="1">
        <v>10401.56</v>
      </c>
    </row>
    <row r="578" spans="1:18" x14ac:dyDescent="0.2">
      <c r="A578" s="16">
        <v>128</v>
      </c>
      <c r="B578" s="1" t="s">
        <v>317</v>
      </c>
      <c r="C578" s="1">
        <v>10867.5</v>
      </c>
      <c r="D578" s="1">
        <v>0</v>
      </c>
      <c r="E578" s="1">
        <v>0</v>
      </c>
      <c r="F578" s="1">
        <v>735</v>
      </c>
      <c r="G578" s="1">
        <v>130</v>
      </c>
      <c r="H578" s="1">
        <v>2182.92</v>
      </c>
      <c r="I578" s="1">
        <v>550</v>
      </c>
      <c r="J578" s="1">
        <v>0</v>
      </c>
      <c r="K578" s="1">
        <v>0</v>
      </c>
      <c r="L578" s="1">
        <v>2274.17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12191.25</v>
      </c>
    </row>
    <row r="579" spans="1:18" x14ac:dyDescent="0.2">
      <c r="A579" s="16">
        <v>570</v>
      </c>
      <c r="B579" s="1" t="s">
        <v>318</v>
      </c>
      <c r="C579" s="1">
        <v>6085.8</v>
      </c>
      <c r="D579" s="1">
        <v>0</v>
      </c>
      <c r="E579" s="1">
        <v>0</v>
      </c>
      <c r="F579" s="1">
        <v>411.6</v>
      </c>
      <c r="G579" s="1">
        <v>130</v>
      </c>
      <c r="H579" s="1">
        <v>855</v>
      </c>
      <c r="I579" s="1">
        <v>0</v>
      </c>
      <c r="J579" s="1">
        <v>0</v>
      </c>
      <c r="K579" s="1">
        <v>0</v>
      </c>
      <c r="L579" s="1">
        <v>887.14</v>
      </c>
      <c r="M579" s="1">
        <v>70.86</v>
      </c>
      <c r="N579" s="1">
        <v>0</v>
      </c>
      <c r="O579" s="1">
        <v>0</v>
      </c>
      <c r="P579" s="1">
        <v>0</v>
      </c>
      <c r="Q579" s="1">
        <v>0</v>
      </c>
      <c r="R579" s="1">
        <v>6524.4</v>
      </c>
    </row>
    <row r="580" spans="1:18" x14ac:dyDescent="0.2">
      <c r="A580" s="16">
        <v>2535</v>
      </c>
      <c r="B580" s="1" t="s">
        <v>319</v>
      </c>
      <c r="C580" s="1">
        <v>6598.2</v>
      </c>
      <c r="D580" s="1">
        <v>0</v>
      </c>
      <c r="E580" s="1">
        <v>900</v>
      </c>
      <c r="F580" s="1">
        <v>446.25</v>
      </c>
      <c r="G580" s="1">
        <v>110</v>
      </c>
      <c r="H580" s="1">
        <v>1224.92</v>
      </c>
      <c r="I580" s="1">
        <v>1400</v>
      </c>
      <c r="J580" s="1">
        <v>0</v>
      </c>
      <c r="K580" s="1">
        <v>0</v>
      </c>
      <c r="L580" s="1">
        <v>1270.97</v>
      </c>
      <c r="M580" s="1">
        <v>75.98</v>
      </c>
      <c r="N580" s="1">
        <v>0</v>
      </c>
      <c r="O580" s="1">
        <v>0</v>
      </c>
      <c r="P580" s="1">
        <v>0</v>
      </c>
      <c r="Q580" s="1">
        <v>0</v>
      </c>
      <c r="R580" s="1">
        <v>9332.42</v>
      </c>
    </row>
    <row r="581" spans="1:18" x14ac:dyDescent="0.2">
      <c r="A581" s="16">
        <v>3466</v>
      </c>
      <c r="B581" s="1" t="s">
        <v>320</v>
      </c>
      <c r="C581" s="1">
        <v>4796.55</v>
      </c>
      <c r="D581" s="1">
        <v>0</v>
      </c>
      <c r="E581" s="1">
        <v>0</v>
      </c>
      <c r="F581" s="1">
        <v>413.1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455.46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4754.1899999999996</v>
      </c>
    </row>
    <row r="582" spans="1:18" x14ac:dyDescent="0.2">
      <c r="A582" s="16">
        <v>3692</v>
      </c>
      <c r="B582" s="1" t="s">
        <v>321</v>
      </c>
      <c r="C582" s="1">
        <v>3210</v>
      </c>
      <c r="D582" s="1">
        <v>0</v>
      </c>
      <c r="E582" s="1">
        <v>0</v>
      </c>
      <c r="F582" s="1">
        <v>420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152.38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3477.62</v>
      </c>
    </row>
    <row r="583" spans="1:18" s="4" customFormat="1" x14ac:dyDescent="0.2">
      <c r="A583" s="9" t="s">
        <v>36</v>
      </c>
      <c r="C583" s="4" t="s">
        <v>37</v>
      </c>
      <c r="D583" s="4" t="s">
        <v>37</v>
      </c>
      <c r="E583" s="4" t="s">
        <v>37</v>
      </c>
      <c r="F583" s="4" t="s">
        <v>37</v>
      </c>
      <c r="G583" s="4" t="s">
        <v>37</v>
      </c>
      <c r="H583" s="4" t="s">
        <v>37</v>
      </c>
      <c r="I583" s="4" t="s">
        <v>37</v>
      </c>
      <c r="J583" s="4" t="s">
        <v>37</v>
      </c>
      <c r="K583" s="4" t="s">
        <v>37</v>
      </c>
      <c r="L583" s="4" t="s">
        <v>37</v>
      </c>
      <c r="M583" s="4" t="s">
        <v>37</v>
      </c>
      <c r="N583" s="4" t="s">
        <v>37</v>
      </c>
      <c r="O583" s="4" t="s">
        <v>37</v>
      </c>
      <c r="P583" s="4" t="s">
        <v>37</v>
      </c>
      <c r="Q583" s="4" t="s">
        <v>37</v>
      </c>
      <c r="R583" s="4" t="s">
        <v>37</v>
      </c>
    </row>
    <row r="584" spans="1:18" x14ac:dyDescent="0.2">
      <c r="C584" s="10">
        <v>49846.65</v>
      </c>
      <c r="D584" s="10">
        <v>0</v>
      </c>
      <c r="E584" s="10">
        <v>900</v>
      </c>
      <c r="F584" s="10">
        <v>3662.85</v>
      </c>
      <c r="G584" s="10">
        <v>720</v>
      </c>
      <c r="H584" s="10">
        <v>7689.08</v>
      </c>
      <c r="I584" s="10">
        <v>3400</v>
      </c>
      <c r="J584" s="10">
        <v>0</v>
      </c>
      <c r="K584" s="10">
        <v>0</v>
      </c>
      <c r="L584" s="10">
        <v>8595.17</v>
      </c>
      <c r="M584" s="10">
        <v>349.73</v>
      </c>
      <c r="N584" s="10">
        <v>0</v>
      </c>
      <c r="O584" s="10">
        <v>0</v>
      </c>
      <c r="P584" s="10">
        <v>0</v>
      </c>
      <c r="Q584" s="10">
        <v>0</v>
      </c>
      <c r="R584" s="10">
        <v>57273.68</v>
      </c>
    </row>
    <row r="585" spans="1:18" ht="18" customHeight="1" x14ac:dyDescent="0.25">
      <c r="A585" s="5"/>
      <c r="B585" s="11" t="s">
        <v>814</v>
      </c>
      <c r="C585" s="12"/>
      <c r="D585" s="12"/>
      <c r="E585" s="12"/>
    </row>
    <row r="586" spans="1:18" ht="24.95" customHeight="1" x14ac:dyDescent="0.2">
      <c r="A586" s="13" t="s">
        <v>0</v>
      </c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" x14ac:dyDescent="0.2">
      <c r="A587" s="14" t="s">
        <v>816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ht="15" customHeight="1" x14ac:dyDescent="0.2">
      <c r="A588" s="15" t="s">
        <v>1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x14ac:dyDescent="0.2">
      <c r="B589" s="3"/>
    </row>
    <row r="590" spans="1:18" x14ac:dyDescent="0.2">
      <c r="B590" s="3"/>
    </row>
    <row r="592" spans="1:18" s="20" customFormat="1" ht="34.5" customHeight="1" thickBot="1" x14ac:dyDescent="0.3">
      <c r="A592" s="17" t="s">
        <v>817</v>
      </c>
      <c r="B592" s="18" t="s">
        <v>2</v>
      </c>
      <c r="C592" s="18" t="s">
        <v>3</v>
      </c>
      <c r="D592" s="18" t="s">
        <v>4</v>
      </c>
      <c r="E592" s="18" t="s">
        <v>5</v>
      </c>
      <c r="F592" s="18" t="s">
        <v>6</v>
      </c>
      <c r="G592" s="18" t="s">
        <v>7</v>
      </c>
      <c r="H592" s="18" t="s">
        <v>8</v>
      </c>
      <c r="I592" s="18" t="s">
        <v>9</v>
      </c>
      <c r="J592" s="18" t="s">
        <v>10</v>
      </c>
      <c r="K592" s="18" t="s">
        <v>11</v>
      </c>
      <c r="L592" s="18" t="s">
        <v>12</v>
      </c>
      <c r="M592" s="18" t="s">
        <v>13</v>
      </c>
      <c r="N592" s="18" t="s">
        <v>14</v>
      </c>
      <c r="O592" s="18" t="s">
        <v>15</v>
      </c>
      <c r="P592" s="18" t="s">
        <v>16</v>
      </c>
      <c r="Q592" s="18" t="s">
        <v>17</v>
      </c>
      <c r="R592" s="19" t="s">
        <v>18</v>
      </c>
    </row>
    <row r="593" spans="1:18" ht="12" thickTop="1" x14ac:dyDescent="0.2"/>
    <row r="594" spans="1:18" x14ac:dyDescent="0.2">
      <c r="A594" s="7" t="s">
        <v>815</v>
      </c>
    </row>
    <row r="595" spans="1:18" x14ac:dyDescent="0.2">
      <c r="A595" s="7" t="s">
        <v>19</v>
      </c>
    </row>
    <row r="598" spans="1:18" x14ac:dyDescent="0.2">
      <c r="A598" s="6" t="s">
        <v>322</v>
      </c>
    </row>
    <row r="599" spans="1:18" x14ac:dyDescent="0.2">
      <c r="A599" s="16">
        <v>2457</v>
      </c>
      <c r="B599" s="1" t="s">
        <v>323</v>
      </c>
      <c r="C599" s="1">
        <v>5674.35</v>
      </c>
      <c r="D599" s="1">
        <v>0</v>
      </c>
      <c r="E599" s="1">
        <v>0</v>
      </c>
      <c r="F599" s="1">
        <v>488.7</v>
      </c>
      <c r="G599" s="1">
        <v>95</v>
      </c>
      <c r="H599" s="1">
        <v>0</v>
      </c>
      <c r="I599" s="1">
        <v>0</v>
      </c>
      <c r="J599" s="1">
        <v>0</v>
      </c>
      <c r="K599" s="1">
        <v>0</v>
      </c>
      <c r="L599" s="1">
        <v>637.47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5620.58</v>
      </c>
    </row>
    <row r="600" spans="1:18" x14ac:dyDescent="0.2">
      <c r="A600" s="16">
        <v>3334</v>
      </c>
      <c r="B600" s="1" t="s">
        <v>324</v>
      </c>
      <c r="C600" s="1">
        <v>5094.45</v>
      </c>
      <c r="D600" s="1">
        <v>0</v>
      </c>
      <c r="E600" s="1">
        <v>0</v>
      </c>
      <c r="F600" s="1">
        <v>438.75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507.58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5025.62</v>
      </c>
    </row>
    <row r="601" spans="1:18" x14ac:dyDescent="0.2">
      <c r="A601" s="16">
        <v>3340</v>
      </c>
      <c r="B601" s="1" t="s">
        <v>325</v>
      </c>
      <c r="C601" s="1">
        <v>4781.8500000000004</v>
      </c>
      <c r="D601" s="1">
        <v>0</v>
      </c>
      <c r="E601" s="1">
        <v>0</v>
      </c>
      <c r="F601" s="1">
        <v>411.85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452.91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4740.79</v>
      </c>
    </row>
    <row r="602" spans="1:18" x14ac:dyDescent="0.2">
      <c r="A602" s="16">
        <v>3441</v>
      </c>
      <c r="B602" s="1" t="s">
        <v>326</v>
      </c>
      <c r="C602" s="1">
        <v>4953.3</v>
      </c>
      <c r="D602" s="1">
        <v>0</v>
      </c>
      <c r="E602" s="1">
        <v>1350</v>
      </c>
      <c r="F602" s="1">
        <v>426.6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726.41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6003.49</v>
      </c>
    </row>
    <row r="603" spans="1:18" x14ac:dyDescent="0.2">
      <c r="A603" s="16">
        <v>3473</v>
      </c>
      <c r="B603" s="1" t="s">
        <v>327</v>
      </c>
      <c r="C603" s="1">
        <v>6163.5</v>
      </c>
      <c r="D603" s="1">
        <v>0</v>
      </c>
      <c r="E603" s="1">
        <v>0</v>
      </c>
      <c r="F603" s="1">
        <v>416.85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695.23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5885.12</v>
      </c>
    </row>
    <row r="604" spans="1:18" x14ac:dyDescent="0.2">
      <c r="A604" s="16">
        <v>3619</v>
      </c>
      <c r="B604" s="1" t="s">
        <v>328</v>
      </c>
      <c r="C604" s="1">
        <v>5319.15</v>
      </c>
      <c r="D604" s="1">
        <v>0</v>
      </c>
      <c r="E604" s="1">
        <v>0</v>
      </c>
      <c r="F604" s="1">
        <v>458.11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551.32000000000005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5225.9399999999996</v>
      </c>
    </row>
    <row r="605" spans="1:18" x14ac:dyDescent="0.2">
      <c r="A605" s="16">
        <v>3661</v>
      </c>
      <c r="B605" s="1" t="s">
        <v>329</v>
      </c>
      <c r="C605" s="1">
        <v>4702.5</v>
      </c>
      <c r="D605" s="1">
        <v>0</v>
      </c>
      <c r="E605" s="1">
        <v>0</v>
      </c>
      <c r="F605" s="1">
        <v>405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439.12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4668.38</v>
      </c>
    </row>
    <row r="606" spans="1:18" x14ac:dyDescent="0.2">
      <c r="A606" s="16">
        <v>3731</v>
      </c>
      <c r="B606" s="1" t="s">
        <v>330</v>
      </c>
      <c r="C606" s="1">
        <v>7622.85</v>
      </c>
      <c r="D606" s="1">
        <v>0</v>
      </c>
      <c r="E606" s="1">
        <v>1300</v>
      </c>
      <c r="F606" s="1">
        <v>515.54999999999995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1304.94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8133.46</v>
      </c>
    </row>
    <row r="607" spans="1:18" x14ac:dyDescent="0.2">
      <c r="A607" s="16">
        <v>3777</v>
      </c>
      <c r="B607" s="1" t="s">
        <v>331</v>
      </c>
      <c r="C607" s="1">
        <v>10738.2</v>
      </c>
      <c r="D607" s="1">
        <v>0</v>
      </c>
      <c r="E607" s="1">
        <v>0</v>
      </c>
      <c r="F607" s="1">
        <v>726.45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1737.75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9726.9</v>
      </c>
    </row>
    <row r="608" spans="1:18" s="4" customFormat="1" x14ac:dyDescent="0.2">
      <c r="A608" s="9" t="s">
        <v>36</v>
      </c>
      <c r="C608" s="4" t="s">
        <v>37</v>
      </c>
      <c r="D608" s="4" t="s">
        <v>37</v>
      </c>
      <c r="E608" s="4" t="s">
        <v>37</v>
      </c>
      <c r="F608" s="4" t="s">
        <v>37</v>
      </c>
      <c r="G608" s="4" t="s">
        <v>37</v>
      </c>
      <c r="H608" s="4" t="s">
        <v>37</v>
      </c>
      <c r="I608" s="4" t="s">
        <v>37</v>
      </c>
      <c r="J608" s="4" t="s">
        <v>37</v>
      </c>
      <c r="K608" s="4" t="s">
        <v>37</v>
      </c>
      <c r="L608" s="4" t="s">
        <v>37</v>
      </c>
      <c r="M608" s="4" t="s">
        <v>37</v>
      </c>
      <c r="N608" s="4" t="s">
        <v>37</v>
      </c>
      <c r="O608" s="4" t="s">
        <v>37</v>
      </c>
      <c r="P608" s="4" t="s">
        <v>37</v>
      </c>
      <c r="Q608" s="4" t="s">
        <v>37</v>
      </c>
      <c r="R608" s="4" t="s">
        <v>37</v>
      </c>
    </row>
    <row r="609" spans="1:18" x14ac:dyDescent="0.2">
      <c r="C609" s="10">
        <v>55050.15</v>
      </c>
      <c r="D609" s="10">
        <v>0</v>
      </c>
      <c r="E609" s="10">
        <v>2650</v>
      </c>
      <c r="F609" s="10">
        <v>4287.8599999999997</v>
      </c>
      <c r="G609" s="10">
        <v>95</v>
      </c>
      <c r="H609" s="10">
        <v>0</v>
      </c>
      <c r="I609" s="10">
        <v>0</v>
      </c>
      <c r="J609" s="10">
        <v>0</v>
      </c>
      <c r="K609" s="10">
        <v>0</v>
      </c>
      <c r="L609" s="10">
        <v>7052.73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55030.28</v>
      </c>
    </row>
    <row r="610" spans="1:18" ht="18" customHeight="1" x14ac:dyDescent="0.25">
      <c r="A610" s="5"/>
      <c r="B610" s="11" t="s">
        <v>814</v>
      </c>
      <c r="C610" s="12"/>
      <c r="D610" s="12"/>
      <c r="E610" s="12"/>
    </row>
    <row r="611" spans="1:18" ht="24.95" customHeight="1" x14ac:dyDescent="0.2">
      <c r="A611" s="13" t="s">
        <v>0</v>
      </c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" x14ac:dyDescent="0.2">
      <c r="A612" s="14" t="s">
        <v>816</v>
      </c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ht="15" customHeight="1" x14ac:dyDescent="0.2">
      <c r="A613" s="15" t="s">
        <v>1</v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x14ac:dyDescent="0.2">
      <c r="B614" s="3"/>
    </row>
    <row r="615" spans="1:18" x14ac:dyDescent="0.2">
      <c r="B615" s="3"/>
    </row>
    <row r="617" spans="1:18" s="20" customFormat="1" ht="34.5" customHeight="1" thickBot="1" x14ac:dyDescent="0.3">
      <c r="A617" s="17" t="s">
        <v>817</v>
      </c>
      <c r="B617" s="18" t="s">
        <v>2</v>
      </c>
      <c r="C617" s="18" t="s">
        <v>3</v>
      </c>
      <c r="D617" s="18" t="s">
        <v>4</v>
      </c>
      <c r="E617" s="18" t="s">
        <v>5</v>
      </c>
      <c r="F617" s="18" t="s">
        <v>6</v>
      </c>
      <c r="G617" s="18" t="s">
        <v>7</v>
      </c>
      <c r="H617" s="18" t="s">
        <v>8</v>
      </c>
      <c r="I617" s="18" t="s">
        <v>9</v>
      </c>
      <c r="J617" s="18" t="s">
        <v>10</v>
      </c>
      <c r="K617" s="18" t="s">
        <v>11</v>
      </c>
      <c r="L617" s="18" t="s">
        <v>12</v>
      </c>
      <c r="M617" s="18" t="s">
        <v>13</v>
      </c>
      <c r="N617" s="18" t="s">
        <v>14</v>
      </c>
      <c r="O617" s="18" t="s">
        <v>15</v>
      </c>
      <c r="P617" s="18" t="s">
        <v>16</v>
      </c>
      <c r="Q617" s="18" t="s">
        <v>17</v>
      </c>
      <c r="R617" s="19" t="s">
        <v>18</v>
      </c>
    </row>
    <row r="618" spans="1:18" ht="12" thickTop="1" x14ac:dyDescent="0.2"/>
    <row r="619" spans="1:18" x14ac:dyDescent="0.2">
      <c r="A619" s="7" t="s">
        <v>815</v>
      </c>
    </row>
    <row r="620" spans="1:18" x14ac:dyDescent="0.2">
      <c r="A620" s="7" t="s">
        <v>19</v>
      </c>
    </row>
    <row r="623" spans="1:18" x14ac:dyDescent="0.2">
      <c r="A623" s="6" t="s">
        <v>332</v>
      </c>
    </row>
    <row r="624" spans="1:18" x14ac:dyDescent="0.2">
      <c r="A624" s="16">
        <v>165</v>
      </c>
      <c r="B624" s="1" t="s">
        <v>333</v>
      </c>
      <c r="C624" s="1">
        <v>2593.0500000000002</v>
      </c>
      <c r="D624" s="1">
        <v>0</v>
      </c>
      <c r="E624" s="1">
        <v>0</v>
      </c>
      <c r="F624" s="1">
        <v>0</v>
      </c>
      <c r="G624" s="1">
        <v>130</v>
      </c>
      <c r="H624" s="1">
        <v>0</v>
      </c>
      <c r="I624" s="1">
        <v>0</v>
      </c>
      <c r="J624" s="1">
        <v>0</v>
      </c>
      <c r="K624" s="1">
        <v>0</v>
      </c>
      <c r="L624" s="1">
        <v>15.71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2707.34</v>
      </c>
    </row>
    <row r="625" spans="1:18" x14ac:dyDescent="0.2">
      <c r="A625" s="16">
        <v>1101</v>
      </c>
      <c r="B625" s="1" t="s">
        <v>334</v>
      </c>
      <c r="C625" s="1">
        <v>3434.7</v>
      </c>
      <c r="D625" s="1">
        <v>0</v>
      </c>
      <c r="E625" s="1">
        <v>0</v>
      </c>
      <c r="F625" s="1">
        <v>449.4</v>
      </c>
      <c r="G625" s="1">
        <v>110</v>
      </c>
      <c r="H625" s="1">
        <v>331.94</v>
      </c>
      <c r="I625" s="1">
        <v>1200</v>
      </c>
      <c r="J625" s="1">
        <v>0</v>
      </c>
      <c r="K625" s="1">
        <v>0</v>
      </c>
      <c r="L625" s="1">
        <v>335.49</v>
      </c>
      <c r="M625" s="1">
        <v>44.35</v>
      </c>
      <c r="N625" s="1">
        <v>0</v>
      </c>
      <c r="O625" s="1">
        <v>0</v>
      </c>
      <c r="P625" s="1">
        <v>0</v>
      </c>
      <c r="Q625" s="1">
        <v>0</v>
      </c>
      <c r="R625" s="1">
        <v>5146.2</v>
      </c>
    </row>
    <row r="626" spans="1:18" x14ac:dyDescent="0.2">
      <c r="A626" s="16">
        <v>1577</v>
      </c>
      <c r="B626" s="1" t="s">
        <v>335</v>
      </c>
      <c r="C626" s="1">
        <v>2593.0500000000002</v>
      </c>
      <c r="D626" s="1">
        <v>0</v>
      </c>
      <c r="E626" s="1">
        <v>0</v>
      </c>
      <c r="F626" s="1">
        <v>0</v>
      </c>
      <c r="G626" s="1">
        <v>110</v>
      </c>
      <c r="H626" s="1">
        <v>0</v>
      </c>
      <c r="I626" s="1">
        <v>0</v>
      </c>
      <c r="J626" s="1">
        <v>0</v>
      </c>
      <c r="K626" s="1">
        <v>0</v>
      </c>
      <c r="L626" s="1">
        <v>13.53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2689.52</v>
      </c>
    </row>
    <row r="627" spans="1:18" x14ac:dyDescent="0.2">
      <c r="A627" s="16">
        <v>1751</v>
      </c>
      <c r="B627" s="1" t="s">
        <v>336</v>
      </c>
      <c r="C627" s="1">
        <v>3258.15</v>
      </c>
      <c r="D627" s="1">
        <v>0</v>
      </c>
      <c r="E627" s="1">
        <v>0</v>
      </c>
      <c r="F627" s="1">
        <v>426.3</v>
      </c>
      <c r="G627" s="1">
        <v>95</v>
      </c>
      <c r="H627" s="1">
        <v>0</v>
      </c>
      <c r="I627" s="1">
        <v>0</v>
      </c>
      <c r="J627" s="1">
        <v>0</v>
      </c>
      <c r="K627" s="1">
        <v>0</v>
      </c>
      <c r="L627" s="1">
        <v>276.02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3503.43</v>
      </c>
    </row>
    <row r="628" spans="1:18" x14ac:dyDescent="0.2">
      <c r="A628" s="16">
        <v>2205</v>
      </c>
      <c r="B628" s="1" t="s">
        <v>337</v>
      </c>
      <c r="C628" s="1">
        <v>3402.6</v>
      </c>
      <c r="D628" s="1">
        <v>0</v>
      </c>
      <c r="E628" s="1">
        <v>2450</v>
      </c>
      <c r="F628" s="1">
        <v>445.2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644.6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5653.2</v>
      </c>
    </row>
    <row r="629" spans="1:18" x14ac:dyDescent="0.2">
      <c r="A629" s="16">
        <v>2475</v>
      </c>
      <c r="B629" s="1" t="s">
        <v>338</v>
      </c>
      <c r="C629" s="1">
        <v>3871.8</v>
      </c>
      <c r="D629" s="1">
        <v>0</v>
      </c>
      <c r="E629" s="1">
        <v>0</v>
      </c>
      <c r="F629" s="1">
        <v>333.45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322.35000000000002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3882.9</v>
      </c>
    </row>
    <row r="630" spans="1:18" x14ac:dyDescent="0.2">
      <c r="A630" s="16">
        <v>2587</v>
      </c>
      <c r="B630" s="1" t="s">
        <v>339</v>
      </c>
      <c r="C630" s="1">
        <v>2593.0500000000002</v>
      </c>
      <c r="D630" s="1">
        <v>0</v>
      </c>
      <c r="E630" s="1">
        <v>0</v>
      </c>
      <c r="F630" s="1">
        <v>0</v>
      </c>
      <c r="G630" s="1">
        <v>80</v>
      </c>
      <c r="H630" s="1">
        <v>0</v>
      </c>
      <c r="I630" s="1">
        <v>0</v>
      </c>
      <c r="J630" s="1">
        <v>0</v>
      </c>
      <c r="K630" s="1">
        <v>0</v>
      </c>
      <c r="L630" s="1">
        <v>11.45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2661.6</v>
      </c>
    </row>
    <row r="631" spans="1:18" x14ac:dyDescent="0.2">
      <c r="A631" s="16">
        <v>2658</v>
      </c>
      <c r="B631" s="1" t="s">
        <v>340</v>
      </c>
      <c r="C631" s="1">
        <v>6210</v>
      </c>
      <c r="D631" s="1">
        <v>0</v>
      </c>
      <c r="E631" s="1">
        <v>0</v>
      </c>
      <c r="F631" s="1">
        <v>420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705.07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5924.93</v>
      </c>
    </row>
    <row r="632" spans="1:18" x14ac:dyDescent="0.2">
      <c r="A632" s="16">
        <v>2681</v>
      </c>
      <c r="B632" s="1" t="s">
        <v>341</v>
      </c>
      <c r="C632" s="1">
        <v>6831</v>
      </c>
      <c r="D632" s="1">
        <v>0</v>
      </c>
      <c r="E632" s="1">
        <v>4500</v>
      </c>
      <c r="F632" s="1">
        <v>462</v>
      </c>
      <c r="G632" s="1">
        <v>80</v>
      </c>
      <c r="H632" s="1">
        <v>0</v>
      </c>
      <c r="I632" s="1">
        <v>0</v>
      </c>
      <c r="J632" s="1">
        <v>0</v>
      </c>
      <c r="K632" s="1">
        <v>0</v>
      </c>
      <c r="L632" s="1">
        <v>1824.97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10048.030000000001</v>
      </c>
    </row>
    <row r="633" spans="1:18" x14ac:dyDescent="0.2">
      <c r="A633" s="16">
        <v>3323</v>
      </c>
      <c r="B633" s="1" t="s">
        <v>342</v>
      </c>
      <c r="C633" s="1">
        <v>4310.7</v>
      </c>
      <c r="D633" s="1">
        <v>0</v>
      </c>
      <c r="E633" s="1">
        <v>0</v>
      </c>
      <c r="F633" s="1">
        <v>371.25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374.21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4307.74</v>
      </c>
    </row>
    <row r="634" spans="1:18" x14ac:dyDescent="0.2">
      <c r="A634" s="16">
        <v>3348</v>
      </c>
      <c r="B634" s="1" t="s">
        <v>343</v>
      </c>
      <c r="C634" s="1">
        <v>8280.15</v>
      </c>
      <c r="D634" s="1">
        <v>0</v>
      </c>
      <c r="E634" s="1">
        <v>0</v>
      </c>
      <c r="F634" s="1">
        <v>560.01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1177.1600000000001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7663</v>
      </c>
    </row>
    <row r="635" spans="1:18" x14ac:dyDescent="0.2">
      <c r="A635" s="16">
        <v>3349</v>
      </c>
      <c r="B635" s="1" t="s">
        <v>344</v>
      </c>
      <c r="C635" s="1">
        <v>4310.7</v>
      </c>
      <c r="D635" s="1">
        <v>0</v>
      </c>
      <c r="E635" s="1">
        <v>0</v>
      </c>
      <c r="F635" s="1">
        <v>371.25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374.21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4307.74</v>
      </c>
    </row>
    <row r="636" spans="1:18" x14ac:dyDescent="0.2">
      <c r="A636" s="16">
        <v>3350</v>
      </c>
      <c r="B636" s="1" t="s">
        <v>345</v>
      </c>
      <c r="C636" s="1">
        <v>4310.7</v>
      </c>
      <c r="D636" s="1">
        <v>0</v>
      </c>
      <c r="E636" s="1">
        <v>0</v>
      </c>
      <c r="F636" s="1">
        <v>371.25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374.21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4307.74</v>
      </c>
    </row>
    <row r="637" spans="1:18" x14ac:dyDescent="0.2">
      <c r="A637" s="16">
        <v>3355</v>
      </c>
      <c r="B637" s="1" t="s">
        <v>346</v>
      </c>
      <c r="C637" s="1">
        <v>3097.65</v>
      </c>
      <c r="D637" s="1">
        <v>0</v>
      </c>
      <c r="E637" s="1">
        <v>0</v>
      </c>
      <c r="F637" s="1">
        <v>405.3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120.83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3382.12</v>
      </c>
    </row>
    <row r="638" spans="1:18" x14ac:dyDescent="0.2">
      <c r="A638" s="16">
        <v>3442</v>
      </c>
      <c r="B638" s="1" t="s">
        <v>347</v>
      </c>
      <c r="C638" s="1">
        <v>2593.0500000000002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-8.59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2601.64</v>
      </c>
    </row>
    <row r="639" spans="1:18" x14ac:dyDescent="0.2">
      <c r="A639" s="16">
        <v>3484</v>
      </c>
      <c r="B639" s="1" t="s">
        <v>348</v>
      </c>
      <c r="C639" s="1">
        <v>2593.0500000000002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-8.59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2601.64</v>
      </c>
    </row>
    <row r="640" spans="1:18" x14ac:dyDescent="0.2">
      <c r="A640" s="16">
        <v>3626</v>
      </c>
      <c r="B640" s="1" t="s">
        <v>349</v>
      </c>
      <c r="C640" s="1">
        <v>2593.0500000000002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-8.59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2601.64</v>
      </c>
    </row>
    <row r="641" spans="1:18" x14ac:dyDescent="0.2">
      <c r="A641" s="16">
        <v>3653</v>
      </c>
      <c r="B641" s="1" t="s">
        <v>350</v>
      </c>
      <c r="C641" s="1">
        <v>4477.6499999999996</v>
      </c>
      <c r="D641" s="1">
        <v>0</v>
      </c>
      <c r="E641" s="1">
        <v>0</v>
      </c>
      <c r="F641" s="1">
        <v>385.64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400.04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4463.25</v>
      </c>
    </row>
    <row r="642" spans="1:18" x14ac:dyDescent="0.2">
      <c r="A642" s="16">
        <v>3663</v>
      </c>
      <c r="B642" s="1" t="s">
        <v>351</v>
      </c>
      <c r="C642" s="1">
        <v>4420.3500000000004</v>
      </c>
      <c r="D642" s="1">
        <v>0</v>
      </c>
      <c r="E642" s="1">
        <v>1000</v>
      </c>
      <c r="F642" s="1">
        <v>380.7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555.58000000000004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5245.47</v>
      </c>
    </row>
    <row r="643" spans="1:18" x14ac:dyDescent="0.2">
      <c r="A643" s="16">
        <v>3677</v>
      </c>
      <c r="B643" s="1" t="s">
        <v>352</v>
      </c>
      <c r="C643" s="1">
        <v>2274.3000000000002</v>
      </c>
      <c r="D643" s="1">
        <v>0</v>
      </c>
      <c r="E643" s="1">
        <v>0</v>
      </c>
      <c r="F643" s="1">
        <v>297.57</v>
      </c>
      <c r="G643" s="1">
        <v>0</v>
      </c>
      <c r="H643" s="1">
        <v>0</v>
      </c>
      <c r="I643" s="1">
        <v>0</v>
      </c>
      <c r="J643" s="1">
        <v>0</v>
      </c>
      <c r="K643" s="1">
        <v>-9.94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2581.81</v>
      </c>
    </row>
    <row r="644" spans="1:18" x14ac:dyDescent="0.2">
      <c r="A644" s="16">
        <v>3688</v>
      </c>
      <c r="B644" s="1" t="s">
        <v>353</v>
      </c>
      <c r="C644" s="1">
        <v>2274.3000000000002</v>
      </c>
      <c r="D644" s="1">
        <v>0</v>
      </c>
      <c r="E644" s="1">
        <v>0</v>
      </c>
      <c r="F644" s="1">
        <v>297.57</v>
      </c>
      <c r="G644" s="1">
        <v>0</v>
      </c>
      <c r="H644" s="1">
        <v>0</v>
      </c>
      <c r="I644" s="1">
        <v>0</v>
      </c>
      <c r="J644" s="1">
        <v>0</v>
      </c>
      <c r="K644" s="1">
        <v>-9.94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2581.81</v>
      </c>
    </row>
    <row r="645" spans="1:18" x14ac:dyDescent="0.2">
      <c r="A645" s="16">
        <v>3718</v>
      </c>
      <c r="B645" s="1" t="s">
        <v>354</v>
      </c>
      <c r="C645" s="1">
        <v>3965.85</v>
      </c>
      <c r="D645" s="1">
        <v>0</v>
      </c>
      <c r="E645" s="1">
        <v>0</v>
      </c>
      <c r="F645" s="1">
        <v>341.55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333.46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3973.94</v>
      </c>
    </row>
    <row r="646" spans="1:18" s="4" customFormat="1" x14ac:dyDescent="0.2">
      <c r="A646" s="9" t="s">
        <v>36</v>
      </c>
      <c r="C646" s="4" t="s">
        <v>37</v>
      </c>
      <c r="D646" s="4" t="s">
        <v>37</v>
      </c>
      <c r="E646" s="4" t="s">
        <v>37</v>
      </c>
      <c r="F646" s="4" t="s">
        <v>37</v>
      </c>
      <c r="G646" s="4" t="s">
        <v>37</v>
      </c>
      <c r="H646" s="4" t="s">
        <v>37</v>
      </c>
      <c r="I646" s="4" t="s">
        <v>37</v>
      </c>
      <c r="J646" s="4" t="s">
        <v>37</v>
      </c>
      <c r="K646" s="4" t="s">
        <v>37</v>
      </c>
      <c r="L646" s="4" t="s">
        <v>37</v>
      </c>
      <c r="M646" s="4" t="s">
        <v>37</v>
      </c>
      <c r="N646" s="4" t="s">
        <v>37</v>
      </c>
      <c r="O646" s="4" t="s">
        <v>37</v>
      </c>
      <c r="P646" s="4" t="s">
        <v>37</v>
      </c>
      <c r="Q646" s="4" t="s">
        <v>37</v>
      </c>
      <c r="R646" s="4" t="s">
        <v>37</v>
      </c>
    </row>
    <row r="647" spans="1:18" x14ac:dyDescent="0.2">
      <c r="C647" s="10">
        <v>84288.9</v>
      </c>
      <c r="D647" s="10">
        <v>0</v>
      </c>
      <c r="E647" s="10">
        <v>7950</v>
      </c>
      <c r="F647" s="10">
        <v>6318.44</v>
      </c>
      <c r="G647" s="10">
        <v>605</v>
      </c>
      <c r="H647" s="10">
        <v>331.94</v>
      </c>
      <c r="I647" s="10">
        <v>1200</v>
      </c>
      <c r="J647" s="10">
        <v>0</v>
      </c>
      <c r="K647" s="10">
        <v>-45.65</v>
      </c>
      <c r="L647" s="10">
        <v>7858.89</v>
      </c>
      <c r="M647" s="10">
        <v>44.35</v>
      </c>
      <c r="N647" s="10">
        <v>0</v>
      </c>
      <c r="O647" s="10">
        <v>0</v>
      </c>
      <c r="P647" s="10">
        <v>0</v>
      </c>
      <c r="Q647" s="10">
        <v>0</v>
      </c>
      <c r="R647" s="10">
        <v>92836.69</v>
      </c>
    </row>
    <row r="648" spans="1:18" ht="18" customHeight="1" x14ac:dyDescent="0.25">
      <c r="A648" s="5"/>
      <c r="B648" s="11" t="s">
        <v>814</v>
      </c>
      <c r="C648" s="12"/>
      <c r="D648" s="12"/>
      <c r="E648" s="12"/>
    </row>
    <row r="649" spans="1:18" ht="24.95" customHeight="1" x14ac:dyDescent="0.2">
      <c r="A649" s="13" t="s">
        <v>0</v>
      </c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" x14ac:dyDescent="0.2">
      <c r="A650" s="14" t="s">
        <v>816</v>
      </c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ht="15" customHeight="1" x14ac:dyDescent="0.2">
      <c r="A651" s="15" t="s">
        <v>1</v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x14ac:dyDescent="0.2">
      <c r="B652" s="3"/>
    </row>
    <row r="653" spans="1:18" x14ac:dyDescent="0.2">
      <c r="B653" s="3"/>
    </row>
    <row r="655" spans="1:18" s="20" customFormat="1" ht="34.5" customHeight="1" thickBot="1" x14ac:dyDescent="0.3">
      <c r="A655" s="17" t="s">
        <v>817</v>
      </c>
      <c r="B655" s="18" t="s">
        <v>2</v>
      </c>
      <c r="C655" s="18" t="s">
        <v>3</v>
      </c>
      <c r="D655" s="18" t="s">
        <v>4</v>
      </c>
      <c r="E655" s="18" t="s">
        <v>5</v>
      </c>
      <c r="F655" s="18" t="s">
        <v>6</v>
      </c>
      <c r="G655" s="18" t="s">
        <v>7</v>
      </c>
      <c r="H655" s="18" t="s">
        <v>8</v>
      </c>
      <c r="I655" s="18" t="s">
        <v>9</v>
      </c>
      <c r="J655" s="18" t="s">
        <v>10</v>
      </c>
      <c r="K655" s="18" t="s">
        <v>11</v>
      </c>
      <c r="L655" s="18" t="s">
        <v>12</v>
      </c>
      <c r="M655" s="18" t="s">
        <v>13</v>
      </c>
      <c r="N655" s="18" t="s">
        <v>14</v>
      </c>
      <c r="O655" s="18" t="s">
        <v>15</v>
      </c>
      <c r="P655" s="18" t="s">
        <v>16</v>
      </c>
      <c r="Q655" s="18" t="s">
        <v>17</v>
      </c>
      <c r="R655" s="19" t="s">
        <v>18</v>
      </c>
    </row>
    <row r="656" spans="1:18" ht="12" thickTop="1" x14ac:dyDescent="0.2"/>
    <row r="657" spans="1:18" x14ac:dyDescent="0.2">
      <c r="A657" s="7" t="s">
        <v>815</v>
      </c>
    </row>
    <row r="658" spans="1:18" x14ac:dyDescent="0.2">
      <c r="A658" s="7" t="s">
        <v>19</v>
      </c>
    </row>
    <row r="661" spans="1:18" x14ac:dyDescent="0.2">
      <c r="A661" s="6" t="s">
        <v>355</v>
      </c>
    </row>
    <row r="662" spans="1:18" x14ac:dyDescent="0.2">
      <c r="A662" s="16">
        <v>1000</v>
      </c>
      <c r="B662" s="1" t="s">
        <v>356</v>
      </c>
      <c r="C662" s="1">
        <v>3868.05</v>
      </c>
      <c r="D662" s="1">
        <v>0</v>
      </c>
      <c r="E662" s="1">
        <v>0</v>
      </c>
      <c r="F662" s="1">
        <v>506.1</v>
      </c>
      <c r="G662" s="1">
        <v>130</v>
      </c>
      <c r="H662" s="1">
        <v>399.36</v>
      </c>
      <c r="I662" s="1">
        <v>2400</v>
      </c>
      <c r="J662" s="1">
        <v>0</v>
      </c>
      <c r="K662" s="1">
        <v>0</v>
      </c>
      <c r="L662" s="1">
        <v>406.48</v>
      </c>
      <c r="M662" s="1">
        <v>48.68</v>
      </c>
      <c r="N662" s="1">
        <v>0</v>
      </c>
      <c r="O662" s="1">
        <v>0</v>
      </c>
      <c r="P662" s="1">
        <v>2556</v>
      </c>
      <c r="Q662" s="1">
        <v>0</v>
      </c>
      <c r="R662" s="1">
        <v>4292.3500000000004</v>
      </c>
    </row>
    <row r="663" spans="1:18" x14ac:dyDescent="0.2">
      <c r="A663" s="16">
        <v>1498</v>
      </c>
      <c r="B663" s="1" t="s">
        <v>357</v>
      </c>
      <c r="C663" s="1">
        <v>5110.05</v>
      </c>
      <c r="D663" s="1">
        <v>0</v>
      </c>
      <c r="E663" s="1">
        <v>0</v>
      </c>
      <c r="F663" s="1">
        <v>440.1</v>
      </c>
      <c r="G663" s="1">
        <v>110</v>
      </c>
      <c r="H663" s="1">
        <v>625.41</v>
      </c>
      <c r="I663" s="1">
        <v>0</v>
      </c>
      <c r="J663" s="1">
        <v>0</v>
      </c>
      <c r="K663" s="1">
        <v>0</v>
      </c>
      <c r="L663" s="1">
        <v>642.4</v>
      </c>
      <c r="M663" s="1">
        <v>61.1</v>
      </c>
      <c r="N663" s="1">
        <v>0</v>
      </c>
      <c r="O663" s="1">
        <v>0</v>
      </c>
      <c r="P663" s="1">
        <v>0</v>
      </c>
      <c r="Q663" s="1">
        <v>0</v>
      </c>
      <c r="R663" s="1">
        <v>5582.06</v>
      </c>
    </row>
    <row r="664" spans="1:18" x14ac:dyDescent="0.2">
      <c r="A664" s="16">
        <v>1973</v>
      </c>
      <c r="B664" s="1" t="s">
        <v>358</v>
      </c>
      <c r="C664" s="1">
        <v>4200</v>
      </c>
      <c r="D664" s="1">
        <v>0</v>
      </c>
      <c r="E664" s="1">
        <v>0</v>
      </c>
      <c r="F664" s="1">
        <v>497.7</v>
      </c>
      <c r="G664" s="1">
        <v>95</v>
      </c>
      <c r="H664" s="1">
        <v>0</v>
      </c>
      <c r="I664" s="1">
        <v>0</v>
      </c>
      <c r="J664" s="1">
        <v>0</v>
      </c>
      <c r="K664" s="1">
        <v>0</v>
      </c>
      <c r="L664" s="1">
        <v>388.75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4403.95</v>
      </c>
    </row>
    <row r="665" spans="1:18" x14ac:dyDescent="0.2">
      <c r="A665" s="16">
        <v>1993</v>
      </c>
      <c r="B665" s="1" t="s">
        <v>359</v>
      </c>
      <c r="C665" s="1">
        <v>3129.75</v>
      </c>
      <c r="D665" s="1">
        <v>0</v>
      </c>
      <c r="E665" s="1">
        <v>0</v>
      </c>
      <c r="F665" s="1">
        <v>409.5</v>
      </c>
      <c r="G665" s="1">
        <v>95</v>
      </c>
      <c r="H665" s="1">
        <v>0</v>
      </c>
      <c r="I665" s="1">
        <v>0</v>
      </c>
      <c r="J665" s="1">
        <v>0</v>
      </c>
      <c r="K665" s="1">
        <v>0</v>
      </c>
      <c r="L665" s="1">
        <v>152.85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3481.4</v>
      </c>
    </row>
    <row r="666" spans="1:18" x14ac:dyDescent="0.2">
      <c r="A666" s="16">
        <v>2545</v>
      </c>
      <c r="B666" s="1" t="s">
        <v>360</v>
      </c>
      <c r="C666" s="1">
        <v>2593.0500000000002</v>
      </c>
      <c r="D666" s="1">
        <v>0</v>
      </c>
      <c r="E666" s="1">
        <v>0</v>
      </c>
      <c r="F666" s="1">
        <v>0</v>
      </c>
      <c r="G666" s="1">
        <v>80</v>
      </c>
      <c r="H666" s="1">
        <v>0</v>
      </c>
      <c r="I666" s="1">
        <v>0</v>
      </c>
      <c r="J666" s="1">
        <v>0</v>
      </c>
      <c r="K666" s="1">
        <v>0</v>
      </c>
      <c r="L666" s="1">
        <v>11.45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2661.6</v>
      </c>
    </row>
    <row r="667" spans="1:18" x14ac:dyDescent="0.2">
      <c r="A667" s="16">
        <v>2641</v>
      </c>
      <c r="B667" s="1" t="s">
        <v>361</v>
      </c>
      <c r="C667" s="1">
        <v>5225.1000000000004</v>
      </c>
      <c r="D667" s="1">
        <v>0</v>
      </c>
      <c r="E667" s="1">
        <v>0</v>
      </c>
      <c r="F667" s="1">
        <v>450.01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533.01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5142.1000000000004</v>
      </c>
    </row>
    <row r="668" spans="1:18" x14ac:dyDescent="0.2">
      <c r="A668" s="16">
        <v>2804</v>
      </c>
      <c r="B668" s="1" t="s">
        <v>362</v>
      </c>
      <c r="C668" s="1">
        <v>3418.65</v>
      </c>
      <c r="D668" s="1">
        <v>0</v>
      </c>
      <c r="E668" s="1">
        <v>0</v>
      </c>
      <c r="F668" s="1">
        <v>447.3</v>
      </c>
      <c r="G668" s="1">
        <v>80</v>
      </c>
      <c r="H668" s="1">
        <v>0</v>
      </c>
      <c r="I668" s="1">
        <v>0</v>
      </c>
      <c r="J668" s="1">
        <v>0</v>
      </c>
      <c r="K668" s="1">
        <v>0</v>
      </c>
      <c r="L668" s="1">
        <v>294.13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3651.82</v>
      </c>
    </row>
    <row r="669" spans="1:18" x14ac:dyDescent="0.2">
      <c r="A669" s="16">
        <v>2894</v>
      </c>
      <c r="B669" s="1" t="s">
        <v>363</v>
      </c>
      <c r="C669" s="1">
        <v>7628.1</v>
      </c>
      <c r="D669" s="1">
        <v>0</v>
      </c>
      <c r="E669" s="1">
        <v>0</v>
      </c>
      <c r="F669" s="1">
        <v>515.91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1028.46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7115.55</v>
      </c>
    </row>
    <row r="670" spans="1:18" x14ac:dyDescent="0.2">
      <c r="A670" s="16">
        <v>3081</v>
      </c>
      <c r="B670" s="1" t="s">
        <v>364</v>
      </c>
      <c r="C670" s="1">
        <v>4780.95</v>
      </c>
      <c r="D670" s="1">
        <v>0</v>
      </c>
      <c r="E670" s="1">
        <v>0</v>
      </c>
      <c r="F670" s="1">
        <v>411.75</v>
      </c>
      <c r="G670" s="1">
        <v>80</v>
      </c>
      <c r="H670" s="1">
        <v>0</v>
      </c>
      <c r="I670" s="1">
        <v>0</v>
      </c>
      <c r="J670" s="1">
        <v>0</v>
      </c>
      <c r="K670" s="1">
        <v>0</v>
      </c>
      <c r="L670" s="1">
        <v>465.55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4807.1499999999996</v>
      </c>
    </row>
    <row r="671" spans="1:18" x14ac:dyDescent="0.2">
      <c r="A671" s="16">
        <v>3091</v>
      </c>
      <c r="B671" s="1" t="s">
        <v>365</v>
      </c>
      <c r="C671" s="1">
        <v>3226.05</v>
      </c>
      <c r="D671" s="1">
        <v>0</v>
      </c>
      <c r="E671" s="1">
        <v>0</v>
      </c>
      <c r="F671" s="1">
        <v>422.1</v>
      </c>
      <c r="G671" s="1">
        <v>80</v>
      </c>
      <c r="H671" s="1">
        <v>0</v>
      </c>
      <c r="I671" s="1">
        <v>0</v>
      </c>
      <c r="J671" s="1">
        <v>0</v>
      </c>
      <c r="K671" s="1">
        <v>0</v>
      </c>
      <c r="L671" s="1">
        <v>270.44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3457.71</v>
      </c>
    </row>
    <row r="672" spans="1:18" x14ac:dyDescent="0.2">
      <c r="A672" s="16">
        <v>3392</v>
      </c>
      <c r="B672" s="1" t="s">
        <v>366</v>
      </c>
      <c r="C672" s="1">
        <v>2593.0500000000002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-8.59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2601.64</v>
      </c>
    </row>
    <row r="673" spans="1:18" x14ac:dyDescent="0.2">
      <c r="A673" s="16">
        <v>3494</v>
      </c>
      <c r="B673" s="1" t="s">
        <v>367</v>
      </c>
      <c r="C673" s="1">
        <v>2593.0500000000002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-8.59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2601.64</v>
      </c>
    </row>
    <row r="674" spans="1:18" s="4" customFormat="1" x14ac:dyDescent="0.2">
      <c r="A674" s="9" t="s">
        <v>36</v>
      </c>
      <c r="C674" s="4" t="s">
        <v>37</v>
      </c>
      <c r="D674" s="4" t="s">
        <v>37</v>
      </c>
      <c r="E674" s="4" t="s">
        <v>37</v>
      </c>
      <c r="F674" s="4" t="s">
        <v>37</v>
      </c>
      <c r="G674" s="4" t="s">
        <v>37</v>
      </c>
      <c r="H674" s="4" t="s">
        <v>37</v>
      </c>
      <c r="I674" s="4" t="s">
        <v>37</v>
      </c>
      <c r="J674" s="4" t="s">
        <v>37</v>
      </c>
      <c r="K674" s="4" t="s">
        <v>37</v>
      </c>
      <c r="L674" s="4" t="s">
        <v>37</v>
      </c>
      <c r="M674" s="4" t="s">
        <v>37</v>
      </c>
      <c r="N674" s="4" t="s">
        <v>37</v>
      </c>
      <c r="O674" s="4" t="s">
        <v>37</v>
      </c>
      <c r="P674" s="4" t="s">
        <v>37</v>
      </c>
      <c r="Q674" s="4" t="s">
        <v>37</v>
      </c>
      <c r="R674" s="4" t="s">
        <v>37</v>
      </c>
    </row>
    <row r="675" spans="1:18" x14ac:dyDescent="0.2">
      <c r="C675" s="10">
        <v>48365.85</v>
      </c>
      <c r="D675" s="10">
        <v>0</v>
      </c>
      <c r="E675" s="10">
        <v>0</v>
      </c>
      <c r="F675" s="10">
        <v>4100.47</v>
      </c>
      <c r="G675" s="10">
        <v>750</v>
      </c>
      <c r="H675" s="10">
        <v>1024.77</v>
      </c>
      <c r="I675" s="10">
        <v>2400</v>
      </c>
      <c r="J675" s="10">
        <v>0</v>
      </c>
      <c r="K675" s="10">
        <v>-17.18</v>
      </c>
      <c r="L675" s="10">
        <v>4193.5200000000004</v>
      </c>
      <c r="M675" s="10">
        <v>109.78</v>
      </c>
      <c r="N675" s="10">
        <v>0</v>
      </c>
      <c r="O675" s="10">
        <v>0</v>
      </c>
      <c r="P675" s="10">
        <v>2556</v>
      </c>
      <c r="Q675" s="10">
        <v>0</v>
      </c>
      <c r="R675" s="10">
        <v>49798.97</v>
      </c>
    </row>
    <row r="676" spans="1:18" ht="18" customHeight="1" x14ac:dyDescent="0.25">
      <c r="A676" s="5"/>
      <c r="B676" s="11" t="s">
        <v>814</v>
      </c>
      <c r="C676" s="12"/>
      <c r="D676" s="12"/>
      <c r="E676" s="12"/>
    </row>
    <row r="677" spans="1:18" ht="24.95" customHeight="1" x14ac:dyDescent="0.2">
      <c r="A677" s="13" t="s">
        <v>0</v>
      </c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" x14ac:dyDescent="0.2">
      <c r="A678" s="14" t="s">
        <v>816</v>
      </c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ht="15" customHeight="1" x14ac:dyDescent="0.2">
      <c r="A679" s="15" t="s">
        <v>1</v>
      </c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x14ac:dyDescent="0.2">
      <c r="B680" s="3"/>
    </row>
    <row r="681" spans="1:18" x14ac:dyDescent="0.2">
      <c r="B681" s="3"/>
    </row>
    <row r="683" spans="1:18" s="20" customFormat="1" ht="34.5" customHeight="1" thickBot="1" x14ac:dyDescent="0.3">
      <c r="A683" s="17" t="s">
        <v>817</v>
      </c>
      <c r="B683" s="18" t="s">
        <v>2</v>
      </c>
      <c r="C683" s="18" t="s">
        <v>3</v>
      </c>
      <c r="D683" s="18" t="s">
        <v>4</v>
      </c>
      <c r="E683" s="18" t="s">
        <v>5</v>
      </c>
      <c r="F683" s="18" t="s">
        <v>6</v>
      </c>
      <c r="G683" s="18" t="s">
        <v>7</v>
      </c>
      <c r="H683" s="18" t="s">
        <v>8</v>
      </c>
      <c r="I683" s="18" t="s">
        <v>9</v>
      </c>
      <c r="J683" s="18" t="s">
        <v>10</v>
      </c>
      <c r="K683" s="18" t="s">
        <v>11</v>
      </c>
      <c r="L683" s="18" t="s">
        <v>12</v>
      </c>
      <c r="M683" s="18" t="s">
        <v>13</v>
      </c>
      <c r="N683" s="18" t="s">
        <v>14</v>
      </c>
      <c r="O683" s="18" t="s">
        <v>15</v>
      </c>
      <c r="P683" s="18" t="s">
        <v>16</v>
      </c>
      <c r="Q683" s="18" t="s">
        <v>17</v>
      </c>
      <c r="R683" s="19" t="s">
        <v>18</v>
      </c>
    </row>
    <row r="684" spans="1:18" ht="12" thickTop="1" x14ac:dyDescent="0.2"/>
    <row r="685" spans="1:18" x14ac:dyDescent="0.2">
      <c r="A685" s="7" t="s">
        <v>815</v>
      </c>
    </row>
    <row r="686" spans="1:18" x14ac:dyDescent="0.2">
      <c r="A686" s="7" t="s">
        <v>19</v>
      </c>
    </row>
    <row r="689" spans="1:18" x14ac:dyDescent="0.2">
      <c r="A689" s="6" t="s">
        <v>368</v>
      </c>
    </row>
    <row r="690" spans="1:18" x14ac:dyDescent="0.2">
      <c r="A690" s="16">
        <v>35</v>
      </c>
      <c r="B690" s="1" t="s">
        <v>369</v>
      </c>
      <c r="C690" s="1">
        <v>9330.6</v>
      </c>
      <c r="D690" s="1">
        <v>0</v>
      </c>
      <c r="E690" s="1">
        <v>0</v>
      </c>
      <c r="F690" s="1">
        <v>631.04999999999995</v>
      </c>
      <c r="G690" s="1">
        <v>200</v>
      </c>
      <c r="H690" s="1">
        <v>1771.16</v>
      </c>
      <c r="I690" s="1">
        <v>0</v>
      </c>
      <c r="J690" s="1">
        <v>0</v>
      </c>
      <c r="K690" s="1">
        <v>0</v>
      </c>
      <c r="L690" s="1">
        <v>1837.75</v>
      </c>
      <c r="M690" s="1">
        <v>103.31</v>
      </c>
      <c r="N690" s="1">
        <v>0</v>
      </c>
      <c r="O690" s="1">
        <v>0</v>
      </c>
      <c r="P690" s="1">
        <v>0</v>
      </c>
      <c r="Q690" s="1">
        <v>0</v>
      </c>
      <c r="R690" s="1">
        <v>9991.75</v>
      </c>
    </row>
    <row r="691" spans="1:18" x14ac:dyDescent="0.2">
      <c r="A691" s="16">
        <v>70</v>
      </c>
      <c r="B691" s="1" t="s">
        <v>370</v>
      </c>
      <c r="C691" s="1">
        <v>13025.55</v>
      </c>
      <c r="D691" s="1">
        <v>0</v>
      </c>
      <c r="E691" s="1">
        <v>0</v>
      </c>
      <c r="F691" s="1">
        <v>880.95</v>
      </c>
      <c r="G691" s="1">
        <v>150</v>
      </c>
      <c r="H691" s="1">
        <v>2850.04</v>
      </c>
      <c r="I691" s="1">
        <v>800</v>
      </c>
      <c r="J691" s="1">
        <v>0</v>
      </c>
      <c r="K691" s="1">
        <v>0</v>
      </c>
      <c r="L691" s="1">
        <v>2977.68</v>
      </c>
      <c r="M691" s="1">
        <v>140.26</v>
      </c>
      <c r="N691" s="1">
        <v>0</v>
      </c>
      <c r="O691" s="1">
        <v>0</v>
      </c>
      <c r="P691" s="1">
        <v>0</v>
      </c>
      <c r="Q691" s="1">
        <v>0</v>
      </c>
      <c r="R691" s="1">
        <v>14588.6</v>
      </c>
    </row>
    <row r="692" spans="1:18" x14ac:dyDescent="0.2">
      <c r="A692" s="16">
        <v>92</v>
      </c>
      <c r="B692" s="1" t="s">
        <v>371</v>
      </c>
      <c r="C692" s="1">
        <v>6147.9</v>
      </c>
      <c r="D692" s="1">
        <v>0</v>
      </c>
      <c r="E692" s="1">
        <v>0</v>
      </c>
      <c r="F692" s="1">
        <v>415.8</v>
      </c>
      <c r="G692" s="1">
        <v>150</v>
      </c>
      <c r="H692" s="1">
        <v>877.37</v>
      </c>
      <c r="I692" s="1">
        <v>850</v>
      </c>
      <c r="J692" s="1">
        <v>0</v>
      </c>
      <c r="K692" s="1">
        <v>0</v>
      </c>
      <c r="L692" s="1">
        <v>910.35</v>
      </c>
      <c r="M692" s="1">
        <v>71.48</v>
      </c>
      <c r="N692" s="1">
        <v>0</v>
      </c>
      <c r="O692" s="1">
        <v>0</v>
      </c>
      <c r="P692" s="1">
        <v>0</v>
      </c>
      <c r="Q692" s="1">
        <v>0</v>
      </c>
      <c r="R692" s="1">
        <v>7459.24</v>
      </c>
    </row>
    <row r="693" spans="1:18" x14ac:dyDescent="0.2">
      <c r="A693" s="16">
        <v>132</v>
      </c>
      <c r="B693" s="1" t="s">
        <v>372</v>
      </c>
      <c r="C693" s="1">
        <v>3370.5</v>
      </c>
      <c r="D693" s="1">
        <v>337.05</v>
      </c>
      <c r="E693" s="1">
        <v>0</v>
      </c>
      <c r="F693" s="1">
        <v>441</v>
      </c>
      <c r="G693" s="1">
        <v>200</v>
      </c>
      <c r="H693" s="1">
        <v>354.37</v>
      </c>
      <c r="I693" s="1">
        <v>0</v>
      </c>
      <c r="J693" s="1">
        <v>0</v>
      </c>
      <c r="K693" s="1">
        <v>0</v>
      </c>
      <c r="L693" s="1">
        <v>358.16</v>
      </c>
      <c r="M693" s="1">
        <v>43.7</v>
      </c>
      <c r="N693" s="1">
        <v>0</v>
      </c>
      <c r="O693" s="1">
        <v>0</v>
      </c>
      <c r="P693" s="1">
        <v>0</v>
      </c>
      <c r="Q693" s="1">
        <v>0</v>
      </c>
      <c r="R693" s="1">
        <v>4301.0600000000004</v>
      </c>
    </row>
    <row r="694" spans="1:18" x14ac:dyDescent="0.2">
      <c r="A694" s="16">
        <v>144</v>
      </c>
      <c r="B694" s="1" t="s">
        <v>373</v>
      </c>
      <c r="C694" s="1">
        <v>4624.2</v>
      </c>
      <c r="D694" s="1">
        <v>0</v>
      </c>
      <c r="E694" s="1">
        <v>125</v>
      </c>
      <c r="F694" s="1">
        <v>398.25</v>
      </c>
      <c r="G694" s="1">
        <v>150</v>
      </c>
      <c r="H694" s="1">
        <v>549.47</v>
      </c>
      <c r="I694" s="1">
        <v>0</v>
      </c>
      <c r="J694" s="1">
        <v>0</v>
      </c>
      <c r="K694" s="1">
        <v>0</v>
      </c>
      <c r="L694" s="1">
        <v>563.79999999999995</v>
      </c>
      <c r="M694" s="1">
        <v>56.24</v>
      </c>
      <c r="N694" s="1">
        <v>0</v>
      </c>
      <c r="O694" s="1">
        <v>0</v>
      </c>
      <c r="P694" s="1">
        <v>1000</v>
      </c>
      <c r="Q694" s="1">
        <v>0</v>
      </c>
      <c r="R694" s="1">
        <v>4226.88</v>
      </c>
    </row>
    <row r="695" spans="1:18" x14ac:dyDescent="0.2">
      <c r="A695" s="16">
        <v>180</v>
      </c>
      <c r="B695" s="1" t="s">
        <v>374</v>
      </c>
      <c r="C695" s="1">
        <v>3997.2</v>
      </c>
      <c r="D695" s="1">
        <v>466.34</v>
      </c>
      <c r="E695" s="1">
        <v>0</v>
      </c>
      <c r="F695" s="1">
        <v>344.25</v>
      </c>
      <c r="G695" s="1">
        <v>150</v>
      </c>
      <c r="H695" s="1">
        <v>438.47</v>
      </c>
      <c r="I695" s="1">
        <v>650</v>
      </c>
      <c r="J695" s="1">
        <v>0</v>
      </c>
      <c r="K695" s="1">
        <v>0</v>
      </c>
      <c r="L695" s="1">
        <v>448.01</v>
      </c>
      <c r="M695" s="1">
        <v>49.97</v>
      </c>
      <c r="N695" s="1">
        <v>0</v>
      </c>
      <c r="O695" s="1">
        <v>0</v>
      </c>
      <c r="P695" s="1">
        <v>0</v>
      </c>
      <c r="Q695" s="1">
        <v>0</v>
      </c>
      <c r="R695" s="1">
        <v>5548.28</v>
      </c>
    </row>
    <row r="696" spans="1:18" x14ac:dyDescent="0.2">
      <c r="A696" s="16">
        <v>217</v>
      </c>
      <c r="B696" s="1" t="s">
        <v>375</v>
      </c>
      <c r="C696" s="1">
        <v>8360.7999999999993</v>
      </c>
      <c r="D696" s="1">
        <v>0</v>
      </c>
      <c r="E696" s="1">
        <v>0</v>
      </c>
      <c r="F696" s="1">
        <v>605.85</v>
      </c>
      <c r="G696" s="1">
        <v>165</v>
      </c>
      <c r="H696" s="1">
        <v>1658.97</v>
      </c>
      <c r="I696" s="1">
        <v>0</v>
      </c>
      <c r="J696" s="1">
        <v>0</v>
      </c>
      <c r="K696" s="1">
        <v>0</v>
      </c>
      <c r="L696" s="1">
        <v>1593.78</v>
      </c>
      <c r="M696" s="1">
        <v>99.58</v>
      </c>
      <c r="N696" s="1">
        <v>0</v>
      </c>
      <c r="O696" s="1">
        <v>0</v>
      </c>
      <c r="P696" s="1">
        <v>0</v>
      </c>
      <c r="Q696" s="1">
        <v>0</v>
      </c>
      <c r="R696" s="1">
        <v>9097.26</v>
      </c>
    </row>
    <row r="697" spans="1:18" x14ac:dyDescent="0.2">
      <c r="A697" s="16">
        <v>257</v>
      </c>
      <c r="B697" s="1" t="s">
        <v>376</v>
      </c>
      <c r="C697" s="1">
        <v>7436.55</v>
      </c>
      <c r="D697" s="1">
        <v>0</v>
      </c>
      <c r="E697" s="1">
        <v>0</v>
      </c>
      <c r="F697" s="1">
        <v>502.95</v>
      </c>
      <c r="G697" s="1">
        <v>130</v>
      </c>
      <c r="H697" s="1">
        <v>1228.82</v>
      </c>
      <c r="I697" s="1">
        <v>1150</v>
      </c>
      <c r="J697" s="1">
        <v>0</v>
      </c>
      <c r="K697" s="1">
        <v>0</v>
      </c>
      <c r="L697" s="1">
        <v>1275.02</v>
      </c>
      <c r="M697" s="1">
        <v>84.37</v>
      </c>
      <c r="N697" s="1">
        <v>0</v>
      </c>
      <c r="O697" s="1">
        <v>0</v>
      </c>
      <c r="P697" s="1">
        <v>0</v>
      </c>
      <c r="Q697" s="1">
        <v>0</v>
      </c>
      <c r="R697" s="1">
        <v>9088.93</v>
      </c>
    </row>
    <row r="698" spans="1:18" x14ac:dyDescent="0.2">
      <c r="A698" s="16">
        <v>328</v>
      </c>
      <c r="B698" s="1" t="s">
        <v>377</v>
      </c>
      <c r="C698" s="1">
        <v>3210</v>
      </c>
      <c r="D698" s="1">
        <v>963</v>
      </c>
      <c r="E698" s="1">
        <v>150</v>
      </c>
      <c r="F698" s="1">
        <v>420</v>
      </c>
      <c r="G698" s="1">
        <v>130</v>
      </c>
      <c r="H698" s="1">
        <v>379.89</v>
      </c>
      <c r="I698" s="1">
        <v>0</v>
      </c>
      <c r="J698" s="1">
        <v>0</v>
      </c>
      <c r="K698" s="1">
        <v>0</v>
      </c>
      <c r="L698" s="1">
        <v>385.34</v>
      </c>
      <c r="M698" s="1">
        <v>42.1</v>
      </c>
      <c r="N698" s="1">
        <v>0</v>
      </c>
      <c r="O698" s="1">
        <v>0</v>
      </c>
      <c r="P698" s="1">
        <v>0</v>
      </c>
      <c r="Q698" s="1">
        <v>0</v>
      </c>
      <c r="R698" s="1">
        <v>4825.45</v>
      </c>
    </row>
    <row r="699" spans="1:18" x14ac:dyDescent="0.2">
      <c r="A699" s="16">
        <v>352</v>
      </c>
      <c r="B699" s="1" t="s">
        <v>378</v>
      </c>
      <c r="C699" s="1">
        <v>4357.6499999999996</v>
      </c>
      <c r="D699" s="1">
        <v>508.39</v>
      </c>
      <c r="E699" s="1">
        <v>0</v>
      </c>
      <c r="F699" s="1">
        <v>375.3</v>
      </c>
      <c r="G699" s="1">
        <v>130</v>
      </c>
      <c r="H699" s="1">
        <v>511.99</v>
      </c>
      <c r="I699" s="1">
        <v>1300</v>
      </c>
      <c r="J699" s="1">
        <v>0</v>
      </c>
      <c r="K699" s="1">
        <v>0</v>
      </c>
      <c r="L699" s="1">
        <v>524.77</v>
      </c>
      <c r="M699" s="1">
        <v>53.58</v>
      </c>
      <c r="N699" s="1">
        <v>0</v>
      </c>
      <c r="O699" s="1">
        <v>0</v>
      </c>
      <c r="P699" s="1">
        <v>0</v>
      </c>
      <c r="Q699" s="1">
        <v>0</v>
      </c>
      <c r="R699" s="1">
        <v>6604.98</v>
      </c>
    </row>
    <row r="700" spans="1:18" x14ac:dyDescent="0.2">
      <c r="A700" s="16">
        <v>641</v>
      </c>
      <c r="B700" s="1" t="s">
        <v>379</v>
      </c>
      <c r="C700" s="1">
        <v>4749.6000000000004</v>
      </c>
      <c r="D700" s="1">
        <v>0</v>
      </c>
      <c r="E700" s="1">
        <v>0</v>
      </c>
      <c r="F700" s="1">
        <v>409.05</v>
      </c>
      <c r="G700" s="1">
        <v>130</v>
      </c>
      <c r="H700" s="1">
        <v>547.64</v>
      </c>
      <c r="I700" s="1">
        <v>550</v>
      </c>
      <c r="J700" s="1">
        <v>0</v>
      </c>
      <c r="K700" s="1">
        <v>0</v>
      </c>
      <c r="L700" s="1">
        <v>561.9</v>
      </c>
      <c r="M700" s="1">
        <v>57.5</v>
      </c>
      <c r="N700" s="1">
        <v>0</v>
      </c>
      <c r="O700" s="1">
        <v>0</v>
      </c>
      <c r="P700" s="1">
        <v>0</v>
      </c>
      <c r="Q700" s="1">
        <v>0</v>
      </c>
      <c r="R700" s="1">
        <v>5766.89</v>
      </c>
    </row>
    <row r="701" spans="1:18" x14ac:dyDescent="0.2">
      <c r="A701" s="16">
        <v>671</v>
      </c>
      <c r="B701" s="1" t="s">
        <v>380</v>
      </c>
      <c r="C701" s="1">
        <v>4294.95</v>
      </c>
      <c r="D701" s="1">
        <v>0</v>
      </c>
      <c r="E701" s="1">
        <v>0</v>
      </c>
      <c r="F701" s="1">
        <v>369.8</v>
      </c>
      <c r="G701" s="1">
        <v>130</v>
      </c>
      <c r="H701" s="1">
        <v>451.33</v>
      </c>
      <c r="I701" s="1">
        <v>650</v>
      </c>
      <c r="J701" s="1">
        <v>0</v>
      </c>
      <c r="K701" s="1">
        <v>0</v>
      </c>
      <c r="L701" s="1">
        <v>461.29</v>
      </c>
      <c r="M701" s="1">
        <v>52.95</v>
      </c>
      <c r="N701" s="1">
        <v>0</v>
      </c>
      <c r="O701" s="1">
        <v>0</v>
      </c>
      <c r="P701" s="1">
        <v>0</v>
      </c>
      <c r="Q701" s="1">
        <v>0</v>
      </c>
      <c r="R701" s="1">
        <v>5381.84</v>
      </c>
    </row>
    <row r="702" spans="1:18" x14ac:dyDescent="0.2">
      <c r="A702" s="16">
        <v>1022</v>
      </c>
      <c r="B702" s="1" t="s">
        <v>381</v>
      </c>
      <c r="C702" s="1">
        <v>5627.4</v>
      </c>
      <c r="D702" s="1">
        <v>0</v>
      </c>
      <c r="E702" s="1">
        <v>0</v>
      </c>
      <c r="F702" s="1">
        <v>484.65</v>
      </c>
      <c r="G702" s="1">
        <v>110</v>
      </c>
      <c r="H702" s="1">
        <v>752.72</v>
      </c>
      <c r="I702" s="1">
        <v>0</v>
      </c>
      <c r="J702" s="1">
        <v>0</v>
      </c>
      <c r="K702" s="1">
        <v>0</v>
      </c>
      <c r="L702" s="1">
        <v>778.71</v>
      </c>
      <c r="M702" s="1">
        <v>66.27</v>
      </c>
      <c r="N702" s="1">
        <v>0</v>
      </c>
      <c r="O702" s="1">
        <v>0</v>
      </c>
      <c r="P702" s="1">
        <v>0</v>
      </c>
      <c r="Q702" s="1">
        <v>0</v>
      </c>
      <c r="R702" s="1">
        <v>6129.79</v>
      </c>
    </row>
    <row r="703" spans="1:18" x14ac:dyDescent="0.2">
      <c r="A703" s="16">
        <v>1120</v>
      </c>
      <c r="B703" s="1" t="s">
        <v>382</v>
      </c>
      <c r="C703" s="1">
        <v>3482.85</v>
      </c>
      <c r="D703" s="1">
        <v>0</v>
      </c>
      <c r="E703" s="1">
        <v>0</v>
      </c>
      <c r="F703" s="1">
        <v>455.7</v>
      </c>
      <c r="G703" s="1">
        <v>110</v>
      </c>
      <c r="H703" s="1">
        <v>338.51</v>
      </c>
      <c r="I703" s="1">
        <v>0</v>
      </c>
      <c r="J703" s="1">
        <v>0</v>
      </c>
      <c r="K703" s="1">
        <v>0</v>
      </c>
      <c r="L703" s="1">
        <v>342.13</v>
      </c>
      <c r="M703" s="1">
        <v>44.83</v>
      </c>
      <c r="N703" s="1">
        <v>0</v>
      </c>
      <c r="O703" s="1">
        <v>0</v>
      </c>
      <c r="P703" s="1">
        <v>0</v>
      </c>
      <c r="Q703" s="1">
        <v>0</v>
      </c>
      <c r="R703" s="1">
        <v>4000.1</v>
      </c>
    </row>
    <row r="704" spans="1:18" x14ac:dyDescent="0.2">
      <c r="A704" s="16">
        <v>1121</v>
      </c>
      <c r="B704" s="1" t="s">
        <v>383</v>
      </c>
      <c r="C704" s="1">
        <v>4185.3</v>
      </c>
      <c r="D704" s="1">
        <v>906.81</v>
      </c>
      <c r="E704" s="1">
        <v>0</v>
      </c>
      <c r="F704" s="1">
        <v>360.45</v>
      </c>
      <c r="G704" s="1">
        <v>110</v>
      </c>
      <c r="H704" s="1">
        <v>510.33</v>
      </c>
      <c r="I704" s="1">
        <v>1150</v>
      </c>
      <c r="J704" s="1">
        <v>0</v>
      </c>
      <c r="K704" s="1">
        <v>0</v>
      </c>
      <c r="L704" s="1">
        <v>523.04</v>
      </c>
      <c r="M704" s="1">
        <v>51.85</v>
      </c>
      <c r="N704" s="1">
        <v>0</v>
      </c>
      <c r="O704" s="1">
        <v>0</v>
      </c>
      <c r="P704" s="1">
        <v>0</v>
      </c>
      <c r="Q704" s="1">
        <v>0</v>
      </c>
      <c r="R704" s="1">
        <v>6648</v>
      </c>
    </row>
    <row r="705" spans="1:18" x14ac:dyDescent="0.2">
      <c r="A705" s="16">
        <v>1124</v>
      </c>
      <c r="B705" s="1" t="s">
        <v>384</v>
      </c>
      <c r="C705" s="1">
        <v>3418.65</v>
      </c>
      <c r="D705" s="1">
        <v>0</v>
      </c>
      <c r="E705" s="1">
        <v>0</v>
      </c>
      <c r="F705" s="1">
        <v>447.3</v>
      </c>
      <c r="G705" s="1">
        <v>110</v>
      </c>
      <c r="H705" s="1">
        <v>329.75</v>
      </c>
      <c r="I705" s="1">
        <v>0</v>
      </c>
      <c r="J705" s="1">
        <v>0</v>
      </c>
      <c r="K705" s="1">
        <v>0</v>
      </c>
      <c r="L705" s="1">
        <v>333.27</v>
      </c>
      <c r="M705" s="1">
        <v>44.19</v>
      </c>
      <c r="N705" s="1">
        <v>0</v>
      </c>
      <c r="O705" s="1">
        <v>0</v>
      </c>
      <c r="P705" s="1">
        <v>0</v>
      </c>
      <c r="Q705" s="1">
        <v>0</v>
      </c>
      <c r="R705" s="1">
        <v>3928.24</v>
      </c>
    </row>
    <row r="706" spans="1:18" x14ac:dyDescent="0.2">
      <c r="A706" s="16">
        <v>1125</v>
      </c>
      <c r="B706" s="1" t="s">
        <v>385</v>
      </c>
      <c r="C706" s="1">
        <v>2593.0500000000002</v>
      </c>
      <c r="D706" s="1">
        <v>777.91</v>
      </c>
      <c r="E706" s="1">
        <v>150</v>
      </c>
      <c r="F706" s="1">
        <v>0</v>
      </c>
      <c r="G706" s="1">
        <v>110</v>
      </c>
      <c r="H706" s="1">
        <v>102.5</v>
      </c>
      <c r="I706" s="1">
        <v>0</v>
      </c>
      <c r="J706" s="1">
        <v>0</v>
      </c>
      <c r="K706" s="1">
        <v>0</v>
      </c>
      <c r="L706" s="1">
        <v>103.59</v>
      </c>
      <c r="M706" s="1">
        <v>35.93</v>
      </c>
      <c r="N706" s="1">
        <v>0</v>
      </c>
      <c r="O706" s="1">
        <v>0</v>
      </c>
      <c r="P706" s="1">
        <v>0</v>
      </c>
      <c r="Q706" s="1">
        <v>0</v>
      </c>
      <c r="R706" s="1">
        <v>3593.94</v>
      </c>
    </row>
    <row r="707" spans="1:18" x14ac:dyDescent="0.2">
      <c r="A707" s="16">
        <v>1152</v>
      </c>
      <c r="B707" s="1" t="s">
        <v>386</v>
      </c>
      <c r="C707" s="1">
        <v>2593.0500000000002</v>
      </c>
      <c r="D707" s="1">
        <v>777.91</v>
      </c>
      <c r="E707" s="1">
        <v>60</v>
      </c>
      <c r="F707" s="1">
        <v>0</v>
      </c>
      <c r="G707" s="1">
        <v>110</v>
      </c>
      <c r="H707" s="1">
        <v>0</v>
      </c>
      <c r="I707" s="1">
        <v>0</v>
      </c>
      <c r="J707" s="1">
        <v>0</v>
      </c>
      <c r="K707" s="1">
        <v>0</v>
      </c>
      <c r="L707" s="1">
        <v>82.65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3458.31</v>
      </c>
    </row>
    <row r="708" spans="1:18" x14ac:dyDescent="0.2">
      <c r="A708" s="16">
        <v>1320</v>
      </c>
      <c r="B708" s="1" t="s">
        <v>387</v>
      </c>
      <c r="C708" s="1">
        <v>3081.6</v>
      </c>
      <c r="D708" s="1">
        <v>0</v>
      </c>
      <c r="E708" s="1">
        <v>0</v>
      </c>
      <c r="F708" s="1">
        <v>403.2</v>
      </c>
      <c r="G708" s="1">
        <v>110</v>
      </c>
      <c r="H708" s="1">
        <v>0</v>
      </c>
      <c r="I708" s="1">
        <v>0</v>
      </c>
      <c r="J708" s="1">
        <v>0</v>
      </c>
      <c r="K708" s="1">
        <v>0</v>
      </c>
      <c r="L708" s="1">
        <v>148.55000000000001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3446.25</v>
      </c>
    </row>
    <row r="709" spans="1:18" x14ac:dyDescent="0.2">
      <c r="A709" s="16">
        <v>1508</v>
      </c>
      <c r="B709" s="1" t="s">
        <v>388</v>
      </c>
      <c r="C709" s="1">
        <v>2593.0500000000002</v>
      </c>
      <c r="D709" s="1">
        <v>0</v>
      </c>
      <c r="E709" s="1">
        <v>0</v>
      </c>
      <c r="F709" s="1">
        <v>0</v>
      </c>
      <c r="G709" s="1">
        <v>110</v>
      </c>
      <c r="H709" s="1">
        <v>0</v>
      </c>
      <c r="I709" s="1">
        <v>0</v>
      </c>
      <c r="J709" s="1">
        <v>0</v>
      </c>
      <c r="K709" s="1">
        <v>0</v>
      </c>
      <c r="L709" s="1">
        <v>13.53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2689.52</v>
      </c>
    </row>
    <row r="710" spans="1:18" x14ac:dyDescent="0.2">
      <c r="A710" s="16">
        <v>1630</v>
      </c>
      <c r="B710" s="1" t="s">
        <v>389</v>
      </c>
      <c r="C710" s="1">
        <v>3161.85</v>
      </c>
      <c r="D710" s="1">
        <v>421.58</v>
      </c>
      <c r="E710" s="1">
        <v>0</v>
      </c>
      <c r="F710" s="1">
        <v>413.7</v>
      </c>
      <c r="G710" s="1">
        <v>110</v>
      </c>
      <c r="H710" s="1">
        <v>0</v>
      </c>
      <c r="I710" s="1">
        <v>0</v>
      </c>
      <c r="J710" s="1">
        <v>0</v>
      </c>
      <c r="K710" s="1">
        <v>0</v>
      </c>
      <c r="L710" s="1">
        <v>288.74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3818.39</v>
      </c>
    </row>
    <row r="711" spans="1:18" x14ac:dyDescent="0.2">
      <c r="A711" s="16">
        <v>1634</v>
      </c>
      <c r="B711" s="1" t="s">
        <v>390</v>
      </c>
      <c r="C711" s="1">
        <v>2593.0500000000002</v>
      </c>
      <c r="D711" s="1">
        <v>0</v>
      </c>
      <c r="E711" s="1">
        <v>0</v>
      </c>
      <c r="F711" s="1">
        <v>0</v>
      </c>
      <c r="G711" s="1">
        <v>110</v>
      </c>
      <c r="H711" s="1">
        <v>15</v>
      </c>
      <c r="I711" s="1">
        <v>0</v>
      </c>
      <c r="J711" s="1">
        <v>0</v>
      </c>
      <c r="K711" s="1">
        <v>0</v>
      </c>
      <c r="L711" s="1">
        <v>15.16</v>
      </c>
      <c r="M711" s="1">
        <v>35.93</v>
      </c>
      <c r="N711" s="1">
        <v>0</v>
      </c>
      <c r="O711" s="1">
        <v>0</v>
      </c>
      <c r="P711" s="1">
        <v>0</v>
      </c>
      <c r="Q711" s="1">
        <v>0</v>
      </c>
      <c r="R711" s="1">
        <v>2666.96</v>
      </c>
    </row>
    <row r="712" spans="1:18" x14ac:dyDescent="0.2">
      <c r="A712" s="16">
        <v>1681</v>
      </c>
      <c r="B712" s="1" t="s">
        <v>391</v>
      </c>
      <c r="C712" s="1">
        <v>3226.05</v>
      </c>
      <c r="D712" s="1">
        <v>0</v>
      </c>
      <c r="E712" s="1">
        <v>0</v>
      </c>
      <c r="F712" s="1">
        <v>422.1</v>
      </c>
      <c r="G712" s="1">
        <v>95</v>
      </c>
      <c r="H712" s="1">
        <v>0</v>
      </c>
      <c r="I712" s="1">
        <v>0</v>
      </c>
      <c r="J712" s="1">
        <v>0</v>
      </c>
      <c r="K712" s="1">
        <v>0</v>
      </c>
      <c r="L712" s="1">
        <v>272.07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3471.08</v>
      </c>
    </row>
    <row r="713" spans="1:18" x14ac:dyDescent="0.2">
      <c r="A713" s="16">
        <v>1693</v>
      </c>
      <c r="B713" s="1" t="s">
        <v>392</v>
      </c>
      <c r="C713" s="1">
        <v>2840.85</v>
      </c>
      <c r="D713" s="1">
        <v>0</v>
      </c>
      <c r="E713" s="1">
        <v>1500</v>
      </c>
      <c r="F713" s="1">
        <v>371.7</v>
      </c>
      <c r="G713" s="1">
        <v>95</v>
      </c>
      <c r="H713" s="1">
        <v>453.71</v>
      </c>
      <c r="I713" s="1">
        <v>0</v>
      </c>
      <c r="J713" s="1">
        <v>0</v>
      </c>
      <c r="K713" s="1">
        <v>0</v>
      </c>
      <c r="L713" s="1">
        <v>463.72</v>
      </c>
      <c r="M713" s="1">
        <v>38.409999999999997</v>
      </c>
      <c r="N713" s="1">
        <v>0</v>
      </c>
      <c r="O713" s="1">
        <v>0</v>
      </c>
      <c r="P713" s="1">
        <v>0</v>
      </c>
      <c r="Q713" s="1">
        <v>0</v>
      </c>
      <c r="R713" s="1">
        <v>4759.13</v>
      </c>
    </row>
    <row r="714" spans="1:18" x14ac:dyDescent="0.2">
      <c r="A714" s="16">
        <v>1826</v>
      </c>
      <c r="B714" s="1" t="s">
        <v>393</v>
      </c>
      <c r="C714" s="1">
        <v>8694</v>
      </c>
      <c r="D714" s="1">
        <v>0</v>
      </c>
      <c r="E714" s="1">
        <v>2000</v>
      </c>
      <c r="F714" s="1">
        <v>588</v>
      </c>
      <c r="G714" s="1">
        <v>95</v>
      </c>
      <c r="H714" s="1">
        <v>0</v>
      </c>
      <c r="I714" s="1">
        <v>0</v>
      </c>
      <c r="J714" s="1">
        <v>0</v>
      </c>
      <c r="K714" s="1">
        <v>0</v>
      </c>
      <c r="L714" s="1">
        <v>1719.03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9657.9699999999993</v>
      </c>
    </row>
    <row r="715" spans="1:18" x14ac:dyDescent="0.2">
      <c r="A715" s="16">
        <v>2018</v>
      </c>
      <c r="B715" s="1" t="s">
        <v>394</v>
      </c>
      <c r="C715" s="1">
        <v>3595.2</v>
      </c>
      <c r="D715" s="1">
        <v>0</v>
      </c>
      <c r="E715" s="1">
        <v>0</v>
      </c>
      <c r="F715" s="1">
        <v>470.4</v>
      </c>
      <c r="G715" s="1">
        <v>95</v>
      </c>
      <c r="H715" s="1">
        <v>0</v>
      </c>
      <c r="I715" s="1">
        <v>0</v>
      </c>
      <c r="J715" s="1">
        <v>0</v>
      </c>
      <c r="K715" s="1">
        <v>0</v>
      </c>
      <c r="L715" s="1">
        <v>317.49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3843.11</v>
      </c>
    </row>
    <row r="716" spans="1:18" x14ac:dyDescent="0.2">
      <c r="A716" s="16">
        <v>2186</v>
      </c>
      <c r="B716" s="1" t="s">
        <v>395</v>
      </c>
      <c r="C716" s="1">
        <v>3424.05</v>
      </c>
      <c r="D716" s="1">
        <v>171.2</v>
      </c>
      <c r="E716" s="1">
        <v>0</v>
      </c>
      <c r="F716" s="1">
        <v>448.01</v>
      </c>
      <c r="G716" s="1">
        <v>95</v>
      </c>
      <c r="H716" s="1">
        <v>0</v>
      </c>
      <c r="I716" s="1">
        <v>0</v>
      </c>
      <c r="J716" s="1">
        <v>0</v>
      </c>
      <c r="K716" s="1">
        <v>0</v>
      </c>
      <c r="L716" s="1">
        <v>305.74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3832.52</v>
      </c>
    </row>
    <row r="717" spans="1:18" x14ac:dyDescent="0.2">
      <c r="A717" s="16">
        <v>2367</v>
      </c>
      <c r="B717" s="1" t="s">
        <v>396</v>
      </c>
      <c r="C717" s="1">
        <v>4294.95</v>
      </c>
      <c r="D717" s="1">
        <v>0</v>
      </c>
      <c r="E717" s="1">
        <v>0</v>
      </c>
      <c r="F717" s="1">
        <v>369.9</v>
      </c>
      <c r="G717" s="1">
        <v>95</v>
      </c>
      <c r="H717" s="1">
        <v>0</v>
      </c>
      <c r="I717" s="1">
        <v>0</v>
      </c>
      <c r="J717" s="1">
        <v>0</v>
      </c>
      <c r="K717" s="1">
        <v>0</v>
      </c>
      <c r="L717" s="1">
        <v>383.49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4376.3599999999997</v>
      </c>
    </row>
    <row r="718" spans="1:18" x14ac:dyDescent="0.2">
      <c r="A718" s="16">
        <v>2436</v>
      </c>
      <c r="B718" s="1" t="s">
        <v>397</v>
      </c>
      <c r="C718" s="1">
        <v>5376.75</v>
      </c>
      <c r="D718" s="1">
        <v>0</v>
      </c>
      <c r="E718" s="1">
        <v>0</v>
      </c>
      <c r="F718" s="1">
        <v>463.07</v>
      </c>
      <c r="G718" s="1">
        <v>95</v>
      </c>
      <c r="H718" s="1">
        <v>0</v>
      </c>
      <c r="I718" s="1">
        <v>0</v>
      </c>
      <c r="J718" s="1">
        <v>0</v>
      </c>
      <c r="K718" s="1">
        <v>0</v>
      </c>
      <c r="L718" s="1">
        <v>579.54999999999995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5355.27</v>
      </c>
    </row>
    <row r="719" spans="1:18" x14ac:dyDescent="0.2">
      <c r="A719" s="16">
        <v>2453</v>
      </c>
      <c r="B719" s="1" t="s">
        <v>398</v>
      </c>
      <c r="C719" s="1">
        <v>2593.0500000000002</v>
      </c>
      <c r="D719" s="1">
        <v>777.91</v>
      </c>
      <c r="E719" s="1">
        <v>60</v>
      </c>
      <c r="F719" s="1">
        <v>0</v>
      </c>
      <c r="G719" s="1">
        <v>95</v>
      </c>
      <c r="H719" s="1">
        <v>0</v>
      </c>
      <c r="I719" s="1">
        <v>0</v>
      </c>
      <c r="J719" s="1">
        <v>0</v>
      </c>
      <c r="K719" s="1">
        <v>0</v>
      </c>
      <c r="L719" s="1">
        <v>81.02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3444.94</v>
      </c>
    </row>
    <row r="720" spans="1:18" x14ac:dyDescent="0.2">
      <c r="A720" s="16">
        <v>2547</v>
      </c>
      <c r="B720" s="1" t="s">
        <v>399</v>
      </c>
      <c r="C720" s="1">
        <v>3868.05</v>
      </c>
      <c r="D720" s="1">
        <v>580.21</v>
      </c>
      <c r="E720" s="1">
        <v>0</v>
      </c>
      <c r="F720" s="1">
        <v>506.1</v>
      </c>
      <c r="G720" s="1">
        <v>80</v>
      </c>
      <c r="H720" s="1">
        <v>0</v>
      </c>
      <c r="I720" s="1">
        <v>0</v>
      </c>
      <c r="J720" s="1">
        <v>0</v>
      </c>
      <c r="K720" s="1">
        <v>0</v>
      </c>
      <c r="L720" s="1">
        <v>381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4653.3599999999997</v>
      </c>
    </row>
    <row r="721" spans="1:18" x14ac:dyDescent="0.2">
      <c r="A721" s="16">
        <v>2798</v>
      </c>
      <c r="B721" s="1" t="s">
        <v>400</v>
      </c>
      <c r="C721" s="1">
        <v>2593.0500000000002</v>
      </c>
      <c r="D721" s="1">
        <v>0</v>
      </c>
      <c r="E721" s="1">
        <v>0</v>
      </c>
      <c r="F721" s="1">
        <v>0</v>
      </c>
      <c r="G721" s="1">
        <v>80</v>
      </c>
      <c r="H721" s="1">
        <v>0</v>
      </c>
      <c r="I721" s="1">
        <v>0</v>
      </c>
      <c r="J721" s="1">
        <v>0</v>
      </c>
      <c r="K721" s="1">
        <v>0</v>
      </c>
      <c r="L721" s="1">
        <v>11.45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2661.6</v>
      </c>
    </row>
    <row r="722" spans="1:18" x14ac:dyDescent="0.2">
      <c r="A722" s="16">
        <v>2876</v>
      </c>
      <c r="B722" s="1" t="s">
        <v>401</v>
      </c>
      <c r="C722" s="1">
        <v>2593.0500000000002</v>
      </c>
      <c r="D722" s="1">
        <v>0</v>
      </c>
      <c r="E722" s="1">
        <v>90</v>
      </c>
      <c r="F722" s="1">
        <v>0</v>
      </c>
      <c r="G722" s="1">
        <v>80</v>
      </c>
      <c r="H722" s="1">
        <v>0</v>
      </c>
      <c r="I722" s="1">
        <v>0</v>
      </c>
      <c r="J722" s="1">
        <v>0</v>
      </c>
      <c r="K722" s="1">
        <v>0</v>
      </c>
      <c r="L722" s="1">
        <v>20.059999999999999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2742.99</v>
      </c>
    </row>
    <row r="723" spans="1:18" x14ac:dyDescent="0.2">
      <c r="A723" s="16">
        <v>2881</v>
      </c>
      <c r="B723" s="1" t="s">
        <v>402</v>
      </c>
      <c r="C723" s="1">
        <v>2593.0500000000002</v>
      </c>
      <c r="D723" s="1">
        <v>777.91</v>
      </c>
      <c r="E723" s="1">
        <v>60</v>
      </c>
      <c r="F723" s="1">
        <v>0</v>
      </c>
      <c r="G723" s="1">
        <v>80</v>
      </c>
      <c r="H723" s="1">
        <v>0</v>
      </c>
      <c r="I723" s="1">
        <v>0</v>
      </c>
      <c r="J723" s="1">
        <v>0</v>
      </c>
      <c r="K723" s="1">
        <v>0</v>
      </c>
      <c r="L723" s="1">
        <v>79.39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3431.57</v>
      </c>
    </row>
    <row r="724" spans="1:18" x14ac:dyDescent="0.2">
      <c r="A724" s="16">
        <v>2886</v>
      </c>
      <c r="B724" s="1" t="s">
        <v>403</v>
      </c>
      <c r="C724" s="1">
        <v>2593.0500000000002</v>
      </c>
      <c r="D724" s="1">
        <v>0</v>
      </c>
      <c r="E724" s="1">
        <v>90</v>
      </c>
      <c r="F724" s="1">
        <v>0</v>
      </c>
      <c r="G724" s="1">
        <v>80</v>
      </c>
      <c r="H724" s="1">
        <v>0</v>
      </c>
      <c r="I724" s="1">
        <v>0</v>
      </c>
      <c r="J724" s="1">
        <v>0</v>
      </c>
      <c r="K724" s="1">
        <v>0</v>
      </c>
      <c r="L724" s="1">
        <v>20.059999999999999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2742.99</v>
      </c>
    </row>
    <row r="725" spans="1:18" x14ac:dyDescent="0.2">
      <c r="A725" s="16">
        <v>2910</v>
      </c>
      <c r="B725" s="1" t="s">
        <v>404</v>
      </c>
      <c r="C725" s="1">
        <v>2593.0500000000002</v>
      </c>
      <c r="D725" s="1">
        <v>561.83000000000004</v>
      </c>
      <c r="E725" s="1">
        <v>0</v>
      </c>
      <c r="F725" s="1">
        <v>0</v>
      </c>
      <c r="G725" s="1">
        <v>80</v>
      </c>
      <c r="H725" s="1">
        <v>0</v>
      </c>
      <c r="I725" s="1">
        <v>0</v>
      </c>
      <c r="J725" s="1">
        <v>0</v>
      </c>
      <c r="K725" s="1">
        <v>0</v>
      </c>
      <c r="L725" s="1">
        <v>40.83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3194.05</v>
      </c>
    </row>
    <row r="726" spans="1:18" x14ac:dyDescent="0.2">
      <c r="A726" s="16">
        <v>3052</v>
      </c>
      <c r="B726" s="1" t="s">
        <v>405</v>
      </c>
      <c r="C726" s="1">
        <v>2593.0500000000002</v>
      </c>
      <c r="D726" s="1">
        <v>0</v>
      </c>
      <c r="E726" s="1">
        <v>150</v>
      </c>
      <c r="F726" s="1">
        <v>0</v>
      </c>
      <c r="G726" s="1">
        <v>80</v>
      </c>
      <c r="H726" s="1">
        <v>0</v>
      </c>
      <c r="I726" s="1">
        <v>0</v>
      </c>
      <c r="J726" s="1">
        <v>0</v>
      </c>
      <c r="K726" s="1">
        <v>0</v>
      </c>
      <c r="L726" s="1">
        <v>26.59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2796.46</v>
      </c>
    </row>
    <row r="727" spans="1:18" x14ac:dyDescent="0.2">
      <c r="A727" s="16">
        <v>3066</v>
      </c>
      <c r="B727" s="1" t="s">
        <v>406</v>
      </c>
      <c r="C727" s="1">
        <v>4294.95</v>
      </c>
      <c r="D727" s="1">
        <v>0</v>
      </c>
      <c r="E727" s="1">
        <v>0</v>
      </c>
      <c r="F727" s="1">
        <v>369.9</v>
      </c>
      <c r="G727" s="1">
        <v>80</v>
      </c>
      <c r="H727" s="1">
        <v>0</v>
      </c>
      <c r="I727" s="1">
        <v>0</v>
      </c>
      <c r="J727" s="1">
        <v>0</v>
      </c>
      <c r="K727" s="1">
        <v>0</v>
      </c>
      <c r="L727" s="1">
        <v>381.09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4363.76</v>
      </c>
    </row>
    <row r="728" spans="1:18" x14ac:dyDescent="0.2">
      <c r="A728" s="16">
        <v>3154</v>
      </c>
      <c r="B728" s="1" t="s">
        <v>407</v>
      </c>
      <c r="C728" s="1">
        <v>2840.85</v>
      </c>
      <c r="D728" s="1">
        <v>0</v>
      </c>
      <c r="E728" s="1">
        <v>0</v>
      </c>
      <c r="F728" s="1">
        <v>371.7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89.24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3123.31</v>
      </c>
    </row>
    <row r="729" spans="1:18" x14ac:dyDescent="0.2">
      <c r="A729" s="16">
        <v>3193</v>
      </c>
      <c r="B729" s="1" t="s">
        <v>408</v>
      </c>
      <c r="C729" s="1">
        <v>2593.0500000000002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-8.59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2601.64</v>
      </c>
    </row>
    <row r="730" spans="1:18" x14ac:dyDescent="0.2">
      <c r="A730" s="16">
        <v>3396</v>
      </c>
      <c r="B730" s="1" t="s">
        <v>409</v>
      </c>
      <c r="C730" s="1">
        <v>10339.65</v>
      </c>
      <c r="D730" s="1">
        <v>0</v>
      </c>
      <c r="E730" s="1">
        <v>2000</v>
      </c>
      <c r="F730" s="1">
        <v>699.3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2074.02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10964.93</v>
      </c>
    </row>
    <row r="731" spans="1:18" x14ac:dyDescent="0.2">
      <c r="A731" s="16">
        <v>3632</v>
      </c>
      <c r="B731" s="1" t="s">
        <v>410</v>
      </c>
      <c r="C731" s="1">
        <v>3563.1</v>
      </c>
      <c r="D731" s="1">
        <v>0</v>
      </c>
      <c r="E731" s="1">
        <v>0</v>
      </c>
      <c r="F731" s="1">
        <v>466.2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303.2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3726.1</v>
      </c>
    </row>
    <row r="732" spans="1:18" x14ac:dyDescent="0.2">
      <c r="A732" s="16">
        <v>3655</v>
      </c>
      <c r="B732" s="1" t="s">
        <v>411</v>
      </c>
      <c r="C732" s="1">
        <v>6210</v>
      </c>
      <c r="D732" s="1">
        <v>0</v>
      </c>
      <c r="E732" s="1">
        <v>0</v>
      </c>
      <c r="F732" s="1">
        <v>420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705.07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5924.93</v>
      </c>
    </row>
    <row r="733" spans="1:18" x14ac:dyDescent="0.2">
      <c r="A733" s="16">
        <v>3703</v>
      </c>
      <c r="B733" s="1" t="s">
        <v>412</v>
      </c>
      <c r="C733" s="1">
        <v>2593.0500000000002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-8.59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2601.64</v>
      </c>
    </row>
    <row r="734" spans="1:18" x14ac:dyDescent="0.2">
      <c r="A734" s="16">
        <v>3794</v>
      </c>
      <c r="B734" s="1" t="s">
        <v>413</v>
      </c>
      <c r="C734" s="1">
        <v>5744.25</v>
      </c>
      <c r="D734" s="1">
        <v>0</v>
      </c>
      <c r="E734" s="1">
        <v>0</v>
      </c>
      <c r="F734" s="1">
        <v>388.5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615.02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5517.73</v>
      </c>
    </row>
    <row r="735" spans="1:18" x14ac:dyDescent="0.2">
      <c r="A735" s="16">
        <v>3795</v>
      </c>
      <c r="B735" s="1" t="s">
        <v>414</v>
      </c>
      <c r="C735" s="1">
        <v>2593.0500000000002</v>
      </c>
      <c r="D735" s="1">
        <v>302.52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18.02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2877.55</v>
      </c>
    </row>
    <row r="736" spans="1:18" s="4" customFormat="1" x14ac:dyDescent="0.2">
      <c r="A736" s="9" t="s">
        <v>36</v>
      </c>
      <c r="C736" s="4" t="s">
        <v>37</v>
      </c>
      <c r="D736" s="4" t="s">
        <v>37</v>
      </c>
      <c r="E736" s="4" t="s">
        <v>37</v>
      </c>
      <c r="F736" s="4" t="s">
        <v>37</v>
      </c>
      <c r="G736" s="4" t="s">
        <v>37</v>
      </c>
      <c r="H736" s="4" t="s">
        <v>37</v>
      </c>
      <c r="I736" s="4" t="s">
        <v>37</v>
      </c>
      <c r="J736" s="4" t="s">
        <v>37</v>
      </c>
      <c r="K736" s="4" t="s">
        <v>37</v>
      </c>
      <c r="L736" s="4" t="s">
        <v>37</v>
      </c>
      <c r="M736" s="4" t="s">
        <v>37</v>
      </c>
      <c r="N736" s="4" t="s">
        <v>37</v>
      </c>
      <c r="O736" s="4" t="s">
        <v>37</v>
      </c>
      <c r="P736" s="4" t="s">
        <v>37</v>
      </c>
      <c r="Q736" s="4" t="s">
        <v>37</v>
      </c>
      <c r="R736" s="4" t="s">
        <v>37</v>
      </c>
    </row>
    <row r="737" spans="1:18" x14ac:dyDescent="0.2">
      <c r="C737" s="10">
        <v>200478.55</v>
      </c>
      <c r="D737" s="10">
        <v>8330.57</v>
      </c>
      <c r="E737" s="10">
        <v>6435</v>
      </c>
      <c r="F737" s="10">
        <v>14714.13</v>
      </c>
      <c r="G737" s="10">
        <v>4315</v>
      </c>
      <c r="H737" s="10">
        <v>14122.04</v>
      </c>
      <c r="I737" s="10">
        <v>7100</v>
      </c>
      <c r="J737" s="10">
        <v>0</v>
      </c>
      <c r="K737" s="10">
        <v>-17.18</v>
      </c>
      <c r="L737" s="10">
        <v>23414.37</v>
      </c>
      <c r="M737" s="10">
        <v>1172.45</v>
      </c>
      <c r="N737" s="10">
        <v>0</v>
      </c>
      <c r="O737" s="10">
        <v>0</v>
      </c>
      <c r="P737" s="10">
        <v>1000</v>
      </c>
      <c r="Q737" s="10">
        <v>0</v>
      </c>
      <c r="R737" s="10">
        <v>229925.65</v>
      </c>
    </row>
    <row r="738" spans="1:18" ht="18" customHeight="1" x14ac:dyDescent="0.25">
      <c r="A738" s="5"/>
      <c r="B738" s="11" t="s">
        <v>814</v>
      </c>
      <c r="C738" s="12"/>
      <c r="D738" s="12"/>
      <c r="E738" s="12"/>
    </row>
    <row r="739" spans="1:18" ht="24.95" customHeight="1" x14ac:dyDescent="0.2">
      <c r="A739" s="13" t="s">
        <v>0</v>
      </c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" x14ac:dyDescent="0.2">
      <c r="A740" s="14" t="s">
        <v>816</v>
      </c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ht="15" customHeight="1" x14ac:dyDescent="0.2">
      <c r="A741" s="15" t="s">
        <v>1</v>
      </c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x14ac:dyDescent="0.2">
      <c r="B742" s="3"/>
    </row>
    <row r="743" spans="1:18" x14ac:dyDescent="0.2">
      <c r="B743" s="3"/>
    </row>
    <row r="745" spans="1:18" s="20" customFormat="1" ht="34.5" customHeight="1" thickBot="1" x14ac:dyDescent="0.3">
      <c r="A745" s="17" t="s">
        <v>817</v>
      </c>
      <c r="B745" s="18" t="s">
        <v>2</v>
      </c>
      <c r="C745" s="18" t="s">
        <v>3</v>
      </c>
      <c r="D745" s="18" t="s">
        <v>4</v>
      </c>
      <c r="E745" s="18" t="s">
        <v>5</v>
      </c>
      <c r="F745" s="18" t="s">
        <v>6</v>
      </c>
      <c r="G745" s="18" t="s">
        <v>7</v>
      </c>
      <c r="H745" s="18" t="s">
        <v>8</v>
      </c>
      <c r="I745" s="18" t="s">
        <v>9</v>
      </c>
      <c r="J745" s="18" t="s">
        <v>10</v>
      </c>
      <c r="K745" s="18" t="s">
        <v>11</v>
      </c>
      <c r="L745" s="18" t="s">
        <v>12</v>
      </c>
      <c r="M745" s="18" t="s">
        <v>13</v>
      </c>
      <c r="N745" s="18" t="s">
        <v>14</v>
      </c>
      <c r="O745" s="18" t="s">
        <v>15</v>
      </c>
      <c r="P745" s="18" t="s">
        <v>16</v>
      </c>
      <c r="Q745" s="18" t="s">
        <v>17</v>
      </c>
      <c r="R745" s="19" t="s">
        <v>18</v>
      </c>
    </row>
    <row r="746" spans="1:18" ht="12" thickTop="1" x14ac:dyDescent="0.2"/>
    <row r="747" spans="1:18" x14ac:dyDescent="0.2">
      <c r="A747" s="7" t="s">
        <v>815</v>
      </c>
    </row>
    <row r="748" spans="1:18" x14ac:dyDescent="0.2">
      <c r="A748" s="7" t="s">
        <v>19</v>
      </c>
    </row>
    <row r="751" spans="1:18" x14ac:dyDescent="0.2">
      <c r="A751" s="6" t="s">
        <v>415</v>
      </c>
    </row>
    <row r="752" spans="1:18" x14ac:dyDescent="0.2">
      <c r="A752" s="16">
        <v>23</v>
      </c>
      <c r="B752" s="1" t="s">
        <v>416</v>
      </c>
      <c r="C752" s="1">
        <v>5585.7</v>
      </c>
      <c r="D752" s="1">
        <v>0</v>
      </c>
      <c r="E752" s="1">
        <v>0</v>
      </c>
      <c r="F752" s="1">
        <v>481.06</v>
      </c>
      <c r="G752" s="1">
        <v>130</v>
      </c>
      <c r="H752" s="1">
        <v>0</v>
      </c>
      <c r="I752" s="1">
        <v>0</v>
      </c>
      <c r="J752" s="1">
        <v>0</v>
      </c>
      <c r="K752" s="1">
        <v>0</v>
      </c>
      <c r="L752" s="1">
        <v>626.49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5570.27</v>
      </c>
    </row>
    <row r="753" spans="1:18" x14ac:dyDescent="0.2">
      <c r="A753" s="16">
        <v>313</v>
      </c>
      <c r="B753" s="1" t="s">
        <v>417</v>
      </c>
      <c r="C753" s="1">
        <v>5407.95</v>
      </c>
      <c r="D753" s="1">
        <v>270.39999999999998</v>
      </c>
      <c r="E753" s="1">
        <v>0</v>
      </c>
      <c r="F753" s="1">
        <v>465.75</v>
      </c>
      <c r="G753" s="1">
        <v>130</v>
      </c>
      <c r="H753" s="1">
        <v>731.77</v>
      </c>
      <c r="I753" s="1">
        <v>0</v>
      </c>
      <c r="J753" s="1">
        <v>0</v>
      </c>
      <c r="K753" s="1">
        <v>0</v>
      </c>
      <c r="L753" s="1">
        <v>756.47</v>
      </c>
      <c r="M753" s="1">
        <v>64.08</v>
      </c>
      <c r="N753" s="1">
        <v>0</v>
      </c>
      <c r="O753" s="1">
        <v>0</v>
      </c>
      <c r="P753" s="1">
        <v>0</v>
      </c>
      <c r="Q753" s="1">
        <v>0</v>
      </c>
      <c r="R753" s="1">
        <v>6185.32</v>
      </c>
    </row>
    <row r="754" spans="1:18" x14ac:dyDescent="0.2">
      <c r="A754" s="16">
        <v>1057</v>
      </c>
      <c r="B754" s="1" t="s">
        <v>418</v>
      </c>
      <c r="C754" s="1">
        <v>4969.05</v>
      </c>
      <c r="D754" s="1">
        <v>248.45</v>
      </c>
      <c r="E754" s="1">
        <v>0</v>
      </c>
      <c r="F754" s="1">
        <v>427.95</v>
      </c>
      <c r="G754" s="1">
        <v>110</v>
      </c>
      <c r="H754" s="1">
        <v>619.25</v>
      </c>
      <c r="I754" s="1">
        <v>0</v>
      </c>
      <c r="J754" s="1">
        <v>0</v>
      </c>
      <c r="K754" s="1">
        <v>0</v>
      </c>
      <c r="L754" s="1">
        <v>636.12</v>
      </c>
      <c r="M754" s="1">
        <v>59.69</v>
      </c>
      <c r="N754" s="1">
        <v>0</v>
      </c>
      <c r="O754" s="1">
        <v>0</v>
      </c>
      <c r="P754" s="1">
        <v>0</v>
      </c>
      <c r="Q754" s="1">
        <v>0</v>
      </c>
      <c r="R754" s="1">
        <v>5678.89</v>
      </c>
    </row>
    <row r="755" spans="1:18" x14ac:dyDescent="0.2">
      <c r="A755" s="16">
        <v>1965</v>
      </c>
      <c r="B755" s="1" t="s">
        <v>419</v>
      </c>
      <c r="C755" s="1">
        <v>3675.45</v>
      </c>
      <c r="D755" s="1">
        <v>306.29000000000002</v>
      </c>
      <c r="E755" s="1">
        <v>0</v>
      </c>
      <c r="F755" s="1">
        <v>480.9</v>
      </c>
      <c r="G755" s="1">
        <v>95</v>
      </c>
      <c r="H755" s="1">
        <v>0</v>
      </c>
      <c r="I755" s="1">
        <v>0</v>
      </c>
      <c r="J755" s="1">
        <v>0</v>
      </c>
      <c r="K755" s="1">
        <v>0</v>
      </c>
      <c r="L755" s="1">
        <v>344.02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4213.62</v>
      </c>
    </row>
    <row r="756" spans="1:18" x14ac:dyDescent="0.2">
      <c r="A756" s="16">
        <v>2175</v>
      </c>
      <c r="B756" s="1" t="s">
        <v>420</v>
      </c>
      <c r="C756" s="1">
        <v>2969.25</v>
      </c>
      <c r="D756" s="1">
        <v>0</v>
      </c>
      <c r="E756" s="1">
        <v>700</v>
      </c>
      <c r="F756" s="1">
        <v>388.5</v>
      </c>
      <c r="G756" s="1">
        <v>95</v>
      </c>
      <c r="H756" s="1">
        <v>0</v>
      </c>
      <c r="I756" s="1">
        <v>0</v>
      </c>
      <c r="J756" s="1">
        <v>0</v>
      </c>
      <c r="K756" s="1">
        <v>0</v>
      </c>
      <c r="L756" s="1">
        <v>316.63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3836.12</v>
      </c>
    </row>
    <row r="757" spans="1:18" x14ac:dyDescent="0.2">
      <c r="A757" s="16">
        <v>2792</v>
      </c>
      <c r="B757" s="1" t="s">
        <v>421</v>
      </c>
      <c r="C757" s="1">
        <v>4294.95</v>
      </c>
      <c r="D757" s="1">
        <v>0</v>
      </c>
      <c r="E757" s="1">
        <v>0</v>
      </c>
      <c r="F757" s="1">
        <v>369.9</v>
      </c>
      <c r="G757" s="1">
        <v>80</v>
      </c>
      <c r="H757" s="1">
        <v>0</v>
      </c>
      <c r="I757" s="1">
        <v>0</v>
      </c>
      <c r="J757" s="1">
        <v>0</v>
      </c>
      <c r="K757" s="1">
        <v>0</v>
      </c>
      <c r="L757" s="1">
        <v>381.09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4363.76</v>
      </c>
    </row>
    <row r="758" spans="1:18" x14ac:dyDescent="0.2">
      <c r="A758" s="16">
        <v>3017</v>
      </c>
      <c r="B758" s="1" t="s">
        <v>422</v>
      </c>
      <c r="C758" s="1">
        <v>4483.05</v>
      </c>
      <c r="D758" s="1">
        <v>373.59</v>
      </c>
      <c r="E758" s="1">
        <v>0</v>
      </c>
      <c r="F758" s="1">
        <v>386.1</v>
      </c>
      <c r="G758" s="1">
        <v>80</v>
      </c>
      <c r="H758" s="1">
        <v>0</v>
      </c>
      <c r="I758" s="1">
        <v>0</v>
      </c>
      <c r="J758" s="1">
        <v>0</v>
      </c>
      <c r="K758" s="1">
        <v>0</v>
      </c>
      <c r="L758" s="1">
        <v>443.67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4879.07</v>
      </c>
    </row>
    <row r="759" spans="1:18" x14ac:dyDescent="0.2">
      <c r="A759" s="16">
        <v>3759</v>
      </c>
      <c r="B759" s="1" t="s">
        <v>423</v>
      </c>
      <c r="C759" s="1">
        <v>8942.4</v>
      </c>
      <c r="D759" s="1">
        <v>0</v>
      </c>
      <c r="E759" s="1">
        <v>0</v>
      </c>
      <c r="F759" s="1">
        <v>604.79999999999995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1328.18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8219.02</v>
      </c>
    </row>
    <row r="760" spans="1:18" s="4" customFormat="1" x14ac:dyDescent="0.2">
      <c r="A760" s="9" t="s">
        <v>36</v>
      </c>
      <c r="C760" s="4" t="s">
        <v>37</v>
      </c>
      <c r="D760" s="4" t="s">
        <v>37</v>
      </c>
      <c r="E760" s="4" t="s">
        <v>37</v>
      </c>
      <c r="F760" s="4" t="s">
        <v>37</v>
      </c>
      <c r="G760" s="4" t="s">
        <v>37</v>
      </c>
      <c r="H760" s="4" t="s">
        <v>37</v>
      </c>
      <c r="I760" s="4" t="s">
        <v>37</v>
      </c>
      <c r="J760" s="4" t="s">
        <v>37</v>
      </c>
      <c r="K760" s="4" t="s">
        <v>37</v>
      </c>
      <c r="L760" s="4" t="s">
        <v>37</v>
      </c>
      <c r="M760" s="4" t="s">
        <v>37</v>
      </c>
      <c r="N760" s="4" t="s">
        <v>37</v>
      </c>
      <c r="O760" s="4" t="s">
        <v>37</v>
      </c>
      <c r="P760" s="4" t="s">
        <v>37</v>
      </c>
      <c r="Q760" s="4" t="s">
        <v>37</v>
      </c>
      <c r="R760" s="4" t="s">
        <v>37</v>
      </c>
    </row>
    <row r="761" spans="1:18" x14ac:dyDescent="0.2">
      <c r="C761" s="10">
        <v>40327.800000000003</v>
      </c>
      <c r="D761" s="10">
        <v>1198.73</v>
      </c>
      <c r="E761" s="10">
        <v>700</v>
      </c>
      <c r="F761" s="10">
        <v>3604.96</v>
      </c>
      <c r="G761" s="10">
        <v>720</v>
      </c>
      <c r="H761" s="10">
        <v>1351.02</v>
      </c>
      <c r="I761" s="10">
        <v>0</v>
      </c>
      <c r="J761" s="10">
        <v>0</v>
      </c>
      <c r="K761" s="10">
        <v>0</v>
      </c>
      <c r="L761" s="10">
        <v>4832.67</v>
      </c>
      <c r="M761" s="10">
        <v>123.77</v>
      </c>
      <c r="N761" s="10">
        <v>0</v>
      </c>
      <c r="O761" s="10">
        <v>0</v>
      </c>
      <c r="P761" s="10">
        <v>0</v>
      </c>
      <c r="Q761" s="10">
        <v>0</v>
      </c>
      <c r="R761" s="10">
        <v>42946.07</v>
      </c>
    </row>
    <row r="762" spans="1:18" ht="18" customHeight="1" x14ac:dyDescent="0.25">
      <c r="A762" s="5"/>
      <c r="B762" s="11" t="s">
        <v>814</v>
      </c>
      <c r="C762" s="12"/>
      <c r="D762" s="12"/>
      <c r="E762" s="12"/>
    </row>
    <row r="763" spans="1:18" ht="24.95" customHeight="1" x14ac:dyDescent="0.2">
      <c r="A763" s="13" t="s">
        <v>0</v>
      </c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" x14ac:dyDescent="0.2">
      <c r="A764" s="14" t="s">
        <v>816</v>
      </c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ht="15" customHeight="1" x14ac:dyDescent="0.2">
      <c r="A765" s="15" t="s">
        <v>1</v>
      </c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x14ac:dyDescent="0.2">
      <c r="B766" s="3"/>
    </row>
    <row r="767" spans="1:18" x14ac:dyDescent="0.2">
      <c r="B767" s="3"/>
    </row>
    <row r="769" spans="1:18" s="20" customFormat="1" ht="34.5" customHeight="1" thickBot="1" x14ac:dyDescent="0.3">
      <c r="A769" s="17" t="s">
        <v>817</v>
      </c>
      <c r="B769" s="18" t="s">
        <v>2</v>
      </c>
      <c r="C769" s="18" t="s">
        <v>3</v>
      </c>
      <c r="D769" s="18" t="s">
        <v>4</v>
      </c>
      <c r="E769" s="18" t="s">
        <v>5</v>
      </c>
      <c r="F769" s="18" t="s">
        <v>6</v>
      </c>
      <c r="G769" s="18" t="s">
        <v>7</v>
      </c>
      <c r="H769" s="18" t="s">
        <v>8</v>
      </c>
      <c r="I769" s="18" t="s">
        <v>9</v>
      </c>
      <c r="J769" s="18" t="s">
        <v>10</v>
      </c>
      <c r="K769" s="18" t="s">
        <v>11</v>
      </c>
      <c r="L769" s="18" t="s">
        <v>12</v>
      </c>
      <c r="M769" s="18" t="s">
        <v>13</v>
      </c>
      <c r="N769" s="18" t="s">
        <v>14</v>
      </c>
      <c r="O769" s="18" t="s">
        <v>15</v>
      </c>
      <c r="P769" s="18" t="s">
        <v>16</v>
      </c>
      <c r="Q769" s="18" t="s">
        <v>17</v>
      </c>
      <c r="R769" s="19" t="s">
        <v>18</v>
      </c>
    </row>
    <row r="770" spans="1:18" ht="12" thickTop="1" x14ac:dyDescent="0.2"/>
    <row r="771" spans="1:18" x14ac:dyDescent="0.2">
      <c r="A771" s="7" t="s">
        <v>815</v>
      </c>
    </row>
    <row r="772" spans="1:18" x14ac:dyDescent="0.2">
      <c r="A772" s="7" t="s">
        <v>19</v>
      </c>
    </row>
    <row r="775" spans="1:18" x14ac:dyDescent="0.2">
      <c r="A775" s="6" t="s">
        <v>424</v>
      </c>
    </row>
    <row r="776" spans="1:18" x14ac:dyDescent="0.2">
      <c r="A776" s="16">
        <v>31</v>
      </c>
      <c r="B776" s="1" t="s">
        <v>425</v>
      </c>
      <c r="C776" s="1">
        <v>5188.5</v>
      </c>
      <c r="D776" s="1">
        <v>1556.55</v>
      </c>
      <c r="E776" s="1">
        <v>1210.6500000000001</v>
      </c>
      <c r="F776" s="1">
        <v>446.85</v>
      </c>
      <c r="G776" s="1">
        <v>130</v>
      </c>
      <c r="H776" s="1">
        <v>1147.1099999999999</v>
      </c>
      <c r="I776" s="1">
        <v>650</v>
      </c>
      <c r="J776" s="1">
        <v>0</v>
      </c>
      <c r="K776" s="1">
        <v>0</v>
      </c>
      <c r="L776" s="1">
        <v>1190.24</v>
      </c>
      <c r="M776" s="1">
        <v>61.88</v>
      </c>
      <c r="N776" s="1">
        <v>0</v>
      </c>
      <c r="O776" s="1">
        <v>0</v>
      </c>
      <c r="P776" s="1">
        <v>0</v>
      </c>
      <c r="Q776" s="1">
        <v>0</v>
      </c>
      <c r="R776" s="1">
        <v>9077.5400000000009</v>
      </c>
    </row>
    <row r="777" spans="1:18" x14ac:dyDescent="0.2">
      <c r="A777" s="16">
        <v>89</v>
      </c>
      <c r="B777" s="1" t="s">
        <v>426</v>
      </c>
      <c r="C777" s="1">
        <v>3787.8</v>
      </c>
      <c r="D777" s="1">
        <v>1136.3399999999999</v>
      </c>
      <c r="E777" s="1">
        <v>1136.3399999999999</v>
      </c>
      <c r="F777" s="1">
        <v>495.6</v>
      </c>
      <c r="G777" s="1">
        <v>130</v>
      </c>
      <c r="H777" s="1">
        <v>726.48</v>
      </c>
      <c r="I777" s="1">
        <v>0</v>
      </c>
      <c r="J777" s="1">
        <v>0</v>
      </c>
      <c r="K777" s="1">
        <v>0</v>
      </c>
      <c r="L777" s="1">
        <v>750.86</v>
      </c>
      <c r="M777" s="1">
        <v>47.88</v>
      </c>
      <c r="N777" s="1">
        <v>0</v>
      </c>
      <c r="O777" s="1">
        <v>0</v>
      </c>
      <c r="P777" s="1">
        <v>0</v>
      </c>
      <c r="Q777" s="1">
        <v>0</v>
      </c>
      <c r="R777" s="1">
        <v>6613.82</v>
      </c>
    </row>
    <row r="778" spans="1:18" x14ac:dyDescent="0.2">
      <c r="A778" s="16">
        <v>137</v>
      </c>
      <c r="B778" s="1" t="s">
        <v>427</v>
      </c>
      <c r="C778" s="1">
        <v>3675.45</v>
      </c>
      <c r="D778" s="1">
        <v>0</v>
      </c>
      <c r="E778" s="1">
        <v>0</v>
      </c>
      <c r="F778" s="1">
        <v>480.9</v>
      </c>
      <c r="G778" s="1">
        <v>130</v>
      </c>
      <c r="H778" s="1">
        <v>367.2</v>
      </c>
      <c r="I778" s="1">
        <v>0</v>
      </c>
      <c r="J778" s="1">
        <v>0</v>
      </c>
      <c r="K778" s="1">
        <v>0</v>
      </c>
      <c r="L778" s="1">
        <v>371.12</v>
      </c>
      <c r="M778" s="1">
        <v>46.75</v>
      </c>
      <c r="N778" s="1">
        <v>0</v>
      </c>
      <c r="O778" s="1">
        <v>0</v>
      </c>
      <c r="P778" s="1">
        <v>0</v>
      </c>
      <c r="Q778" s="1">
        <v>0</v>
      </c>
      <c r="R778" s="1">
        <v>4235.68</v>
      </c>
    </row>
    <row r="779" spans="1:18" x14ac:dyDescent="0.2">
      <c r="A779" s="16">
        <v>277</v>
      </c>
      <c r="B779" s="1" t="s">
        <v>428</v>
      </c>
      <c r="C779" s="1">
        <v>3370.5</v>
      </c>
      <c r="D779" s="1">
        <v>1011.15</v>
      </c>
      <c r="E779" s="1">
        <v>786.45</v>
      </c>
      <c r="F779" s="1">
        <v>441</v>
      </c>
      <c r="G779" s="1">
        <v>130</v>
      </c>
      <c r="H779" s="1">
        <v>536.17999999999995</v>
      </c>
      <c r="I779" s="1">
        <v>0</v>
      </c>
      <c r="J779" s="1">
        <v>0</v>
      </c>
      <c r="K779" s="1">
        <v>0</v>
      </c>
      <c r="L779" s="1">
        <v>549.96</v>
      </c>
      <c r="M779" s="1">
        <v>43.7</v>
      </c>
      <c r="N779" s="1">
        <v>0</v>
      </c>
      <c r="O779" s="1">
        <v>0</v>
      </c>
      <c r="P779" s="1">
        <v>0</v>
      </c>
      <c r="Q779" s="1">
        <v>0</v>
      </c>
      <c r="R779" s="1">
        <v>5681.62</v>
      </c>
    </row>
    <row r="780" spans="1:18" x14ac:dyDescent="0.2">
      <c r="A780" s="16">
        <v>645</v>
      </c>
      <c r="B780" s="1" t="s">
        <v>429</v>
      </c>
      <c r="C780" s="1">
        <v>2593.0500000000002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-8.59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2601.64</v>
      </c>
    </row>
    <row r="781" spans="1:18" x14ac:dyDescent="0.2">
      <c r="A781" s="16">
        <v>651</v>
      </c>
      <c r="B781" s="1" t="s">
        <v>430</v>
      </c>
      <c r="C781" s="1">
        <v>3210</v>
      </c>
      <c r="D781" s="1">
        <v>963</v>
      </c>
      <c r="E781" s="1">
        <v>749</v>
      </c>
      <c r="F781" s="1">
        <v>420</v>
      </c>
      <c r="G781" s="1">
        <v>130</v>
      </c>
      <c r="H781" s="1">
        <v>487.66</v>
      </c>
      <c r="I781" s="1">
        <v>0</v>
      </c>
      <c r="J781" s="1">
        <v>0</v>
      </c>
      <c r="K781" s="1">
        <v>0</v>
      </c>
      <c r="L781" s="1">
        <v>498.42</v>
      </c>
      <c r="M781" s="1">
        <v>42.1</v>
      </c>
      <c r="N781" s="1">
        <v>0</v>
      </c>
      <c r="O781" s="1">
        <v>0</v>
      </c>
      <c r="P781" s="1">
        <v>0</v>
      </c>
      <c r="Q781" s="1">
        <v>0</v>
      </c>
      <c r="R781" s="1">
        <v>5419.14</v>
      </c>
    </row>
    <row r="782" spans="1:18" x14ac:dyDescent="0.2">
      <c r="A782" s="16">
        <v>1134</v>
      </c>
      <c r="B782" s="1" t="s">
        <v>431</v>
      </c>
      <c r="C782" s="1">
        <v>8797.5</v>
      </c>
      <c r="D782" s="1">
        <v>439.88</v>
      </c>
      <c r="E782" s="1">
        <v>1000</v>
      </c>
      <c r="F782" s="1">
        <v>595</v>
      </c>
      <c r="G782" s="1">
        <v>110</v>
      </c>
      <c r="H782" s="1">
        <v>1916.53</v>
      </c>
      <c r="I782" s="1">
        <v>1650</v>
      </c>
      <c r="J782" s="1">
        <v>0</v>
      </c>
      <c r="K782" s="1">
        <v>0</v>
      </c>
      <c r="L782" s="1">
        <v>1988.58</v>
      </c>
      <c r="M782" s="1">
        <v>0</v>
      </c>
      <c r="N782" s="1">
        <v>0</v>
      </c>
      <c r="O782" s="1">
        <v>0</v>
      </c>
      <c r="P782" s="1">
        <v>0</v>
      </c>
      <c r="Q782" s="1">
        <v>1700</v>
      </c>
      <c r="R782" s="1">
        <v>10820.33</v>
      </c>
    </row>
    <row r="783" spans="1:18" x14ac:dyDescent="0.2">
      <c r="A783" s="16">
        <v>1136</v>
      </c>
      <c r="B783" s="1" t="s">
        <v>432</v>
      </c>
      <c r="C783" s="1">
        <v>4780.95</v>
      </c>
      <c r="D783" s="1">
        <v>0</v>
      </c>
      <c r="E783" s="1">
        <v>0</v>
      </c>
      <c r="F783" s="1">
        <v>411.75</v>
      </c>
      <c r="G783" s="1">
        <v>110</v>
      </c>
      <c r="H783" s="1">
        <v>550.55999999999995</v>
      </c>
      <c r="I783" s="1">
        <v>0</v>
      </c>
      <c r="J783" s="1">
        <v>0</v>
      </c>
      <c r="K783" s="1">
        <v>0</v>
      </c>
      <c r="L783" s="1">
        <v>564.94000000000005</v>
      </c>
      <c r="M783" s="1">
        <v>57.81</v>
      </c>
      <c r="N783" s="1">
        <v>0</v>
      </c>
      <c r="O783" s="1">
        <v>0</v>
      </c>
      <c r="P783" s="1">
        <v>0</v>
      </c>
      <c r="Q783" s="1">
        <v>0</v>
      </c>
      <c r="R783" s="1">
        <v>5230.51</v>
      </c>
    </row>
    <row r="784" spans="1:18" x14ac:dyDescent="0.2">
      <c r="A784" s="16">
        <v>1363</v>
      </c>
      <c r="B784" s="1" t="s">
        <v>433</v>
      </c>
      <c r="C784" s="1">
        <v>3265.64</v>
      </c>
      <c r="D784" s="1">
        <v>0</v>
      </c>
      <c r="E784" s="1">
        <v>0</v>
      </c>
      <c r="F784" s="1">
        <v>457.8</v>
      </c>
      <c r="G784" s="1">
        <v>110</v>
      </c>
      <c r="H784" s="1">
        <v>340.7</v>
      </c>
      <c r="I784" s="1">
        <v>0</v>
      </c>
      <c r="J784" s="1">
        <v>0</v>
      </c>
      <c r="K784" s="1">
        <v>0</v>
      </c>
      <c r="L784" s="1">
        <v>318.95999999999998</v>
      </c>
      <c r="M784" s="1">
        <v>44.99</v>
      </c>
      <c r="N784" s="1">
        <v>0</v>
      </c>
      <c r="O784" s="1">
        <v>0</v>
      </c>
      <c r="P784" s="1">
        <v>0</v>
      </c>
      <c r="Q784" s="1">
        <v>0</v>
      </c>
      <c r="R784" s="1">
        <v>3810.19</v>
      </c>
    </row>
    <row r="785" spans="1:18" x14ac:dyDescent="0.2">
      <c r="A785" s="16">
        <v>1406</v>
      </c>
      <c r="B785" s="1" t="s">
        <v>434</v>
      </c>
      <c r="C785" s="1">
        <v>2593.0500000000002</v>
      </c>
      <c r="D785" s="1">
        <v>0</v>
      </c>
      <c r="E785" s="1">
        <v>0</v>
      </c>
      <c r="F785" s="1">
        <v>0</v>
      </c>
      <c r="G785" s="1">
        <v>110</v>
      </c>
      <c r="H785" s="1">
        <v>0</v>
      </c>
      <c r="I785" s="1">
        <v>0</v>
      </c>
      <c r="J785" s="1">
        <v>0</v>
      </c>
      <c r="K785" s="1">
        <v>0</v>
      </c>
      <c r="L785" s="1">
        <v>13.53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2689.52</v>
      </c>
    </row>
    <row r="786" spans="1:18" x14ac:dyDescent="0.2">
      <c r="A786" s="16">
        <v>1457</v>
      </c>
      <c r="B786" s="1" t="s">
        <v>435</v>
      </c>
      <c r="C786" s="1">
        <v>3001.35</v>
      </c>
      <c r="D786" s="1">
        <v>0</v>
      </c>
      <c r="E786" s="1">
        <v>0</v>
      </c>
      <c r="F786" s="1">
        <v>392.7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108.98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3285.07</v>
      </c>
    </row>
    <row r="787" spans="1:18" x14ac:dyDescent="0.2">
      <c r="A787" s="16">
        <v>1506</v>
      </c>
      <c r="B787" s="1" t="s">
        <v>436</v>
      </c>
      <c r="C787" s="1">
        <v>2420.1799999999998</v>
      </c>
      <c r="D787" s="1">
        <v>0</v>
      </c>
      <c r="E787" s="1">
        <v>0</v>
      </c>
      <c r="F787" s="1">
        <v>0</v>
      </c>
      <c r="G787" s="1">
        <v>110</v>
      </c>
      <c r="H787" s="1">
        <v>0</v>
      </c>
      <c r="I787" s="1">
        <v>0</v>
      </c>
      <c r="J787" s="1">
        <v>0</v>
      </c>
      <c r="K787" s="1">
        <v>-12.61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2542.79</v>
      </c>
    </row>
    <row r="788" spans="1:18" x14ac:dyDescent="0.2">
      <c r="A788" s="16">
        <v>1568</v>
      </c>
      <c r="B788" s="1" t="s">
        <v>437</v>
      </c>
      <c r="C788" s="1">
        <v>2247.31</v>
      </c>
      <c r="D788" s="1">
        <v>0</v>
      </c>
      <c r="E788" s="1">
        <v>0</v>
      </c>
      <c r="F788" s="1">
        <v>0</v>
      </c>
      <c r="G788" s="1">
        <v>110</v>
      </c>
      <c r="H788" s="1">
        <v>0</v>
      </c>
      <c r="I788" s="1">
        <v>0</v>
      </c>
      <c r="J788" s="1">
        <v>0</v>
      </c>
      <c r="K788" s="1">
        <v>-23.68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2380.9899999999998</v>
      </c>
    </row>
    <row r="789" spans="1:18" x14ac:dyDescent="0.2">
      <c r="A789" s="16">
        <v>1570</v>
      </c>
      <c r="B789" s="1" t="s">
        <v>438</v>
      </c>
      <c r="C789" s="1">
        <v>3006.75</v>
      </c>
      <c r="D789" s="1">
        <v>0</v>
      </c>
      <c r="E789" s="1">
        <v>0</v>
      </c>
      <c r="F789" s="1">
        <v>393.41</v>
      </c>
      <c r="G789" s="1">
        <v>110</v>
      </c>
      <c r="H789" s="1">
        <v>0</v>
      </c>
      <c r="I789" s="1">
        <v>0</v>
      </c>
      <c r="J789" s="1">
        <v>0</v>
      </c>
      <c r="K789" s="1">
        <v>0</v>
      </c>
      <c r="L789" s="1">
        <v>139.35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3370.81</v>
      </c>
    </row>
    <row r="790" spans="1:18" x14ac:dyDescent="0.2">
      <c r="A790" s="16">
        <v>1572</v>
      </c>
      <c r="B790" s="1" t="s">
        <v>439</v>
      </c>
      <c r="C790" s="1">
        <v>3097.65</v>
      </c>
      <c r="D790" s="1">
        <v>0</v>
      </c>
      <c r="E790" s="1">
        <v>0</v>
      </c>
      <c r="F790" s="1">
        <v>405.3</v>
      </c>
      <c r="G790" s="1">
        <v>110</v>
      </c>
      <c r="H790" s="1">
        <v>274.27999999999997</v>
      </c>
      <c r="I790" s="1">
        <v>0</v>
      </c>
      <c r="J790" s="1">
        <v>0</v>
      </c>
      <c r="K790" s="1">
        <v>0</v>
      </c>
      <c r="L790" s="1">
        <v>287.74</v>
      </c>
      <c r="M790" s="1">
        <v>40.98</v>
      </c>
      <c r="N790" s="1">
        <v>0</v>
      </c>
      <c r="O790" s="1">
        <v>0</v>
      </c>
      <c r="P790" s="1">
        <v>0</v>
      </c>
      <c r="Q790" s="1">
        <v>0</v>
      </c>
      <c r="R790" s="1">
        <v>3558.51</v>
      </c>
    </row>
    <row r="791" spans="1:18" x14ac:dyDescent="0.2">
      <c r="A791" s="16">
        <v>1653</v>
      </c>
      <c r="B791" s="1" t="s">
        <v>440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110</v>
      </c>
      <c r="H791" s="1">
        <v>0</v>
      </c>
      <c r="I791" s="1">
        <v>0</v>
      </c>
      <c r="J791" s="1">
        <v>0</v>
      </c>
      <c r="K791" s="1">
        <v>0</v>
      </c>
      <c r="L791" s="1">
        <v>13.53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2689.52</v>
      </c>
    </row>
    <row r="792" spans="1:18" x14ac:dyDescent="0.2">
      <c r="A792" s="16">
        <v>1664</v>
      </c>
      <c r="B792" s="1" t="s">
        <v>441</v>
      </c>
      <c r="C792" s="1">
        <v>2593.0500000000002</v>
      </c>
      <c r="D792" s="1">
        <v>691.48</v>
      </c>
      <c r="E792" s="1">
        <v>0</v>
      </c>
      <c r="F792" s="1">
        <v>0</v>
      </c>
      <c r="G792" s="1">
        <v>110</v>
      </c>
      <c r="H792" s="1">
        <v>0</v>
      </c>
      <c r="I792" s="1">
        <v>0</v>
      </c>
      <c r="J792" s="1">
        <v>0</v>
      </c>
      <c r="K792" s="1">
        <v>0</v>
      </c>
      <c r="L792" s="1">
        <v>51.15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3343.38</v>
      </c>
    </row>
    <row r="793" spans="1:18" x14ac:dyDescent="0.2">
      <c r="A793" s="16">
        <v>1764</v>
      </c>
      <c r="B793" s="1" t="s">
        <v>442</v>
      </c>
      <c r="C793" s="1">
        <v>2593.0500000000002</v>
      </c>
      <c r="D793" s="1">
        <v>0</v>
      </c>
      <c r="E793" s="1">
        <v>0</v>
      </c>
      <c r="F793" s="1">
        <v>0</v>
      </c>
      <c r="G793" s="1">
        <v>95</v>
      </c>
      <c r="H793" s="1">
        <v>0</v>
      </c>
      <c r="I793" s="1">
        <v>0</v>
      </c>
      <c r="J793" s="1">
        <v>0</v>
      </c>
      <c r="K793" s="1">
        <v>0</v>
      </c>
      <c r="L793" s="1">
        <v>12.41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2675.64</v>
      </c>
    </row>
    <row r="794" spans="1:18" x14ac:dyDescent="0.2">
      <c r="A794" s="16">
        <v>1854</v>
      </c>
      <c r="B794" s="1" t="s">
        <v>443</v>
      </c>
      <c r="C794" s="1">
        <v>2593.0500000000002</v>
      </c>
      <c r="D794" s="1">
        <v>0</v>
      </c>
      <c r="E794" s="1">
        <v>0</v>
      </c>
      <c r="F794" s="1">
        <v>0</v>
      </c>
      <c r="G794" s="1">
        <v>95</v>
      </c>
      <c r="H794" s="1">
        <v>0</v>
      </c>
      <c r="I794" s="1">
        <v>0</v>
      </c>
      <c r="J794" s="1">
        <v>0</v>
      </c>
      <c r="K794" s="1">
        <v>0</v>
      </c>
      <c r="L794" s="1">
        <v>12.41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2675.64</v>
      </c>
    </row>
    <row r="795" spans="1:18" x14ac:dyDescent="0.2">
      <c r="A795" s="16">
        <v>1982</v>
      </c>
      <c r="B795" s="1" t="s">
        <v>444</v>
      </c>
      <c r="C795" s="1">
        <v>2593.0500000000002</v>
      </c>
      <c r="D795" s="1">
        <v>0</v>
      </c>
      <c r="E795" s="1">
        <v>0</v>
      </c>
      <c r="F795" s="1">
        <v>0</v>
      </c>
      <c r="G795" s="1">
        <v>95</v>
      </c>
      <c r="H795" s="1">
        <v>0</v>
      </c>
      <c r="I795" s="1">
        <v>0</v>
      </c>
      <c r="J795" s="1">
        <v>0</v>
      </c>
      <c r="K795" s="1">
        <v>0</v>
      </c>
      <c r="L795" s="1">
        <v>12.41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2675.64</v>
      </c>
    </row>
    <row r="796" spans="1:18" x14ac:dyDescent="0.2">
      <c r="A796" s="16">
        <v>2028</v>
      </c>
      <c r="B796" s="1" t="s">
        <v>445</v>
      </c>
      <c r="C796" s="1">
        <v>2593.0500000000002</v>
      </c>
      <c r="D796" s="1">
        <v>777.91</v>
      </c>
      <c r="E796" s="1">
        <v>86.43</v>
      </c>
      <c r="F796" s="1">
        <v>0</v>
      </c>
      <c r="G796" s="1">
        <v>95</v>
      </c>
      <c r="H796" s="1">
        <v>0</v>
      </c>
      <c r="I796" s="1">
        <v>0</v>
      </c>
      <c r="J796" s="1">
        <v>0</v>
      </c>
      <c r="K796" s="1">
        <v>0</v>
      </c>
      <c r="L796" s="1">
        <v>83.89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3468.5</v>
      </c>
    </row>
    <row r="797" spans="1:18" x14ac:dyDescent="0.2">
      <c r="A797" s="16">
        <v>2180</v>
      </c>
      <c r="B797" s="1" t="s">
        <v>446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95</v>
      </c>
      <c r="H797" s="1">
        <v>0</v>
      </c>
      <c r="I797" s="1">
        <v>0</v>
      </c>
      <c r="J797" s="1">
        <v>0</v>
      </c>
      <c r="K797" s="1">
        <v>0</v>
      </c>
      <c r="L797" s="1">
        <v>12.41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2675.64</v>
      </c>
    </row>
    <row r="798" spans="1:18" x14ac:dyDescent="0.2">
      <c r="A798" s="16">
        <v>2402</v>
      </c>
      <c r="B798" s="1" t="s">
        <v>447</v>
      </c>
      <c r="C798" s="1">
        <v>2593.0500000000002</v>
      </c>
      <c r="D798" s="1">
        <v>0</v>
      </c>
      <c r="E798" s="1">
        <v>0</v>
      </c>
      <c r="F798" s="1">
        <v>0</v>
      </c>
      <c r="G798" s="1">
        <v>95</v>
      </c>
      <c r="H798" s="1">
        <v>0</v>
      </c>
      <c r="I798" s="1">
        <v>0</v>
      </c>
      <c r="J798" s="1">
        <v>0</v>
      </c>
      <c r="K798" s="1">
        <v>0</v>
      </c>
      <c r="L798" s="1">
        <v>12.41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2675.64</v>
      </c>
    </row>
    <row r="799" spans="1:18" x14ac:dyDescent="0.2">
      <c r="A799" s="16">
        <v>2524</v>
      </c>
      <c r="B799" s="1" t="s">
        <v>448</v>
      </c>
      <c r="C799" s="1">
        <v>2593.0500000000002</v>
      </c>
      <c r="D799" s="1">
        <v>0</v>
      </c>
      <c r="E799" s="1">
        <v>0</v>
      </c>
      <c r="F799" s="1">
        <v>0</v>
      </c>
      <c r="G799" s="1">
        <v>80</v>
      </c>
      <c r="H799" s="1">
        <v>0</v>
      </c>
      <c r="I799" s="1">
        <v>0</v>
      </c>
      <c r="J799" s="1">
        <v>0</v>
      </c>
      <c r="K799" s="1">
        <v>0</v>
      </c>
      <c r="L799" s="1">
        <v>11.45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2661.6</v>
      </c>
    </row>
    <row r="800" spans="1:18" x14ac:dyDescent="0.2">
      <c r="A800" s="16">
        <v>2581</v>
      </c>
      <c r="B800" s="1" t="s">
        <v>449</v>
      </c>
      <c r="C800" s="1">
        <v>2771.3</v>
      </c>
      <c r="D800" s="1">
        <v>0</v>
      </c>
      <c r="E800" s="1">
        <v>0</v>
      </c>
      <c r="F800" s="1">
        <v>388.5</v>
      </c>
      <c r="G800" s="1">
        <v>80</v>
      </c>
      <c r="H800" s="1">
        <v>0</v>
      </c>
      <c r="I800" s="1">
        <v>0</v>
      </c>
      <c r="J800" s="1">
        <v>0</v>
      </c>
      <c r="K800" s="1">
        <v>0</v>
      </c>
      <c r="L800" s="1">
        <v>92.2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3147.6</v>
      </c>
    </row>
    <row r="801" spans="1:18" x14ac:dyDescent="0.2">
      <c r="A801" s="16">
        <v>2657</v>
      </c>
      <c r="B801" s="1" t="s">
        <v>450</v>
      </c>
      <c r="C801" s="1">
        <v>2593.0500000000002</v>
      </c>
      <c r="D801" s="1">
        <v>691.48</v>
      </c>
      <c r="E801" s="1">
        <v>0</v>
      </c>
      <c r="F801" s="1">
        <v>0</v>
      </c>
      <c r="G801" s="1">
        <v>80</v>
      </c>
      <c r="H801" s="1">
        <v>0</v>
      </c>
      <c r="I801" s="1">
        <v>0</v>
      </c>
      <c r="J801" s="1">
        <v>0</v>
      </c>
      <c r="K801" s="1">
        <v>0</v>
      </c>
      <c r="L801" s="1">
        <v>47.88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3316.65</v>
      </c>
    </row>
    <row r="802" spans="1:18" x14ac:dyDescent="0.2">
      <c r="A802" s="16">
        <v>2708</v>
      </c>
      <c r="B802" s="1" t="s">
        <v>451</v>
      </c>
      <c r="C802" s="1">
        <v>2593.0500000000002</v>
      </c>
      <c r="D802" s="1">
        <v>0</v>
      </c>
      <c r="E802" s="1">
        <v>0</v>
      </c>
      <c r="F802" s="1">
        <v>0</v>
      </c>
      <c r="G802" s="1">
        <v>80</v>
      </c>
      <c r="H802" s="1">
        <v>0</v>
      </c>
      <c r="I802" s="1">
        <v>0</v>
      </c>
      <c r="J802" s="1">
        <v>0</v>
      </c>
      <c r="K802" s="1">
        <v>0</v>
      </c>
      <c r="L802" s="1">
        <v>11.45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2661.6</v>
      </c>
    </row>
    <row r="803" spans="1:18" x14ac:dyDescent="0.2">
      <c r="A803" s="16">
        <v>2711</v>
      </c>
      <c r="B803" s="1" t="s">
        <v>452</v>
      </c>
      <c r="C803" s="1">
        <v>2593.0500000000002</v>
      </c>
      <c r="D803" s="1">
        <v>777.91</v>
      </c>
      <c r="E803" s="1">
        <v>1426.17</v>
      </c>
      <c r="F803" s="1">
        <v>0</v>
      </c>
      <c r="G803" s="1">
        <v>80</v>
      </c>
      <c r="H803" s="1">
        <v>0</v>
      </c>
      <c r="I803" s="1">
        <v>0</v>
      </c>
      <c r="J803" s="1">
        <v>0</v>
      </c>
      <c r="K803" s="1">
        <v>0</v>
      </c>
      <c r="L803" s="1">
        <v>353.13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4524</v>
      </c>
    </row>
    <row r="804" spans="1:18" x14ac:dyDescent="0.2">
      <c r="A804" s="16">
        <v>2713</v>
      </c>
      <c r="B804" s="1" t="s">
        <v>453</v>
      </c>
      <c r="C804" s="1">
        <v>2593.0500000000002</v>
      </c>
      <c r="D804" s="1">
        <v>0</v>
      </c>
      <c r="E804" s="1">
        <v>300</v>
      </c>
      <c r="F804" s="1">
        <v>0</v>
      </c>
      <c r="G804" s="1">
        <v>80</v>
      </c>
      <c r="H804" s="1">
        <v>0</v>
      </c>
      <c r="I804" s="1">
        <v>0</v>
      </c>
      <c r="J804" s="1">
        <v>0</v>
      </c>
      <c r="K804" s="1">
        <v>0</v>
      </c>
      <c r="L804" s="1">
        <v>42.91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2930.14</v>
      </c>
    </row>
    <row r="805" spans="1:18" x14ac:dyDescent="0.2">
      <c r="A805" s="16">
        <v>2714</v>
      </c>
      <c r="B805" s="1" t="s">
        <v>454</v>
      </c>
      <c r="C805" s="1">
        <v>2593.0500000000002</v>
      </c>
      <c r="D805" s="1">
        <v>777.91</v>
      </c>
      <c r="E805" s="1">
        <v>777.78</v>
      </c>
      <c r="F805" s="1">
        <v>0</v>
      </c>
      <c r="G805" s="1">
        <v>80</v>
      </c>
      <c r="H805" s="1">
        <v>0</v>
      </c>
      <c r="I805" s="1">
        <v>0</v>
      </c>
      <c r="J805" s="1">
        <v>0</v>
      </c>
      <c r="K805" s="1">
        <v>0</v>
      </c>
      <c r="L805" s="1">
        <v>282.58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3946.16</v>
      </c>
    </row>
    <row r="806" spans="1:18" x14ac:dyDescent="0.2">
      <c r="A806" s="16">
        <v>2715</v>
      </c>
      <c r="B806" s="1" t="s">
        <v>455</v>
      </c>
      <c r="C806" s="1">
        <v>3579.15</v>
      </c>
      <c r="D806" s="1">
        <v>1073.75</v>
      </c>
      <c r="E806" s="1">
        <v>1073.74</v>
      </c>
      <c r="F806" s="1">
        <v>468.3</v>
      </c>
      <c r="G806" s="1">
        <v>80</v>
      </c>
      <c r="H806" s="1">
        <v>0</v>
      </c>
      <c r="I806" s="1">
        <v>0</v>
      </c>
      <c r="J806" s="1">
        <v>0</v>
      </c>
      <c r="K806" s="1">
        <v>0</v>
      </c>
      <c r="L806" s="1">
        <v>544.29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5730.65</v>
      </c>
    </row>
    <row r="807" spans="1:18" x14ac:dyDescent="0.2">
      <c r="A807" s="16">
        <v>2741</v>
      </c>
      <c r="B807" s="1" t="s">
        <v>456</v>
      </c>
      <c r="C807" s="1">
        <v>2593.0500000000002</v>
      </c>
      <c r="D807" s="1">
        <v>0</v>
      </c>
      <c r="E807" s="1">
        <v>0</v>
      </c>
      <c r="F807" s="1">
        <v>0</v>
      </c>
      <c r="G807" s="1">
        <v>80</v>
      </c>
      <c r="H807" s="1">
        <v>0</v>
      </c>
      <c r="I807" s="1">
        <v>0</v>
      </c>
      <c r="J807" s="1">
        <v>0</v>
      </c>
      <c r="K807" s="1">
        <v>0</v>
      </c>
      <c r="L807" s="1">
        <v>11.45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2661.6</v>
      </c>
    </row>
    <row r="808" spans="1:18" x14ac:dyDescent="0.2">
      <c r="A808" s="16">
        <v>2773</v>
      </c>
      <c r="B808" s="1" t="s">
        <v>457</v>
      </c>
      <c r="C808" s="1">
        <v>2593.0500000000002</v>
      </c>
      <c r="D808" s="1">
        <v>0</v>
      </c>
      <c r="E808" s="1">
        <v>0</v>
      </c>
      <c r="F808" s="1">
        <v>0</v>
      </c>
      <c r="G808" s="1">
        <v>80</v>
      </c>
      <c r="H808" s="1">
        <v>0</v>
      </c>
      <c r="I808" s="1">
        <v>0</v>
      </c>
      <c r="J808" s="1">
        <v>0</v>
      </c>
      <c r="K808" s="1">
        <v>0</v>
      </c>
      <c r="L808" s="1">
        <v>11.45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2661.6</v>
      </c>
    </row>
    <row r="809" spans="1:18" x14ac:dyDescent="0.2">
      <c r="A809" s="16">
        <v>2783</v>
      </c>
      <c r="B809" s="1" t="s">
        <v>458</v>
      </c>
      <c r="C809" s="1">
        <v>2593.0500000000002</v>
      </c>
      <c r="D809" s="1">
        <v>0</v>
      </c>
      <c r="E809" s="1">
        <v>0</v>
      </c>
      <c r="F809" s="1">
        <v>0</v>
      </c>
      <c r="G809" s="1">
        <v>80</v>
      </c>
      <c r="H809" s="1">
        <v>0</v>
      </c>
      <c r="I809" s="1">
        <v>0</v>
      </c>
      <c r="J809" s="1">
        <v>0</v>
      </c>
      <c r="K809" s="1">
        <v>0</v>
      </c>
      <c r="L809" s="1">
        <v>11.45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2661.6</v>
      </c>
    </row>
    <row r="810" spans="1:18" x14ac:dyDescent="0.2">
      <c r="A810" s="16">
        <v>2859</v>
      </c>
      <c r="B810" s="1" t="s">
        <v>459</v>
      </c>
      <c r="C810" s="1">
        <v>3226.05</v>
      </c>
      <c r="D810" s="1">
        <v>0</v>
      </c>
      <c r="E810" s="1">
        <v>0</v>
      </c>
      <c r="F810" s="1">
        <v>422.1</v>
      </c>
      <c r="G810" s="1">
        <v>80</v>
      </c>
      <c r="H810" s="1">
        <v>0</v>
      </c>
      <c r="I810" s="1">
        <v>0</v>
      </c>
      <c r="J810" s="1">
        <v>0</v>
      </c>
      <c r="K810" s="1">
        <v>0</v>
      </c>
      <c r="L810" s="1">
        <v>270.44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3457.71</v>
      </c>
    </row>
    <row r="811" spans="1:18" x14ac:dyDescent="0.2">
      <c r="A811" s="16">
        <v>2863</v>
      </c>
      <c r="B811" s="1" t="s">
        <v>460</v>
      </c>
      <c r="C811" s="1">
        <v>2856.9</v>
      </c>
      <c r="D811" s="1">
        <v>857.07</v>
      </c>
      <c r="E811" s="1">
        <v>1571.29</v>
      </c>
      <c r="F811" s="1">
        <v>373.6</v>
      </c>
      <c r="G811" s="1">
        <v>80</v>
      </c>
      <c r="H811" s="1">
        <v>0</v>
      </c>
      <c r="I811" s="1">
        <v>0</v>
      </c>
      <c r="J811" s="1">
        <v>0</v>
      </c>
      <c r="K811" s="1">
        <v>0</v>
      </c>
      <c r="L811" s="1">
        <v>471.57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5267.29</v>
      </c>
    </row>
    <row r="812" spans="1:18" x14ac:dyDescent="0.2">
      <c r="A812" s="16">
        <v>2874</v>
      </c>
      <c r="B812" s="1" t="s">
        <v>461</v>
      </c>
      <c r="C812" s="1">
        <v>2593.0500000000002</v>
      </c>
      <c r="D812" s="1">
        <v>0</v>
      </c>
      <c r="E812" s="1">
        <v>0</v>
      </c>
      <c r="F812" s="1">
        <v>0</v>
      </c>
      <c r="G812" s="1">
        <v>80</v>
      </c>
      <c r="H812" s="1">
        <v>0</v>
      </c>
      <c r="I812" s="1">
        <v>0</v>
      </c>
      <c r="J812" s="1">
        <v>0</v>
      </c>
      <c r="K812" s="1">
        <v>0</v>
      </c>
      <c r="L812" s="1">
        <v>11.45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2661.6</v>
      </c>
    </row>
    <row r="813" spans="1:18" x14ac:dyDescent="0.2">
      <c r="A813" s="16">
        <v>2892</v>
      </c>
      <c r="B813" s="1" t="s">
        <v>462</v>
      </c>
      <c r="C813" s="1">
        <v>1669.2</v>
      </c>
      <c r="D813" s="1">
        <v>0</v>
      </c>
      <c r="E813" s="1">
        <v>0</v>
      </c>
      <c r="F813" s="1">
        <v>218.4</v>
      </c>
      <c r="G813" s="1">
        <v>80</v>
      </c>
      <c r="H813" s="1">
        <v>0</v>
      </c>
      <c r="I813" s="1">
        <v>0</v>
      </c>
      <c r="J813" s="1">
        <v>0</v>
      </c>
      <c r="K813" s="1">
        <v>-77.03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2044.63</v>
      </c>
    </row>
    <row r="814" spans="1:18" x14ac:dyDescent="0.2">
      <c r="A814" s="16">
        <v>3007</v>
      </c>
      <c r="B814" s="1" t="s">
        <v>463</v>
      </c>
      <c r="C814" s="1">
        <v>3113.7</v>
      </c>
      <c r="D814" s="1">
        <v>778.43</v>
      </c>
      <c r="E814" s="1">
        <v>1737.9</v>
      </c>
      <c r="F814" s="1">
        <v>407.4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528.19000000000005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5509.24</v>
      </c>
    </row>
    <row r="815" spans="1:18" x14ac:dyDescent="0.2">
      <c r="A815" s="16">
        <v>3054</v>
      </c>
      <c r="B815" s="1" t="s">
        <v>464</v>
      </c>
      <c r="C815" s="1">
        <v>2593.0500000000002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-8.59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2601.64</v>
      </c>
    </row>
    <row r="816" spans="1:18" x14ac:dyDescent="0.2">
      <c r="A816" s="16">
        <v>3058</v>
      </c>
      <c r="B816" s="1" t="s">
        <v>465</v>
      </c>
      <c r="C816" s="1">
        <v>2593.0500000000002</v>
      </c>
      <c r="D816" s="1">
        <v>0</v>
      </c>
      <c r="E816" s="1">
        <v>0</v>
      </c>
      <c r="F816" s="1">
        <v>0</v>
      </c>
      <c r="G816" s="1">
        <v>80</v>
      </c>
      <c r="H816" s="1">
        <v>0</v>
      </c>
      <c r="I816" s="1">
        <v>0</v>
      </c>
      <c r="J816" s="1">
        <v>0</v>
      </c>
      <c r="K816" s="1">
        <v>0</v>
      </c>
      <c r="L816" s="1">
        <v>11.45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2661.6</v>
      </c>
    </row>
    <row r="817" spans="1:18" x14ac:dyDescent="0.2">
      <c r="A817" s="16">
        <v>3086</v>
      </c>
      <c r="B817" s="1" t="s">
        <v>466</v>
      </c>
      <c r="C817" s="1">
        <v>2593.0500000000002</v>
      </c>
      <c r="D817" s="1">
        <v>0</v>
      </c>
      <c r="E817" s="1">
        <v>0</v>
      </c>
      <c r="F817" s="1">
        <v>0</v>
      </c>
      <c r="G817" s="1">
        <v>80</v>
      </c>
      <c r="H817" s="1">
        <v>0</v>
      </c>
      <c r="I817" s="1">
        <v>0</v>
      </c>
      <c r="J817" s="1">
        <v>0</v>
      </c>
      <c r="K817" s="1">
        <v>0</v>
      </c>
      <c r="L817" s="1">
        <v>11.45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2661.6</v>
      </c>
    </row>
    <row r="818" spans="1:18" x14ac:dyDescent="0.2">
      <c r="A818" s="16">
        <v>3124</v>
      </c>
      <c r="B818" s="1" t="s">
        <v>467</v>
      </c>
      <c r="C818" s="1">
        <v>2420.1799999999998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-19.649999999999999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2439.83</v>
      </c>
    </row>
    <row r="819" spans="1:18" x14ac:dyDescent="0.2">
      <c r="A819" s="16">
        <v>3133</v>
      </c>
      <c r="B819" s="1" t="s">
        <v>468</v>
      </c>
      <c r="C819" s="1">
        <v>2593.0500000000002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-8.59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2601.64</v>
      </c>
    </row>
    <row r="820" spans="1:18" x14ac:dyDescent="0.2">
      <c r="A820" s="16">
        <v>3143</v>
      </c>
      <c r="B820" s="1" t="s">
        <v>469</v>
      </c>
      <c r="C820" s="1">
        <v>2593.0500000000002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-8.59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2601.64</v>
      </c>
    </row>
    <row r="821" spans="1:18" x14ac:dyDescent="0.2">
      <c r="A821" s="16">
        <v>3150</v>
      </c>
      <c r="B821" s="1" t="s">
        <v>470</v>
      </c>
      <c r="C821" s="1">
        <v>2247.31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-45.2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2292.5100000000002</v>
      </c>
    </row>
    <row r="822" spans="1:18" x14ac:dyDescent="0.2">
      <c r="A822" s="16">
        <v>3151</v>
      </c>
      <c r="B822" s="1" t="s">
        <v>471</v>
      </c>
      <c r="C822" s="1">
        <v>2593.0500000000002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-8.59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2601.64</v>
      </c>
    </row>
    <row r="823" spans="1:18" x14ac:dyDescent="0.2">
      <c r="A823" s="16">
        <v>3153</v>
      </c>
      <c r="B823" s="1" t="s">
        <v>472</v>
      </c>
      <c r="C823" s="1">
        <v>2420.1799999999998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-19.649999999999999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2439.83</v>
      </c>
    </row>
    <row r="824" spans="1:18" x14ac:dyDescent="0.2">
      <c r="A824" s="16">
        <v>3173</v>
      </c>
      <c r="B824" s="1" t="s">
        <v>473</v>
      </c>
      <c r="C824" s="1">
        <v>2593.0500000000002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-8.59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2601.64</v>
      </c>
    </row>
    <row r="825" spans="1:18" x14ac:dyDescent="0.2">
      <c r="A825" s="16">
        <v>3174</v>
      </c>
      <c r="B825" s="1" t="s">
        <v>474</v>
      </c>
      <c r="C825" s="1">
        <v>2247.31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-45.2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2292.5100000000002</v>
      </c>
    </row>
    <row r="826" spans="1:18" x14ac:dyDescent="0.2">
      <c r="A826" s="16">
        <v>3176</v>
      </c>
      <c r="B826" s="1" t="s">
        <v>475</v>
      </c>
      <c r="C826" s="1">
        <v>2247.31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-45.2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2292.5100000000002</v>
      </c>
    </row>
    <row r="827" spans="1:18" x14ac:dyDescent="0.2">
      <c r="A827" s="16">
        <v>3181</v>
      </c>
      <c r="B827" s="1" t="s">
        <v>476</v>
      </c>
      <c r="C827" s="1">
        <v>2247.31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-45.2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2292.5100000000002</v>
      </c>
    </row>
    <row r="828" spans="1:18" x14ac:dyDescent="0.2">
      <c r="A828" s="16">
        <v>3188</v>
      </c>
      <c r="B828" s="1" t="s">
        <v>477</v>
      </c>
      <c r="C828" s="1">
        <v>2593.0500000000002</v>
      </c>
      <c r="D828" s="1">
        <v>777.91</v>
      </c>
      <c r="E828" s="1">
        <v>1426.17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344.42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4452.71</v>
      </c>
    </row>
    <row r="829" spans="1:18" x14ac:dyDescent="0.2">
      <c r="A829" s="16">
        <v>3223</v>
      </c>
      <c r="B829" s="1" t="s">
        <v>478</v>
      </c>
      <c r="C829" s="1">
        <v>2593.0500000000002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-8.59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2601.64</v>
      </c>
    </row>
    <row r="830" spans="1:18" x14ac:dyDescent="0.2">
      <c r="A830" s="16">
        <v>3228</v>
      </c>
      <c r="B830" s="1" t="s">
        <v>479</v>
      </c>
      <c r="C830" s="1">
        <v>2593.0500000000002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-8.59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2601.64</v>
      </c>
    </row>
    <row r="831" spans="1:18" x14ac:dyDescent="0.2">
      <c r="A831" s="16">
        <v>3351</v>
      </c>
      <c r="B831" s="1" t="s">
        <v>480</v>
      </c>
      <c r="C831" s="1">
        <v>2593.0500000000002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-8.59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2601.64</v>
      </c>
    </row>
    <row r="832" spans="1:18" x14ac:dyDescent="0.2">
      <c r="A832" s="16">
        <v>3385</v>
      </c>
      <c r="B832" s="1" t="s">
        <v>481</v>
      </c>
      <c r="C832" s="1">
        <v>3960.6</v>
      </c>
      <c r="D832" s="1">
        <v>0</v>
      </c>
      <c r="E832" s="1">
        <v>2500</v>
      </c>
      <c r="F832" s="1">
        <v>341.1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741.74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6059.96</v>
      </c>
    </row>
    <row r="833" spans="1:18" x14ac:dyDescent="0.2">
      <c r="A833" s="16">
        <v>3386</v>
      </c>
      <c r="B833" s="1" t="s">
        <v>482</v>
      </c>
      <c r="C833" s="1">
        <v>2593.0500000000002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-8.59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2601.64</v>
      </c>
    </row>
    <row r="834" spans="1:18" x14ac:dyDescent="0.2">
      <c r="A834" s="16">
        <v>3403</v>
      </c>
      <c r="B834" s="1" t="s">
        <v>483</v>
      </c>
      <c r="C834" s="1">
        <v>9563.4</v>
      </c>
      <c r="D834" s="1">
        <v>0</v>
      </c>
      <c r="E834" s="1">
        <v>3750</v>
      </c>
      <c r="F834" s="1">
        <v>646.79999999999995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2284.6999999999998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11675.5</v>
      </c>
    </row>
    <row r="835" spans="1:18" x14ac:dyDescent="0.2">
      <c r="A835" s="16">
        <v>3408</v>
      </c>
      <c r="B835" s="1" t="s">
        <v>484</v>
      </c>
      <c r="C835" s="1">
        <v>2593.0500000000002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-8.59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2601.64</v>
      </c>
    </row>
    <row r="836" spans="1:18" x14ac:dyDescent="0.2">
      <c r="A836" s="16">
        <v>3449</v>
      </c>
      <c r="B836" s="1" t="s">
        <v>485</v>
      </c>
      <c r="C836" s="1">
        <v>3948.3</v>
      </c>
      <c r="D836" s="1">
        <v>0</v>
      </c>
      <c r="E836" s="1">
        <v>2450</v>
      </c>
      <c r="F836" s="1">
        <v>516.6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765.92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6148.98</v>
      </c>
    </row>
    <row r="837" spans="1:18" x14ac:dyDescent="0.2">
      <c r="A837" s="16">
        <v>3471</v>
      </c>
      <c r="B837" s="1" t="s">
        <v>486</v>
      </c>
      <c r="C837" s="1">
        <v>2593.0500000000002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-8.59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2601.64</v>
      </c>
    </row>
    <row r="838" spans="1:18" x14ac:dyDescent="0.2">
      <c r="A838" s="16">
        <v>3479</v>
      </c>
      <c r="B838" s="1" t="s">
        <v>487</v>
      </c>
      <c r="C838" s="1">
        <v>3627.3</v>
      </c>
      <c r="D838" s="1">
        <v>0</v>
      </c>
      <c r="E838" s="1">
        <v>1000</v>
      </c>
      <c r="F838" s="1">
        <v>474.6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438.22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4663.68</v>
      </c>
    </row>
    <row r="839" spans="1:18" x14ac:dyDescent="0.2">
      <c r="A839" s="16">
        <v>3609</v>
      </c>
      <c r="B839" s="1" t="s">
        <v>488</v>
      </c>
      <c r="C839" s="1">
        <v>2593.0500000000002</v>
      </c>
      <c r="D839" s="1">
        <v>432.18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25.07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3000.16</v>
      </c>
    </row>
    <row r="840" spans="1:18" x14ac:dyDescent="0.2">
      <c r="A840" s="16">
        <v>3613</v>
      </c>
      <c r="B840" s="1" t="s">
        <v>489</v>
      </c>
      <c r="C840" s="1">
        <v>2593.0500000000002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-8.59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2601.64</v>
      </c>
    </row>
    <row r="841" spans="1:18" x14ac:dyDescent="0.2">
      <c r="A841" s="16">
        <v>3617</v>
      </c>
      <c r="B841" s="1" t="s">
        <v>490</v>
      </c>
      <c r="C841" s="1">
        <v>2593.0500000000002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-8.59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2601.64</v>
      </c>
    </row>
    <row r="842" spans="1:18" x14ac:dyDescent="0.2">
      <c r="A842" s="16">
        <v>3644</v>
      </c>
      <c r="B842" s="1" t="s">
        <v>491</v>
      </c>
      <c r="C842" s="1">
        <v>3402.6</v>
      </c>
      <c r="D842" s="1">
        <v>0</v>
      </c>
      <c r="E842" s="1">
        <v>2400</v>
      </c>
      <c r="F842" s="1">
        <v>445.2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635.64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5612.16</v>
      </c>
    </row>
    <row r="843" spans="1:18" x14ac:dyDescent="0.2">
      <c r="A843" s="16">
        <v>3676</v>
      </c>
      <c r="B843" s="1" t="s">
        <v>492</v>
      </c>
      <c r="C843" s="1">
        <v>2889</v>
      </c>
      <c r="D843" s="1">
        <v>481.5</v>
      </c>
      <c r="E843" s="1">
        <v>0</v>
      </c>
      <c r="F843" s="1">
        <v>378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121.36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3627.14</v>
      </c>
    </row>
    <row r="844" spans="1:18" x14ac:dyDescent="0.2">
      <c r="A844" s="16">
        <v>3691</v>
      </c>
      <c r="B844" s="1" t="s">
        <v>493</v>
      </c>
      <c r="C844" s="1">
        <v>2996.1</v>
      </c>
      <c r="D844" s="1">
        <v>0</v>
      </c>
      <c r="E844" s="1">
        <v>0</v>
      </c>
      <c r="F844" s="1">
        <v>392.1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108.35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3279.85</v>
      </c>
    </row>
    <row r="845" spans="1:18" x14ac:dyDescent="0.2">
      <c r="A845" s="16">
        <v>3701</v>
      </c>
      <c r="B845" s="1" t="s">
        <v>494</v>
      </c>
      <c r="C845" s="1">
        <v>2420.1799999999998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-19.649999999999999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2439.83</v>
      </c>
    </row>
    <row r="846" spans="1:18" x14ac:dyDescent="0.2">
      <c r="A846" s="16">
        <v>3705</v>
      </c>
      <c r="B846" s="1" t="s">
        <v>495</v>
      </c>
      <c r="C846" s="1">
        <v>4535.55</v>
      </c>
      <c r="D846" s="1">
        <v>0</v>
      </c>
      <c r="E846" s="1">
        <v>2300</v>
      </c>
      <c r="F846" s="1">
        <v>390.62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832.41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6393.76</v>
      </c>
    </row>
    <row r="847" spans="1:18" x14ac:dyDescent="0.2">
      <c r="A847" s="16">
        <v>3708</v>
      </c>
      <c r="B847" s="1" t="s">
        <v>496</v>
      </c>
      <c r="C847" s="1">
        <v>2593.0500000000002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-8.59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2601.64</v>
      </c>
    </row>
    <row r="848" spans="1:18" x14ac:dyDescent="0.2">
      <c r="A848" s="16">
        <v>3797</v>
      </c>
      <c r="B848" s="1" t="s">
        <v>497</v>
      </c>
      <c r="C848" s="1">
        <v>2995.95</v>
      </c>
      <c r="D848" s="1">
        <v>0</v>
      </c>
      <c r="E848" s="1">
        <v>0</v>
      </c>
      <c r="F848" s="1">
        <v>391.99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108.32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3279.62</v>
      </c>
    </row>
    <row r="849" spans="1:18" x14ac:dyDescent="0.2">
      <c r="A849" s="16">
        <v>3801</v>
      </c>
      <c r="B849" s="1" t="s">
        <v>498</v>
      </c>
      <c r="C849" s="1">
        <v>2247.31</v>
      </c>
      <c r="D849" s="1">
        <v>259.31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-22.42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2529.04</v>
      </c>
    </row>
    <row r="850" spans="1:18" s="4" customFormat="1" x14ac:dyDescent="0.2">
      <c r="A850" s="9" t="s">
        <v>36</v>
      </c>
      <c r="C850" s="4" t="s">
        <v>37</v>
      </c>
      <c r="D850" s="4" t="s">
        <v>37</v>
      </c>
      <c r="E850" s="4" t="s">
        <v>37</v>
      </c>
      <c r="F850" s="4" t="s">
        <v>37</v>
      </c>
      <c r="G850" s="4" t="s">
        <v>37</v>
      </c>
      <c r="H850" s="4" t="s">
        <v>37</v>
      </c>
      <c r="I850" s="4" t="s">
        <v>37</v>
      </c>
      <c r="J850" s="4" t="s">
        <v>37</v>
      </c>
      <c r="K850" s="4" t="s">
        <v>37</v>
      </c>
      <c r="L850" s="4" t="s">
        <v>37</v>
      </c>
      <c r="M850" s="4" t="s">
        <v>37</v>
      </c>
      <c r="N850" s="4" t="s">
        <v>37</v>
      </c>
      <c r="O850" s="4" t="s">
        <v>37</v>
      </c>
      <c r="P850" s="4" t="s">
        <v>37</v>
      </c>
      <c r="Q850" s="4" t="s">
        <v>37</v>
      </c>
      <c r="R850" s="4" t="s">
        <v>37</v>
      </c>
    </row>
    <row r="851" spans="1:18" x14ac:dyDescent="0.2">
      <c r="C851" s="10">
        <v>222017.67</v>
      </c>
      <c r="D851" s="10">
        <v>13483.76</v>
      </c>
      <c r="E851" s="10">
        <v>27681.919999999998</v>
      </c>
      <c r="F851" s="10">
        <v>11195.62</v>
      </c>
      <c r="G851" s="10">
        <v>3680</v>
      </c>
      <c r="H851" s="10">
        <v>6346.7</v>
      </c>
      <c r="I851" s="10">
        <v>2300</v>
      </c>
      <c r="J851" s="10">
        <v>0</v>
      </c>
      <c r="K851" s="10">
        <v>-504.34</v>
      </c>
      <c r="L851" s="10">
        <v>16124.24</v>
      </c>
      <c r="M851" s="10">
        <v>386.09</v>
      </c>
      <c r="N851" s="10">
        <v>0</v>
      </c>
      <c r="O851" s="10">
        <v>0</v>
      </c>
      <c r="P851" s="10">
        <v>0</v>
      </c>
      <c r="Q851" s="10">
        <v>1700</v>
      </c>
      <c r="R851" s="10">
        <v>268999.67999999999</v>
      </c>
    </row>
    <row r="852" spans="1:18" ht="18" customHeight="1" x14ac:dyDescent="0.25">
      <c r="A852" s="5"/>
      <c r="B852" s="11" t="s">
        <v>814</v>
      </c>
      <c r="C852" s="12"/>
      <c r="D852" s="12"/>
      <c r="E852" s="12"/>
    </row>
    <row r="853" spans="1:18" ht="24.95" customHeight="1" x14ac:dyDescent="0.2">
      <c r="A853" s="13" t="s">
        <v>0</v>
      </c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" x14ac:dyDescent="0.2">
      <c r="A854" s="14" t="s">
        <v>816</v>
      </c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ht="15" customHeight="1" x14ac:dyDescent="0.2">
      <c r="A855" s="15" t="s">
        <v>1</v>
      </c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x14ac:dyDescent="0.2">
      <c r="B856" s="3"/>
    </row>
    <row r="857" spans="1:18" x14ac:dyDescent="0.2">
      <c r="B857" s="3"/>
    </row>
    <row r="859" spans="1:18" s="20" customFormat="1" ht="34.5" customHeight="1" thickBot="1" x14ac:dyDescent="0.3">
      <c r="A859" s="17" t="s">
        <v>817</v>
      </c>
      <c r="B859" s="18" t="s">
        <v>2</v>
      </c>
      <c r="C859" s="18" t="s">
        <v>3</v>
      </c>
      <c r="D859" s="18" t="s">
        <v>4</v>
      </c>
      <c r="E859" s="18" t="s">
        <v>5</v>
      </c>
      <c r="F859" s="18" t="s">
        <v>6</v>
      </c>
      <c r="G859" s="18" t="s">
        <v>7</v>
      </c>
      <c r="H859" s="18" t="s">
        <v>8</v>
      </c>
      <c r="I859" s="18" t="s">
        <v>9</v>
      </c>
      <c r="J859" s="18" t="s">
        <v>10</v>
      </c>
      <c r="K859" s="18" t="s">
        <v>11</v>
      </c>
      <c r="L859" s="18" t="s">
        <v>12</v>
      </c>
      <c r="M859" s="18" t="s">
        <v>13</v>
      </c>
      <c r="N859" s="18" t="s">
        <v>14</v>
      </c>
      <c r="O859" s="18" t="s">
        <v>15</v>
      </c>
      <c r="P859" s="18" t="s">
        <v>16</v>
      </c>
      <c r="Q859" s="18" t="s">
        <v>17</v>
      </c>
      <c r="R859" s="19" t="s">
        <v>18</v>
      </c>
    </row>
    <row r="860" spans="1:18" ht="12" thickTop="1" x14ac:dyDescent="0.2"/>
    <row r="861" spans="1:18" x14ac:dyDescent="0.2">
      <c r="A861" s="7" t="s">
        <v>815</v>
      </c>
    </row>
    <row r="862" spans="1:18" x14ac:dyDescent="0.2">
      <c r="A862" s="7" t="s">
        <v>19</v>
      </c>
    </row>
    <row r="865" spans="1:18" x14ac:dyDescent="0.2">
      <c r="A865" s="6" t="s">
        <v>499</v>
      </c>
    </row>
    <row r="866" spans="1:18" x14ac:dyDescent="0.2">
      <c r="A866" s="16">
        <v>1281</v>
      </c>
      <c r="B866" s="1" t="s">
        <v>500</v>
      </c>
      <c r="C866" s="1">
        <v>3418.65</v>
      </c>
      <c r="D866" s="1">
        <v>0</v>
      </c>
      <c r="E866" s="1">
        <v>0</v>
      </c>
      <c r="F866" s="1">
        <v>447.3</v>
      </c>
      <c r="G866" s="1">
        <v>110</v>
      </c>
      <c r="H866" s="1">
        <v>0</v>
      </c>
      <c r="I866" s="1">
        <v>0</v>
      </c>
      <c r="J866" s="1">
        <v>0</v>
      </c>
      <c r="K866" s="1">
        <v>0</v>
      </c>
      <c r="L866" s="1">
        <v>297.39999999999998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3678.55</v>
      </c>
    </row>
    <row r="867" spans="1:18" x14ac:dyDescent="0.2">
      <c r="A867" s="16">
        <v>2696</v>
      </c>
      <c r="B867" s="1" t="s">
        <v>501</v>
      </c>
      <c r="C867" s="1">
        <v>6862.05</v>
      </c>
      <c r="D867" s="1">
        <v>0</v>
      </c>
      <c r="E867" s="1">
        <v>0</v>
      </c>
      <c r="F867" s="1">
        <v>464.1</v>
      </c>
      <c r="G867" s="1">
        <v>130</v>
      </c>
      <c r="H867" s="1">
        <v>1069.83</v>
      </c>
      <c r="I867" s="1">
        <v>650</v>
      </c>
      <c r="J867" s="1">
        <v>0</v>
      </c>
      <c r="K867" s="1">
        <v>0</v>
      </c>
      <c r="L867" s="1">
        <v>1110.05</v>
      </c>
      <c r="M867" s="1">
        <v>78.62</v>
      </c>
      <c r="N867" s="1">
        <v>0</v>
      </c>
      <c r="O867" s="1">
        <v>0</v>
      </c>
      <c r="P867" s="1">
        <v>0</v>
      </c>
      <c r="Q867" s="1">
        <v>0</v>
      </c>
      <c r="R867" s="1">
        <v>7987.31</v>
      </c>
    </row>
    <row r="868" spans="1:18" x14ac:dyDescent="0.2">
      <c r="A868" s="16">
        <v>3652</v>
      </c>
      <c r="B868" s="1" t="s">
        <v>502</v>
      </c>
      <c r="C868" s="1">
        <v>8942.4</v>
      </c>
      <c r="D868" s="1">
        <v>0</v>
      </c>
      <c r="E868" s="1">
        <v>0</v>
      </c>
      <c r="F868" s="1">
        <v>604.79999999999995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1328.18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8219.02</v>
      </c>
    </row>
    <row r="869" spans="1:18" s="4" customFormat="1" x14ac:dyDescent="0.2">
      <c r="A869" s="9" t="s">
        <v>36</v>
      </c>
      <c r="C869" s="4" t="s">
        <v>37</v>
      </c>
      <c r="D869" s="4" t="s">
        <v>37</v>
      </c>
      <c r="E869" s="4" t="s">
        <v>37</v>
      </c>
      <c r="F869" s="4" t="s">
        <v>37</v>
      </c>
      <c r="G869" s="4" t="s">
        <v>37</v>
      </c>
      <c r="H869" s="4" t="s">
        <v>37</v>
      </c>
      <c r="I869" s="4" t="s">
        <v>37</v>
      </c>
      <c r="J869" s="4" t="s">
        <v>37</v>
      </c>
      <c r="K869" s="4" t="s">
        <v>37</v>
      </c>
      <c r="L869" s="4" t="s">
        <v>37</v>
      </c>
      <c r="M869" s="4" t="s">
        <v>37</v>
      </c>
      <c r="N869" s="4" t="s">
        <v>37</v>
      </c>
      <c r="O869" s="4" t="s">
        <v>37</v>
      </c>
      <c r="P869" s="4" t="s">
        <v>37</v>
      </c>
      <c r="Q869" s="4" t="s">
        <v>37</v>
      </c>
      <c r="R869" s="4" t="s">
        <v>37</v>
      </c>
    </row>
    <row r="870" spans="1:18" x14ac:dyDescent="0.2">
      <c r="C870" s="10">
        <v>19223.099999999999</v>
      </c>
      <c r="D870" s="10">
        <v>0</v>
      </c>
      <c r="E870" s="10">
        <v>0</v>
      </c>
      <c r="F870" s="10">
        <v>1516.2</v>
      </c>
      <c r="G870" s="10">
        <v>240</v>
      </c>
      <c r="H870" s="10">
        <v>1069.83</v>
      </c>
      <c r="I870" s="10">
        <v>650</v>
      </c>
      <c r="J870" s="10">
        <v>0</v>
      </c>
      <c r="K870" s="10">
        <v>0</v>
      </c>
      <c r="L870" s="10">
        <v>2735.63</v>
      </c>
      <c r="M870" s="10">
        <v>78.62</v>
      </c>
      <c r="N870" s="10">
        <v>0</v>
      </c>
      <c r="O870" s="10">
        <v>0</v>
      </c>
      <c r="P870" s="10">
        <v>0</v>
      </c>
      <c r="Q870" s="10">
        <v>0</v>
      </c>
      <c r="R870" s="10">
        <v>19884.88</v>
      </c>
    </row>
    <row r="871" spans="1:18" ht="18" customHeight="1" x14ac:dyDescent="0.25">
      <c r="A871" s="5"/>
      <c r="B871" s="11" t="s">
        <v>814</v>
      </c>
      <c r="C871" s="12"/>
      <c r="D871" s="12"/>
      <c r="E871" s="12"/>
    </row>
    <row r="872" spans="1:18" ht="24.95" customHeight="1" x14ac:dyDescent="0.2">
      <c r="A872" s="13" t="s">
        <v>0</v>
      </c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" x14ac:dyDescent="0.2">
      <c r="A873" s="14" t="s">
        <v>816</v>
      </c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</row>
    <row r="874" spans="1:18" ht="15" customHeight="1" x14ac:dyDescent="0.2">
      <c r="A874" s="15" t="s">
        <v>1</v>
      </c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x14ac:dyDescent="0.2">
      <c r="B875" s="3"/>
    </row>
    <row r="876" spans="1:18" x14ac:dyDescent="0.2">
      <c r="B876" s="3"/>
    </row>
    <row r="878" spans="1:18" s="20" customFormat="1" ht="34.5" customHeight="1" thickBot="1" x14ac:dyDescent="0.3">
      <c r="A878" s="17" t="s">
        <v>817</v>
      </c>
      <c r="B878" s="18" t="s">
        <v>2</v>
      </c>
      <c r="C878" s="18" t="s">
        <v>3</v>
      </c>
      <c r="D878" s="18" t="s">
        <v>4</v>
      </c>
      <c r="E878" s="18" t="s">
        <v>5</v>
      </c>
      <c r="F878" s="18" t="s">
        <v>6</v>
      </c>
      <c r="G878" s="18" t="s">
        <v>7</v>
      </c>
      <c r="H878" s="18" t="s">
        <v>8</v>
      </c>
      <c r="I878" s="18" t="s">
        <v>9</v>
      </c>
      <c r="J878" s="18" t="s">
        <v>10</v>
      </c>
      <c r="K878" s="18" t="s">
        <v>11</v>
      </c>
      <c r="L878" s="18" t="s">
        <v>12</v>
      </c>
      <c r="M878" s="18" t="s">
        <v>13</v>
      </c>
      <c r="N878" s="18" t="s">
        <v>14</v>
      </c>
      <c r="O878" s="18" t="s">
        <v>15</v>
      </c>
      <c r="P878" s="18" t="s">
        <v>16</v>
      </c>
      <c r="Q878" s="18" t="s">
        <v>17</v>
      </c>
      <c r="R878" s="19" t="s">
        <v>18</v>
      </c>
    </row>
    <row r="879" spans="1:18" ht="12" thickTop="1" x14ac:dyDescent="0.2"/>
    <row r="880" spans="1:18" x14ac:dyDescent="0.2">
      <c r="A880" s="7" t="s">
        <v>815</v>
      </c>
    </row>
    <row r="881" spans="1:18" x14ac:dyDescent="0.2">
      <c r="A881" s="7" t="s">
        <v>19</v>
      </c>
    </row>
    <row r="884" spans="1:18" x14ac:dyDescent="0.2">
      <c r="A884" s="6" t="s">
        <v>503</v>
      </c>
    </row>
    <row r="885" spans="1:18" x14ac:dyDescent="0.2">
      <c r="A885" s="16">
        <v>851</v>
      </c>
      <c r="B885" s="1" t="s">
        <v>504</v>
      </c>
      <c r="C885" s="1">
        <v>5946.15</v>
      </c>
      <c r="D885" s="1">
        <v>0</v>
      </c>
      <c r="E885" s="1">
        <v>0</v>
      </c>
      <c r="F885" s="1">
        <v>402.15</v>
      </c>
      <c r="G885" s="1">
        <v>130</v>
      </c>
      <c r="H885" s="1">
        <v>817.26</v>
      </c>
      <c r="I885" s="1">
        <v>650</v>
      </c>
      <c r="J885" s="1">
        <v>0</v>
      </c>
      <c r="K885" s="1">
        <v>0</v>
      </c>
      <c r="L885" s="1">
        <v>847.23</v>
      </c>
      <c r="M885" s="1">
        <v>69.459999999999994</v>
      </c>
      <c r="N885" s="1">
        <v>0</v>
      </c>
      <c r="O885" s="1">
        <v>0</v>
      </c>
      <c r="P885" s="1">
        <v>0</v>
      </c>
      <c r="Q885" s="1">
        <v>0</v>
      </c>
      <c r="R885" s="1">
        <v>7028.87</v>
      </c>
    </row>
    <row r="886" spans="1:18" x14ac:dyDescent="0.2">
      <c r="A886" s="16">
        <v>2332</v>
      </c>
      <c r="B886" s="1" t="s">
        <v>505</v>
      </c>
      <c r="C886" s="1">
        <v>8026.5</v>
      </c>
      <c r="D886" s="1">
        <v>0</v>
      </c>
      <c r="E886" s="1">
        <v>0</v>
      </c>
      <c r="F886" s="1">
        <v>542.85</v>
      </c>
      <c r="G886" s="1">
        <v>95</v>
      </c>
      <c r="H886" s="1">
        <v>1383.02</v>
      </c>
      <c r="I886" s="1">
        <v>800</v>
      </c>
      <c r="J886" s="1">
        <v>0</v>
      </c>
      <c r="K886" s="1">
        <v>0</v>
      </c>
      <c r="L886" s="1">
        <v>1435.02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9412.35</v>
      </c>
    </row>
    <row r="887" spans="1:18" x14ac:dyDescent="0.2">
      <c r="A887" s="16">
        <v>2731</v>
      </c>
      <c r="B887" s="1" t="s">
        <v>506</v>
      </c>
      <c r="C887" s="1">
        <v>3723.6</v>
      </c>
      <c r="D887" s="1">
        <v>0</v>
      </c>
      <c r="E887" s="1">
        <v>1000</v>
      </c>
      <c r="F887" s="1">
        <v>487.2</v>
      </c>
      <c r="G887" s="1">
        <v>80</v>
      </c>
      <c r="H887" s="1">
        <v>0</v>
      </c>
      <c r="I887" s="1">
        <v>0</v>
      </c>
      <c r="J887" s="1">
        <v>0</v>
      </c>
      <c r="K887" s="1">
        <v>0</v>
      </c>
      <c r="L887" s="1">
        <v>468.45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4822.3500000000004</v>
      </c>
    </row>
    <row r="888" spans="1:18" x14ac:dyDescent="0.2">
      <c r="A888" s="16">
        <v>2856</v>
      </c>
      <c r="B888" s="1" t="s">
        <v>507</v>
      </c>
      <c r="C888" s="1">
        <v>4733.8500000000004</v>
      </c>
      <c r="D888" s="1">
        <v>0</v>
      </c>
      <c r="E888" s="1">
        <v>0</v>
      </c>
      <c r="F888" s="1">
        <v>407.7</v>
      </c>
      <c r="G888" s="1">
        <v>80</v>
      </c>
      <c r="H888" s="1">
        <v>0</v>
      </c>
      <c r="I888" s="1">
        <v>0</v>
      </c>
      <c r="J888" s="1">
        <v>0</v>
      </c>
      <c r="K888" s="1">
        <v>0</v>
      </c>
      <c r="L888" s="1">
        <v>457.37</v>
      </c>
      <c r="M888" s="1">
        <v>0</v>
      </c>
      <c r="N888" s="1">
        <v>0</v>
      </c>
      <c r="O888" s="1">
        <v>2500</v>
      </c>
      <c r="P888" s="1">
        <v>0</v>
      </c>
      <c r="Q888" s="1">
        <v>0</v>
      </c>
      <c r="R888" s="1">
        <v>2264.1799999999998</v>
      </c>
    </row>
    <row r="889" spans="1:18" x14ac:dyDescent="0.2">
      <c r="A889" s="16">
        <v>3788</v>
      </c>
      <c r="B889" s="1" t="s">
        <v>508</v>
      </c>
      <c r="C889" s="1">
        <v>4535.3999999999996</v>
      </c>
      <c r="D889" s="1">
        <v>0</v>
      </c>
      <c r="E889" s="1">
        <v>0</v>
      </c>
      <c r="F889" s="1">
        <v>390.61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410.08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4515.93</v>
      </c>
    </row>
    <row r="890" spans="1:18" x14ac:dyDescent="0.2">
      <c r="A890" s="16">
        <v>3806</v>
      </c>
      <c r="B890" s="1" t="s">
        <v>509</v>
      </c>
      <c r="C890" s="1">
        <v>4180.3500000000004</v>
      </c>
      <c r="D890" s="1">
        <v>0</v>
      </c>
      <c r="E890" s="1">
        <v>0</v>
      </c>
      <c r="F890" s="1">
        <v>360.03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358.81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4181.57</v>
      </c>
    </row>
    <row r="891" spans="1:18" s="4" customFormat="1" x14ac:dyDescent="0.2">
      <c r="A891" s="9" t="s">
        <v>36</v>
      </c>
      <c r="C891" s="4" t="s">
        <v>37</v>
      </c>
      <c r="D891" s="4" t="s">
        <v>37</v>
      </c>
      <c r="E891" s="4" t="s">
        <v>37</v>
      </c>
      <c r="F891" s="4" t="s">
        <v>37</v>
      </c>
      <c r="G891" s="4" t="s">
        <v>37</v>
      </c>
      <c r="H891" s="4" t="s">
        <v>37</v>
      </c>
      <c r="I891" s="4" t="s">
        <v>37</v>
      </c>
      <c r="J891" s="4" t="s">
        <v>37</v>
      </c>
      <c r="K891" s="4" t="s">
        <v>37</v>
      </c>
      <c r="L891" s="4" t="s">
        <v>37</v>
      </c>
      <c r="M891" s="4" t="s">
        <v>37</v>
      </c>
      <c r="N891" s="4" t="s">
        <v>37</v>
      </c>
      <c r="O891" s="4" t="s">
        <v>37</v>
      </c>
      <c r="P891" s="4" t="s">
        <v>37</v>
      </c>
      <c r="Q891" s="4" t="s">
        <v>37</v>
      </c>
      <c r="R891" s="4" t="s">
        <v>37</v>
      </c>
    </row>
    <row r="892" spans="1:18" x14ac:dyDescent="0.2">
      <c r="C892" s="10">
        <v>31145.85</v>
      </c>
      <c r="D892" s="10">
        <v>0</v>
      </c>
      <c r="E892" s="10">
        <v>1000</v>
      </c>
      <c r="F892" s="10">
        <v>2590.54</v>
      </c>
      <c r="G892" s="10">
        <v>385</v>
      </c>
      <c r="H892" s="10">
        <v>2200.2800000000002</v>
      </c>
      <c r="I892" s="10">
        <v>1450</v>
      </c>
      <c r="J892" s="10">
        <v>0</v>
      </c>
      <c r="K892" s="10">
        <v>0</v>
      </c>
      <c r="L892" s="10">
        <v>3976.96</v>
      </c>
      <c r="M892" s="10">
        <v>69.459999999999994</v>
      </c>
      <c r="N892" s="10">
        <v>0</v>
      </c>
      <c r="O892" s="10">
        <v>2500</v>
      </c>
      <c r="P892" s="10">
        <v>0</v>
      </c>
      <c r="Q892" s="10">
        <v>0</v>
      </c>
      <c r="R892" s="10">
        <v>32225.25</v>
      </c>
    </row>
    <row r="893" spans="1:18" ht="18" customHeight="1" x14ac:dyDescent="0.25">
      <c r="A893" s="5"/>
      <c r="B893" s="11" t="s">
        <v>814</v>
      </c>
      <c r="C893" s="12"/>
      <c r="D893" s="12"/>
      <c r="E893" s="12"/>
    </row>
    <row r="894" spans="1:18" ht="24.95" customHeight="1" x14ac:dyDescent="0.2">
      <c r="A894" s="13" t="s">
        <v>0</v>
      </c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" x14ac:dyDescent="0.2">
      <c r="A895" s="14" t="s">
        <v>816</v>
      </c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</row>
    <row r="896" spans="1:18" ht="15" customHeight="1" x14ac:dyDescent="0.2">
      <c r="A896" s="15" t="s">
        <v>1</v>
      </c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x14ac:dyDescent="0.2">
      <c r="B897" s="3"/>
    </row>
    <row r="898" spans="1:18" x14ac:dyDescent="0.2">
      <c r="B898" s="3"/>
    </row>
    <row r="900" spans="1:18" s="20" customFormat="1" ht="34.5" customHeight="1" thickBot="1" x14ac:dyDescent="0.3">
      <c r="A900" s="17" t="s">
        <v>817</v>
      </c>
      <c r="B900" s="18" t="s">
        <v>2</v>
      </c>
      <c r="C900" s="18" t="s">
        <v>3</v>
      </c>
      <c r="D900" s="18" t="s">
        <v>4</v>
      </c>
      <c r="E900" s="18" t="s">
        <v>5</v>
      </c>
      <c r="F900" s="18" t="s">
        <v>6</v>
      </c>
      <c r="G900" s="18" t="s">
        <v>7</v>
      </c>
      <c r="H900" s="18" t="s">
        <v>8</v>
      </c>
      <c r="I900" s="18" t="s">
        <v>9</v>
      </c>
      <c r="J900" s="18" t="s">
        <v>10</v>
      </c>
      <c r="K900" s="18" t="s">
        <v>11</v>
      </c>
      <c r="L900" s="18" t="s">
        <v>12</v>
      </c>
      <c r="M900" s="18" t="s">
        <v>13</v>
      </c>
      <c r="N900" s="18" t="s">
        <v>14</v>
      </c>
      <c r="O900" s="18" t="s">
        <v>15</v>
      </c>
      <c r="P900" s="18" t="s">
        <v>16</v>
      </c>
      <c r="Q900" s="18" t="s">
        <v>17</v>
      </c>
      <c r="R900" s="19" t="s">
        <v>18</v>
      </c>
    </row>
    <row r="901" spans="1:18" ht="12" thickTop="1" x14ac:dyDescent="0.2"/>
    <row r="902" spans="1:18" x14ac:dyDescent="0.2">
      <c r="A902" s="7" t="s">
        <v>815</v>
      </c>
    </row>
    <row r="903" spans="1:18" x14ac:dyDescent="0.2">
      <c r="A903" s="7" t="s">
        <v>19</v>
      </c>
    </row>
    <row r="906" spans="1:18" x14ac:dyDescent="0.2">
      <c r="A906" s="6" t="s">
        <v>510</v>
      </c>
    </row>
    <row r="907" spans="1:18" x14ac:dyDescent="0.2">
      <c r="A907" s="16">
        <v>1137</v>
      </c>
      <c r="B907" s="1" t="s">
        <v>511</v>
      </c>
      <c r="C907" s="1">
        <v>4253.1000000000004</v>
      </c>
      <c r="D907" s="1">
        <v>354.43</v>
      </c>
      <c r="E907" s="1">
        <v>600</v>
      </c>
      <c r="F907" s="1">
        <v>366.3</v>
      </c>
      <c r="G907" s="1">
        <v>110</v>
      </c>
      <c r="H907" s="1">
        <v>592.95000000000005</v>
      </c>
      <c r="I907" s="1">
        <v>0</v>
      </c>
      <c r="J907" s="1">
        <v>0</v>
      </c>
      <c r="K907" s="1">
        <v>0</v>
      </c>
      <c r="L907" s="1">
        <v>609.07000000000005</v>
      </c>
      <c r="M907" s="1">
        <v>52.53</v>
      </c>
      <c r="N907" s="1">
        <v>0</v>
      </c>
      <c r="O907" s="1">
        <v>0</v>
      </c>
      <c r="P907" s="1">
        <v>0</v>
      </c>
      <c r="Q907" s="1">
        <v>0</v>
      </c>
      <c r="R907" s="1">
        <v>5615.18</v>
      </c>
    </row>
    <row r="908" spans="1:18" x14ac:dyDescent="0.2">
      <c r="A908" s="16">
        <v>3030</v>
      </c>
      <c r="B908" s="1" t="s">
        <v>512</v>
      </c>
      <c r="C908" s="1">
        <v>8215.9</v>
      </c>
      <c r="D908" s="1">
        <v>0</v>
      </c>
      <c r="E908" s="1">
        <v>0</v>
      </c>
      <c r="F908" s="1">
        <v>595.35</v>
      </c>
      <c r="G908" s="1">
        <v>80</v>
      </c>
      <c r="H908" s="1">
        <v>0</v>
      </c>
      <c r="I908" s="1">
        <v>0</v>
      </c>
      <c r="J908" s="1">
        <v>0</v>
      </c>
      <c r="K908" s="1">
        <v>0</v>
      </c>
      <c r="L908" s="1">
        <v>1188.07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7703.18</v>
      </c>
    </row>
    <row r="909" spans="1:18" x14ac:dyDescent="0.2">
      <c r="A909" s="16">
        <v>3040</v>
      </c>
      <c r="B909" s="1" t="s">
        <v>513</v>
      </c>
      <c r="C909" s="1">
        <v>2856.9</v>
      </c>
      <c r="D909" s="1">
        <v>0</v>
      </c>
      <c r="E909" s="1">
        <v>0</v>
      </c>
      <c r="F909" s="1">
        <v>373.8</v>
      </c>
      <c r="G909" s="1">
        <v>80</v>
      </c>
      <c r="H909" s="1">
        <v>0</v>
      </c>
      <c r="I909" s="1">
        <v>0</v>
      </c>
      <c r="J909" s="1">
        <v>0</v>
      </c>
      <c r="K909" s="1">
        <v>0</v>
      </c>
      <c r="L909" s="1">
        <v>99.92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3210.78</v>
      </c>
    </row>
    <row r="910" spans="1:18" x14ac:dyDescent="0.2">
      <c r="A910" s="16">
        <v>3247</v>
      </c>
      <c r="B910" s="1" t="s">
        <v>514</v>
      </c>
      <c r="C910" s="1">
        <v>3310.58</v>
      </c>
      <c r="D910" s="1">
        <v>0</v>
      </c>
      <c r="E910" s="1">
        <v>0</v>
      </c>
      <c r="F910" s="1">
        <v>464.1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275.5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3499.18</v>
      </c>
    </row>
    <row r="911" spans="1:18" x14ac:dyDescent="0.2">
      <c r="A911" s="16">
        <v>3345</v>
      </c>
      <c r="B911" s="1" t="s">
        <v>515</v>
      </c>
      <c r="C911" s="1">
        <v>5094.45</v>
      </c>
      <c r="D911" s="1">
        <v>0</v>
      </c>
      <c r="E911" s="1">
        <v>0</v>
      </c>
      <c r="F911" s="1">
        <v>438.75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507.58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5025.62</v>
      </c>
    </row>
    <row r="912" spans="1:18" s="4" customFormat="1" x14ac:dyDescent="0.2">
      <c r="A912" s="9" t="s">
        <v>36</v>
      </c>
      <c r="C912" s="4" t="s">
        <v>37</v>
      </c>
      <c r="D912" s="4" t="s">
        <v>37</v>
      </c>
      <c r="E912" s="4" t="s">
        <v>37</v>
      </c>
      <c r="F912" s="4" t="s">
        <v>37</v>
      </c>
      <c r="G912" s="4" t="s">
        <v>37</v>
      </c>
      <c r="H912" s="4" t="s">
        <v>37</v>
      </c>
      <c r="I912" s="4" t="s">
        <v>37</v>
      </c>
      <c r="J912" s="4" t="s">
        <v>37</v>
      </c>
      <c r="K912" s="4" t="s">
        <v>37</v>
      </c>
      <c r="L912" s="4" t="s">
        <v>37</v>
      </c>
      <c r="M912" s="4" t="s">
        <v>37</v>
      </c>
      <c r="N912" s="4" t="s">
        <v>37</v>
      </c>
      <c r="O912" s="4" t="s">
        <v>37</v>
      </c>
      <c r="P912" s="4" t="s">
        <v>37</v>
      </c>
      <c r="Q912" s="4" t="s">
        <v>37</v>
      </c>
      <c r="R912" s="4" t="s">
        <v>37</v>
      </c>
    </row>
    <row r="913" spans="1:18" x14ac:dyDescent="0.2">
      <c r="C913" s="10">
        <v>23730.93</v>
      </c>
      <c r="D913" s="10">
        <v>354.43</v>
      </c>
      <c r="E913" s="10">
        <v>600</v>
      </c>
      <c r="F913" s="10">
        <v>2238.3000000000002</v>
      </c>
      <c r="G913" s="10">
        <v>270</v>
      </c>
      <c r="H913" s="10">
        <v>592.95000000000005</v>
      </c>
      <c r="I913" s="10">
        <v>0</v>
      </c>
      <c r="J913" s="10">
        <v>0</v>
      </c>
      <c r="K913" s="10">
        <v>0</v>
      </c>
      <c r="L913" s="10">
        <v>2680.14</v>
      </c>
      <c r="M913" s="10">
        <v>52.53</v>
      </c>
      <c r="N913" s="10">
        <v>0</v>
      </c>
      <c r="O913" s="10">
        <v>0</v>
      </c>
      <c r="P913" s="10">
        <v>0</v>
      </c>
      <c r="Q913" s="10">
        <v>0</v>
      </c>
      <c r="R913" s="10">
        <v>25053.94</v>
      </c>
    </row>
    <row r="914" spans="1:18" ht="18" customHeight="1" x14ac:dyDescent="0.25">
      <c r="A914" s="5"/>
      <c r="B914" s="11" t="s">
        <v>814</v>
      </c>
      <c r="C914" s="12"/>
      <c r="D914" s="12"/>
      <c r="E914" s="12"/>
    </row>
    <row r="915" spans="1:18" ht="24.95" customHeight="1" x14ac:dyDescent="0.2">
      <c r="A915" s="13" t="s">
        <v>0</v>
      </c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" x14ac:dyDescent="0.2">
      <c r="A916" s="14" t="s">
        <v>816</v>
      </c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</row>
    <row r="917" spans="1:18" ht="15" customHeight="1" x14ac:dyDescent="0.2">
      <c r="A917" s="15" t="s">
        <v>1</v>
      </c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x14ac:dyDescent="0.2">
      <c r="B918" s="3"/>
    </row>
    <row r="919" spans="1:18" x14ac:dyDescent="0.2">
      <c r="B919" s="3"/>
    </row>
    <row r="921" spans="1:18" s="20" customFormat="1" ht="34.5" customHeight="1" thickBot="1" x14ac:dyDescent="0.3">
      <c r="A921" s="17" t="s">
        <v>817</v>
      </c>
      <c r="B921" s="18" t="s">
        <v>2</v>
      </c>
      <c r="C921" s="18" t="s">
        <v>3</v>
      </c>
      <c r="D921" s="18" t="s">
        <v>4</v>
      </c>
      <c r="E921" s="18" t="s">
        <v>5</v>
      </c>
      <c r="F921" s="18" t="s">
        <v>6</v>
      </c>
      <c r="G921" s="18" t="s">
        <v>7</v>
      </c>
      <c r="H921" s="18" t="s">
        <v>8</v>
      </c>
      <c r="I921" s="18" t="s">
        <v>9</v>
      </c>
      <c r="J921" s="18" t="s">
        <v>10</v>
      </c>
      <c r="K921" s="18" t="s">
        <v>11</v>
      </c>
      <c r="L921" s="18" t="s">
        <v>12</v>
      </c>
      <c r="M921" s="18" t="s">
        <v>13</v>
      </c>
      <c r="N921" s="18" t="s">
        <v>14</v>
      </c>
      <c r="O921" s="18" t="s">
        <v>15</v>
      </c>
      <c r="P921" s="18" t="s">
        <v>16</v>
      </c>
      <c r="Q921" s="18" t="s">
        <v>17</v>
      </c>
      <c r="R921" s="19" t="s">
        <v>18</v>
      </c>
    </row>
    <row r="922" spans="1:18" ht="12" thickTop="1" x14ac:dyDescent="0.2"/>
    <row r="923" spans="1:18" x14ac:dyDescent="0.2">
      <c r="A923" s="7" t="s">
        <v>815</v>
      </c>
    </row>
    <row r="924" spans="1:18" x14ac:dyDescent="0.2">
      <c r="A924" s="7" t="s">
        <v>19</v>
      </c>
    </row>
    <row r="927" spans="1:18" x14ac:dyDescent="0.2">
      <c r="A927" s="6" t="s">
        <v>516</v>
      </c>
    </row>
    <row r="928" spans="1:18" x14ac:dyDescent="0.2">
      <c r="A928" s="16">
        <v>1329</v>
      </c>
      <c r="B928" s="1" t="s">
        <v>517</v>
      </c>
      <c r="C928" s="1">
        <v>3402.6</v>
      </c>
      <c r="D928" s="1">
        <v>0</v>
      </c>
      <c r="E928" s="1">
        <v>0</v>
      </c>
      <c r="F928" s="1">
        <v>445.2</v>
      </c>
      <c r="G928" s="1">
        <v>110</v>
      </c>
      <c r="H928" s="1">
        <v>327.56</v>
      </c>
      <c r="I928" s="1">
        <v>600</v>
      </c>
      <c r="J928" s="1">
        <v>0</v>
      </c>
      <c r="K928" s="1">
        <v>0</v>
      </c>
      <c r="L928" s="1">
        <v>331.06</v>
      </c>
      <c r="M928" s="1">
        <v>44.03</v>
      </c>
      <c r="N928" s="1">
        <v>0</v>
      </c>
      <c r="O928" s="1">
        <v>0</v>
      </c>
      <c r="P928" s="1">
        <v>0</v>
      </c>
      <c r="Q928" s="1">
        <v>0</v>
      </c>
      <c r="R928" s="1">
        <v>4510.2700000000004</v>
      </c>
    </row>
    <row r="929" spans="1:18" x14ac:dyDescent="0.2">
      <c r="A929" s="16">
        <v>3336</v>
      </c>
      <c r="B929" s="1" t="s">
        <v>518</v>
      </c>
      <c r="C929" s="1">
        <v>4075.5</v>
      </c>
      <c r="D929" s="1">
        <v>0</v>
      </c>
      <c r="E929" s="1">
        <v>0</v>
      </c>
      <c r="F929" s="1">
        <v>351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346.42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4080.08</v>
      </c>
    </row>
    <row r="930" spans="1:18" x14ac:dyDescent="0.2">
      <c r="A930" s="16">
        <v>3390</v>
      </c>
      <c r="B930" s="1" t="s">
        <v>519</v>
      </c>
      <c r="C930" s="1">
        <v>4310.7</v>
      </c>
      <c r="D930" s="1">
        <v>0</v>
      </c>
      <c r="E930" s="1">
        <v>0</v>
      </c>
      <c r="F930" s="1">
        <v>371.25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374.21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4307.74</v>
      </c>
    </row>
    <row r="931" spans="1:18" x14ac:dyDescent="0.2">
      <c r="A931" s="16">
        <v>3719</v>
      </c>
      <c r="B931" s="1" t="s">
        <v>520</v>
      </c>
      <c r="C931" s="1">
        <v>6727.5</v>
      </c>
      <c r="D931" s="1">
        <v>0</v>
      </c>
      <c r="E931" s="1">
        <v>0</v>
      </c>
      <c r="F931" s="1">
        <v>455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823.08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6359.42</v>
      </c>
    </row>
    <row r="932" spans="1:18" x14ac:dyDescent="0.2">
      <c r="A932" s="16">
        <v>3766</v>
      </c>
      <c r="B932" s="1" t="s">
        <v>521</v>
      </c>
      <c r="C932" s="1">
        <v>8797.5</v>
      </c>
      <c r="D932" s="1">
        <v>0</v>
      </c>
      <c r="E932" s="1">
        <v>0</v>
      </c>
      <c r="F932" s="1">
        <v>595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1295.1400000000001</v>
      </c>
      <c r="M932" s="1">
        <v>0</v>
      </c>
      <c r="N932" s="1">
        <v>0</v>
      </c>
      <c r="O932" s="1">
        <v>0</v>
      </c>
      <c r="P932" s="1">
        <v>0</v>
      </c>
      <c r="Q932" s="1">
        <v>2000</v>
      </c>
      <c r="R932" s="1">
        <v>6097.36</v>
      </c>
    </row>
    <row r="933" spans="1:18" x14ac:dyDescent="0.2">
      <c r="A933" s="16">
        <v>3798</v>
      </c>
      <c r="B933" s="1" t="s">
        <v>522</v>
      </c>
      <c r="C933" s="1">
        <v>5225.1000000000004</v>
      </c>
      <c r="D933" s="1">
        <v>0</v>
      </c>
      <c r="E933" s="1">
        <v>0</v>
      </c>
      <c r="F933" s="1">
        <v>450.01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533.01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5142.1000000000004</v>
      </c>
    </row>
    <row r="934" spans="1:18" s="4" customFormat="1" x14ac:dyDescent="0.2">
      <c r="A934" s="9" t="s">
        <v>36</v>
      </c>
      <c r="C934" s="4" t="s">
        <v>37</v>
      </c>
      <c r="D934" s="4" t="s">
        <v>37</v>
      </c>
      <c r="E934" s="4" t="s">
        <v>37</v>
      </c>
      <c r="F934" s="4" t="s">
        <v>37</v>
      </c>
      <c r="G934" s="4" t="s">
        <v>37</v>
      </c>
      <c r="H934" s="4" t="s">
        <v>37</v>
      </c>
      <c r="I934" s="4" t="s">
        <v>37</v>
      </c>
      <c r="J934" s="4" t="s">
        <v>37</v>
      </c>
      <c r="K934" s="4" t="s">
        <v>37</v>
      </c>
      <c r="L934" s="4" t="s">
        <v>37</v>
      </c>
      <c r="M934" s="4" t="s">
        <v>37</v>
      </c>
      <c r="N934" s="4" t="s">
        <v>37</v>
      </c>
      <c r="O934" s="4" t="s">
        <v>37</v>
      </c>
      <c r="P934" s="4" t="s">
        <v>37</v>
      </c>
      <c r="Q934" s="4" t="s">
        <v>37</v>
      </c>
      <c r="R934" s="4" t="s">
        <v>37</v>
      </c>
    </row>
    <row r="935" spans="1:18" x14ac:dyDescent="0.2">
      <c r="C935" s="10">
        <v>32538.9</v>
      </c>
      <c r="D935" s="10">
        <v>0</v>
      </c>
      <c r="E935" s="10">
        <v>0</v>
      </c>
      <c r="F935" s="10">
        <v>2667.46</v>
      </c>
      <c r="G935" s="10">
        <v>110</v>
      </c>
      <c r="H935" s="10">
        <v>327.56</v>
      </c>
      <c r="I935" s="10">
        <v>600</v>
      </c>
      <c r="J935" s="10">
        <v>0</v>
      </c>
      <c r="K935" s="10">
        <v>0</v>
      </c>
      <c r="L935" s="10">
        <v>3702.92</v>
      </c>
      <c r="M935" s="10">
        <v>44.03</v>
      </c>
      <c r="N935" s="10">
        <v>0</v>
      </c>
      <c r="O935" s="10">
        <v>0</v>
      </c>
      <c r="P935" s="10">
        <v>0</v>
      </c>
      <c r="Q935" s="10">
        <v>2000</v>
      </c>
      <c r="R935" s="10">
        <v>30496.97</v>
      </c>
    </row>
    <row r="936" spans="1:18" ht="18" customHeight="1" x14ac:dyDescent="0.25">
      <c r="A936" s="5"/>
      <c r="B936" s="11" t="s">
        <v>814</v>
      </c>
      <c r="C936" s="12"/>
      <c r="D936" s="12"/>
      <c r="E936" s="12"/>
    </row>
    <row r="937" spans="1:18" ht="24.95" customHeight="1" x14ac:dyDescent="0.2">
      <c r="A937" s="13" t="s">
        <v>0</v>
      </c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" x14ac:dyDescent="0.2">
      <c r="A938" s="14" t="s">
        <v>816</v>
      </c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</row>
    <row r="939" spans="1:18" ht="15" customHeight="1" x14ac:dyDescent="0.2">
      <c r="A939" s="15" t="s">
        <v>1</v>
      </c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x14ac:dyDescent="0.2">
      <c r="B940" s="3"/>
    </row>
    <row r="941" spans="1:18" x14ac:dyDescent="0.2">
      <c r="B941" s="3"/>
    </row>
    <row r="943" spans="1:18" s="20" customFormat="1" ht="34.5" customHeight="1" thickBot="1" x14ac:dyDescent="0.3">
      <c r="A943" s="17" t="s">
        <v>817</v>
      </c>
      <c r="B943" s="18" t="s">
        <v>2</v>
      </c>
      <c r="C943" s="18" t="s">
        <v>3</v>
      </c>
      <c r="D943" s="18" t="s">
        <v>4</v>
      </c>
      <c r="E943" s="18" t="s">
        <v>5</v>
      </c>
      <c r="F943" s="18" t="s">
        <v>6</v>
      </c>
      <c r="G943" s="18" t="s">
        <v>7</v>
      </c>
      <c r="H943" s="18" t="s">
        <v>8</v>
      </c>
      <c r="I943" s="18" t="s">
        <v>9</v>
      </c>
      <c r="J943" s="18" t="s">
        <v>10</v>
      </c>
      <c r="K943" s="18" t="s">
        <v>11</v>
      </c>
      <c r="L943" s="18" t="s">
        <v>12</v>
      </c>
      <c r="M943" s="18" t="s">
        <v>13</v>
      </c>
      <c r="N943" s="18" t="s">
        <v>14</v>
      </c>
      <c r="O943" s="18" t="s">
        <v>15</v>
      </c>
      <c r="P943" s="18" t="s">
        <v>16</v>
      </c>
      <c r="Q943" s="18" t="s">
        <v>17</v>
      </c>
      <c r="R943" s="19" t="s">
        <v>18</v>
      </c>
    </row>
    <row r="944" spans="1:18" ht="12" thickTop="1" x14ac:dyDescent="0.2"/>
    <row r="945" spans="1:18" x14ac:dyDescent="0.2">
      <c r="A945" s="7" t="s">
        <v>815</v>
      </c>
    </row>
    <row r="946" spans="1:18" x14ac:dyDescent="0.2">
      <c r="A946" s="7" t="s">
        <v>19</v>
      </c>
    </row>
    <row r="949" spans="1:18" x14ac:dyDescent="0.2">
      <c r="A949" s="6" t="s">
        <v>523</v>
      </c>
    </row>
    <row r="950" spans="1:18" x14ac:dyDescent="0.2">
      <c r="A950" s="16">
        <v>103</v>
      </c>
      <c r="B950" s="1" t="s">
        <v>524</v>
      </c>
      <c r="C950" s="1">
        <v>4624.2</v>
      </c>
      <c r="D950" s="1">
        <v>0</v>
      </c>
      <c r="E950" s="1">
        <v>0</v>
      </c>
      <c r="F950" s="1">
        <v>398.25</v>
      </c>
      <c r="G950" s="1">
        <v>130</v>
      </c>
      <c r="H950" s="1">
        <v>519.33000000000004</v>
      </c>
      <c r="I950" s="1">
        <v>550</v>
      </c>
      <c r="J950" s="1">
        <v>0</v>
      </c>
      <c r="K950" s="1">
        <v>0</v>
      </c>
      <c r="L950" s="1">
        <v>532.41</v>
      </c>
      <c r="M950" s="1">
        <v>56.24</v>
      </c>
      <c r="N950" s="1">
        <v>0</v>
      </c>
      <c r="O950" s="1">
        <v>0</v>
      </c>
      <c r="P950" s="1">
        <v>0</v>
      </c>
      <c r="Q950" s="1">
        <v>0</v>
      </c>
      <c r="R950" s="1">
        <v>5633.13</v>
      </c>
    </row>
    <row r="951" spans="1:18" x14ac:dyDescent="0.2">
      <c r="A951" s="16">
        <v>184</v>
      </c>
      <c r="B951" s="1" t="s">
        <v>525</v>
      </c>
      <c r="C951" s="1">
        <v>4498.8</v>
      </c>
      <c r="D951" s="1">
        <v>0</v>
      </c>
      <c r="E951" s="1">
        <v>0</v>
      </c>
      <c r="F951" s="1">
        <v>387.45</v>
      </c>
      <c r="G951" s="1">
        <v>130</v>
      </c>
      <c r="H951" s="1">
        <v>492.44</v>
      </c>
      <c r="I951" s="1">
        <v>0</v>
      </c>
      <c r="J951" s="1">
        <v>0</v>
      </c>
      <c r="K951" s="1">
        <v>0</v>
      </c>
      <c r="L951" s="1">
        <v>503.31</v>
      </c>
      <c r="M951" s="1">
        <v>54.99</v>
      </c>
      <c r="N951" s="1">
        <v>0</v>
      </c>
      <c r="O951" s="1">
        <v>0</v>
      </c>
      <c r="P951" s="1">
        <v>0</v>
      </c>
      <c r="Q951" s="1">
        <v>1000</v>
      </c>
      <c r="R951" s="1">
        <v>3950.39</v>
      </c>
    </row>
    <row r="952" spans="1:18" x14ac:dyDescent="0.2">
      <c r="A952" s="16">
        <v>317</v>
      </c>
      <c r="B952" s="1" t="s">
        <v>526</v>
      </c>
      <c r="C952" s="1">
        <v>8290.35</v>
      </c>
      <c r="D952" s="1">
        <v>0</v>
      </c>
      <c r="E952" s="1">
        <v>0</v>
      </c>
      <c r="F952" s="1">
        <v>560.70000000000005</v>
      </c>
      <c r="G952" s="1">
        <v>150</v>
      </c>
      <c r="H952" s="1">
        <v>1470.3</v>
      </c>
      <c r="I952" s="1">
        <v>0</v>
      </c>
      <c r="J952" s="1">
        <v>0</v>
      </c>
      <c r="K952" s="1">
        <v>0</v>
      </c>
      <c r="L952" s="1">
        <v>1525.58</v>
      </c>
      <c r="M952" s="1">
        <v>92.9</v>
      </c>
      <c r="N952" s="1">
        <v>0</v>
      </c>
      <c r="O952" s="1">
        <v>0</v>
      </c>
      <c r="P952" s="1">
        <v>0</v>
      </c>
      <c r="Q952" s="1">
        <v>0</v>
      </c>
      <c r="R952" s="1">
        <v>8852.8700000000008</v>
      </c>
    </row>
    <row r="953" spans="1:18" x14ac:dyDescent="0.2">
      <c r="A953" s="16">
        <v>379</v>
      </c>
      <c r="B953" s="1" t="s">
        <v>527</v>
      </c>
      <c r="C953" s="1">
        <v>5796.15</v>
      </c>
      <c r="D953" s="1">
        <v>0</v>
      </c>
      <c r="E953" s="1">
        <v>0</v>
      </c>
      <c r="F953" s="1">
        <v>392.01</v>
      </c>
      <c r="G953" s="1">
        <v>130</v>
      </c>
      <c r="H953" s="1">
        <v>776.92</v>
      </c>
      <c r="I953" s="1">
        <v>0</v>
      </c>
      <c r="J953" s="1">
        <v>0</v>
      </c>
      <c r="K953" s="1">
        <v>0</v>
      </c>
      <c r="L953" s="1">
        <v>804.41</v>
      </c>
      <c r="M953" s="1">
        <v>67.959999999999994</v>
      </c>
      <c r="N953" s="1">
        <v>0</v>
      </c>
      <c r="O953" s="1">
        <v>0</v>
      </c>
      <c r="P953" s="1">
        <v>0</v>
      </c>
      <c r="Q953" s="1">
        <v>0</v>
      </c>
      <c r="R953" s="1">
        <v>6222.71</v>
      </c>
    </row>
    <row r="954" spans="1:18" x14ac:dyDescent="0.2">
      <c r="A954" s="16">
        <v>889</v>
      </c>
      <c r="B954" s="1" t="s">
        <v>528</v>
      </c>
      <c r="C954" s="1">
        <v>7760.1</v>
      </c>
      <c r="D954" s="1">
        <v>0</v>
      </c>
      <c r="E954" s="1">
        <v>0</v>
      </c>
      <c r="F954" s="1">
        <v>524.84</v>
      </c>
      <c r="G954" s="1">
        <v>130</v>
      </c>
      <c r="H954" s="1">
        <v>1318.37</v>
      </c>
      <c r="I954" s="1">
        <v>1350</v>
      </c>
      <c r="J954" s="1">
        <v>0</v>
      </c>
      <c r="K954" s="1">
        <v>0</v>
      </c>
      <c r="L954" s="1">
        <v>1367.93</v>
      </c>
      <c r="M954" s="1">
        <v>87.6</v>
      </c>
      <c r="N954" s="1">
        <v>0</v>
      </c>
      <c r="O954" s="1">
        <v>0</v>
      </c>
      <c r="P954" s="1">
        <v>0</v>
      </c>
      <c r="Q954" s="1">
        <v>0</v>
      </c>
      <c r="R954" s="1">
        <v>9627.7800000000007</v>
      </c>
    </row>
    <row r="955" spans="1:18" x14ac:dyDescent="0.2">
      <c r="A955" s="16">
        <v>3113</v>
      </c>
      <c r="B955" s="1" t="s">
        <v>529</v>
      </c>
      <c r="C955" s="1">
        <v>4180.05</v>
      </c>
      <c r="D955" s="1">
        <v>0</v>
      </c>
      <c r="E955" s="1">
        <v>0</v>
      </c>
      <c r="F955" s="1">
        <v>360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358.77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4181.28</v>
      </c>
    </row>
    <row r="956" spans="1:18" x14ac:dyDescent="0.2">
      <c r="A956" s="16">
        <v>3289</v>
      </c>
      <c r="B956" s="1" t="s">
        <v>530</v>
      </c>
      <c r="C956" s="1">
        <v>8942.4</v>
      </c>
      <c r="D956" s="1">
        <v>0</v>
      </c>
      <c r="E956" s="1">
        <v>4100</v>
      </c>
      <c r="F956" s="1">
        <v>604.79999999999995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2211.08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11436.12</v>
      </c>
    </row>
    <row r="957" spans="1:18" x14ac:dyDescent="0.2">
      <c r="A957" s="16">
        <v>3300</v>
      </c>
      <c r="B957" s="1" t="s">
        <v>531</v>
      </c>
      <c r="C957" s="1">
        <v>6986.25</v>
      </c>
      <c r="D957" s="1">
        <v>0</v>
      </c>
      <c r="E957" s="1">
        <v>3350</v>
      </c>
      <c r="F957" s="1">
        <v>472.5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1597.65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9211.1</v>
      </c>
    </row>
    <row r="958" spans="1:18" x14ac:dyDescent="0.2">
      <c r="A958" s="16">
        <v>3393</v>
      </c>
      <c r="B958" s="1" t="s">
        <v>532</v>
      </c>
      <c r="C958" s="1">
        <v>4075.5</v>
      </c>
      <c r="D958" s="1">
        <v>0</v>
      </c>
      <c r="E958" s="1">
        <v>2400</v>
      </c>
      <c r="F958" s="1">
        <v>351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747.04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6079.46</v>
      </c>
    </row>
    <row r="959" spans="1:18" x14ac:dyDescent="0.2">
      <c r="A959" s="16">
        <v>3775</v>
      </c>
      <c r="B959" s="1" t="s">
        <v>533</v>
      </c>
      <c r="C959" s="1">
        <v>5752.8</v>
      </c>
      <c r="D959" s="1">
        <v>0</v>
      </c>
      <c r="E959" s="1">
        <v>2700</v>
      </c>
      <c r="F959" s="1">
        <v>495.45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1200.25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7748</v>
      </c>
    </row>
    <row r="960" spans="1:18" s="4" customFormat="1" x14ac:dyDescent="0.2">
      <c r="A960" s="9" t="s">
        <v>36</v>
      </c>
      <c r="C960" s="4" t="s">
        <v>37</v>
      </c>
      <c r="D960" s="4" t="s">
        <v>37</v>
      </c>
      <c r="E960" s="4" t="s">
        <v>37</v>
      </c>
      <c r="F960" s="4" t="s">
        <v>37</v>
      </c>
      <c r="G960" s="4" t="s">
        <v>37</v>
      </c>
      <c r="H960" s="4" t="s">
        <v>37</v>
      </c>
      <c r="I960" s="4" t="s">
        <v>37</v>
      </c>
      <c r="J960" s="4" t="s">
        <v>37</v>
      </c>
      <c r="K960" s="4" t="s">
        <v>37</v>
      </c>
      <c r="L960" s="4" t="s">
        <v>37</v>
      </c>
      <c r="M960" s="4" t="s">
        <v>37</v>
      </c>
      <c r="N960" s="4" t="s">
        <v>37</v>
      </c>
      <c r="O960" s="4" t="s">
        <v>37</v>
      </c>
      <c r="P960" s="4" t="s">
        <v>37</v>
      </c>
      <c r="Q960" s="4" t="s">
        <v>37</v>
      </c>
      <c r="R960" s="4" t="s">
        <v>37</v>
      </c>
    </row>
    <row r="961" spans="1:18" x14ac:dyDescent="0.2">
      <c r="C961" s="10">
        <v>60906.6</v>
      </c>
      <c r="D961" s="10">
        <v>0</v>
      </c>
      <c r="E961" s="10">
        <v>12550</v>
      </c>
      <c r="F961" s="10">
        <v>4547</v>
      </c>
      <c r="G961" s="10">
        <v>670</v>
      </c>
      <c r="H961" s="10">
        <v>4577.3599999999997</v>
      </c>
      <c r="I961" s="10">
        <v>1900</v>
      </c>
      <c r="J961" s="10">
        <v>0</v>
      </c>
      <c r="K961" s="10">
        <v>0</v>
      </c>
      <c r="L961" s="10">
        <v>10848.43</v>
      </c>
      <c r="M961" s="10">
        <v>359.69</v>
      </c>
      <c r="N961" s="10">
        <v>0</v>
      </c>
      <c r="O961" s="10">
        <v>0</v>
      </c>
      <c r="P961" s="10">
        <v>0</v>
      </c>
      <c r="Q961" s="10">
        <v>1000</v>
      </c>
      <c r="R961" s="10">
        <v>72942.84</v>
      </c>
    </row>
    <row r="962" spans="1:18" ht="18" customHeight="1" x14ac:dyDescent="0.25">
      <c r="A962" s="5"/>
      <c r="B962" s="11" t="s">
        <v>814</v>
      </c>
      <c r="C962" s="12"/>
      <c r="D962" s="12"/>
      <c r="E962" s="12"/>
    </row>
    <row r="963" spans="1:18" ht="24.95" customHeight="1" x14ac:dyDescent="0.2">
      <c r="A963" s="13" t="s">
        <v>0</v>
      </c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" x14ac:dyDescent="0.2">
      <c r="A964" s="14" t="s">
        <v>816</v>
      </c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</row>
    <row r="965" spans="1:18" ht="15" customHeight="1" x14ac:dyDescent="0.2">
      <c r="A965" s="15" t="s">
        <v>1</v>
      </c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x14ac:dyDescent="0.2">
      <c r="B966" s="3"/>
    </row>
    <row r="967" spans="1:18" x14ac:dyDescent="0.2">
      <c r="B967" s="3"/>
    </row>
    <row r="969" spans="1:18" s="20" customFormat="1" ht="34.5" customHeight="1" thickBot="1" x14ac:dyDescent="0.3">
      <c r="A969" s="17" t="s">
        <v>817</v>
      </c>
      <c r="B969" s="18" t="s">
        <v>2</v>
      </c>
      <c r="C969" s="18" t="s">
        <v>3</v>
      </c>
      <c r="D969" s="18" t="s">
        <v>4</v>
      </c>
      <c r="E969" s="18" t="s">
        <v>5</v>
      </c>
      <c r="F969" s="18" t="s">
        <v>6</v>
      </c>
      <c r="G969" s="18" t="s">
        <v>7</v>
      </c>
      <c r="H969" s="18" t="s">
        <v>8</v>
      </c>
      <c r="I969" s="18" t="s">
        <v>9</v>
      </c>
      <c r="J969" s="18" t="s">
        <v>10</v>
      </c>
      <c r="K969" s="18" t="s">
        <v>11</v>
      </c>
      <c r="L969" s="18" t="s">
        <v>12</v>
      </c>
      <c r="M969" s="18" t="s">
        <v>13</v>
      </c>
      <c r="N969" s="18" t="s">
        <v>14</v>
      </c>
      <c r="O969" s="18" t="s">
        <v>15</v>
      </c>
      <c r="P969" s="18" t="s">
        <v>16</v>
      </c>
      <c r="Q969" s="18" t="s">
        <v>17</v>
      </c>
      <c r="R969" s="19" t="s">
        <v>18</v>
      </c>
    </row>
    <row r="970" spans="1:18" ht="12" thickTop="1" x14ac:dyDescent="0.2"/>
    <row r="971" spans="1:18" x14ac:dyDescent="0.2">
      <c r="A971" s="7" t="s">
        <v>815</v>
      </c>
    </row>
    <row r="972" spans="1:18" x14ac:dyDescent="0.2">
      <c r="A972" s="7" t="s">
        <v>19</v>
      </c>
    </row>
    <row r="975" spans="1:18" x14ac:dyDescent="0.2">
      <c r="A975" s="6" t="s">
        <v>534</v>
      </c>
    </row>
    <row r="976" spans="1:18" x14ac:dyDescent="0.2">
      <c r="A976" s="16">
        <v>208</v>
      </c>
      <c r="B976" s="1" t="s">
        <v>535</v>
      </c>
      <c r="C976" s="1">
        <v>4812.3</v>
      </c>
      <c r="D976" s="1">
        <v>0</v>
      </c>
      <c r="E976" s="1">
        <v>0</v>
      </c>
      <c r="F976" s="1">
        <v>414.45</v>
      </c>
      <c r="G976" s="1">
        <v>150</v>
      </c>
      <c r="H976" s="1">
        <v>565.96</v>
      </c>
      <c r="I976" s="1">
        <v>0</v>
      </c>
      <c r="J976" s="1">
        <v>0</v>
      </c>
      <c r="K976" s="1">
        <v>0</v>
      </c>
      <c r="L976" s="1">
        <v>580.97</v>
      </c>
      <c r="M976" s="1">
        <v>58.12</v>
      </c>
      <c r="N976" s="1">
        <v>0</v>
      </c>
      <c r="O976" s="1">
        <v>0</v>
      </c>
      <c r="P976" s="1">
        <v>0</v>
      </c>
      <c r="Q976" s="1">
        <v>0</v>
      </c>
      <c r="R976" s="1">
        <v>5303.62</v>
      </c>
    </row>
    <row r="977" spans="1:18" x14ac:dyDescent="0.2">
      <c r="A977" s="16">
        <v>1743</v>
      </c>
      <c r="B977" s="1" t="s">
        <v>536</v>
      </c>
      <c r="C977" s="1">
        <v>2593.0500000000002</v>
      </c>
      <c r="D977" s="1">
        <v>0</v>
      </c>
      <c r="E977" s="1">
        <v>0</v>
      </c>
      <c r="F977" s="1">
        <v>0</v>
      </c>
      <c r="G977" s="1">
        <v>95</v>
      </c>
      <c r="H977" s="1">
        <v>13.25</v>
      </c>
      <c r="I977" s="1">
        <v>0</v>
      </c>
      <c r="J977" s="1">
        <v>0</v>
      </c>
      <c r="K977" s="1">
        <v>0</v>
      </c>
      <c r="L977" s="1">
        <v>13.34</v>
      </c>
      <c r="M977" s="1">
        <v>35.93</v>
      </c>
      <c r="N977" s="1">
        <v>0</v>
      </c>
      <c r="O977" s="1">
        <v>0</v>
      </c>
      <c r="P977" s="1">
        <v>0</v>
      </c>
      <c r="Q977" s="1">
        <v>0</v>
      </c>
      <c r="R977" s="1">
        <v>2652.03</v>
      </c>
    </row>
    <row r="978" spans="1:18" x14ac:dyDescent="0.2">
      <c r="A978" s="16">
        <v>2569</v>
      </c>
      <c r="B978" s="1" t="s">
        <v>537</v>
      </c>
      <c r="C978" s="1">
        <v>5000.3999999999996</v>
      </c>
      <c r="D978" s="1">
        <v>0</v>
      </c>
      <c r="E978" s="1">
        <v>0</v>
      </c>
      <c r="F978" s="1">
        <v>430.65</v>
      </c>
      <c r="G978" s="1">
        <v>80</v>
      </c>
      <c r="H978" s="1">
        <v>0</v>
      </c>
      <c r="I978" s="1">
        <v>0</v>
      </c>
      <c r="J978" s="1">
        <v>0</v>
      </c>
      <c r="K978" s="1">
        <v>0</v>
      </c>
      <c r="L978" s="1">
        <v>503.69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5007.3599999999997</v>
      </c>
    </row>
    <row r="979" spans="1:18" x14ac:dyDescent="0.2">
      <c r="A979" s="16">
        <v>2669</v>
      </c>
      <c r="B979" s="1" t="s">
        <v>538</v>
      </c>
      <c r="C979" s="1">
        <v>2593.0500000000002</v>
      </c>
      <c r="D979" s="1">
        <v>0</v>
      </c>
      <c r="E979" s="1">
        <v>0</v>
      </c>
      <c r="F979" s="1">
        <v>0</v>
      </c>
      <c r="G979" s="1">
        <v>80</v>
      </c>
      <c r="H979" s="1">
        <v>0</v>
      </c>
      <c r="I979" s="1">
        <v>0</v>
      </c>
      <c r="J979" s="1">
        <v>0</v>
      </c>
      <c r="K979" s="1">
        <v>0</v>
      </c>
      <c r="L979" s="1">
        <v>11.45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2661.6</v>
      </c>
    </row>
    <row r="980" spans="1:18" x14ac:dyDescent="0.2">
      <c r="A980" s="16">
        <v>2872</v>
      </c>
      <c r="B980" s="1" t="s">
        <v>539</v>
      </c>
      <c r="C980" s="1">
        <v>2593.0500000000002</v>
      </c>
      <c r="D980" s="1">
        <v>0</v>
      </c>
      <c r="E980" s="1">
        <v>0</v>
      </c>
      <c r="F980" s="1">
        <v>0</v>
      </c>
      <c r="G980" s="1">
        <v>80</v>
      </c>
      <c r="H980" s="1">
        <v>0</v>
      </c>
      <c r="I980" s="1">
        <v>0</v>
      </c>
      <c r="J980" s="1">
        <v>0</v>
      </c>
      <c r="K980" s="1">
        <v>0</v>
      </c>
      <c r="L980" s="1">
        <v>11.45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2661.6</v>
      </c>
    </row>
    <row r="981" spans="1:18" x14ac:dyDescent="0.2">
      <c r="A981" s="16">
        <v>2893</v>
      </c>
      <c r="B981" s="1" t="s">
        <v>540</v>
      </c>
      <c r="C981" s="1">
        <v>2593.0500000000002</v>
      </c>
      <c r="D981" s="1">
        <v>0</v>
      </c>
      <c r="E981" s="1">
        <v>200</v>
      </c>
      <c r="F981" s="1">
        <v>0</v>
      </c>
      <c r="G981" s="1">
        <v>80</v>
      </c>
      <c r="H981" s="1">
        <v>0</v>
      </c>
      <c r="I981" s="1">
        <v>0</v>
      </c>
      <c r="J981" s="1">
        <v>0</v>
      </c>
      <c r="K981" s="1">
        <v>0</v>
      </c>
      <c r="L981" s="1">
        <v>32.03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2841.02</v>
      </c>
    </row>
    <row r="982" spans="1:18" x14ac:dyDescent="0.2">
      <c r="A982" s="16">
        <v>2938</v>
      </c>
      <c r="B982" s="1" t="s">
        <v>541</v>
      </c>
      <c r="C982" s="1">
        <v>2593.0500000000002</v>
      </c>
      <c r="D982" s="1">
        <v>0</v>
      </c>
      <c r="E982" s="1">
        <v>0</v>
      </c>
      <c r="F982" s="1">
        <v>0</v>
      </c>
      <c r="G982" s="1">
        <v>80</v>
      </c>
      <c r="H982" s="1">
        <v>0</v>
      </c>
      <c r="I982" s="1">
        <v>0</v>
      </c>
      <c r="J982" s="1">
        <v>0</v>
      </c>
      <c r="K982" s="1">
        <v>0</v>
      </c>
      <c r="L982" s="1">
        <v>11.45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2661.6</v>
      </c>
    </row>
    <row r="983" spans="1:18" x14ac:dyDescent="0.2">
      <c r="A983" s="16">
        <v>3240</v>
      </c>
      <c r="B983" s="1" t="s">
        <v>542</v>
      </c>
      <c r="C983" s="1">
        <v>2593.0500000000002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-8.59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2601.64</v>
      </c>
    </row>
    <row r="984" spans="1:18" x14ac:dyDescent="0.2">
      <c r="A984" s="16">
        <v>3437</v>
      </c>
      <c r="B984" s="1" t="s">
        <v>543</v>
      </c>
      <c r="C984" s="1">
        <v>8010.9</v>
      </c>
      <c r="D984" s="1">
        <v>0</v>
      </c>
      <c r="E984" s="1">
        <v>0</v>
      </c>
      <c r="F984" s="1">
        <v>541.79999999999995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1115.76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7436.94</v>
      </c>
    </row>
    <row r="985" spans="1:18" s="4" customFormat="1" x14ac:dyDescent="0.2">
      <c r="A985" s="9" t="s">
        <v>36</v>
      </c>
      <c r="C985" s="4" t="s">
        <v>37</v>
      </c>
      <c r="D985" s="4" t="s">
        <v>37</v>
      </c>
      <c r="E985" s="4" t="s">
        <v>37</v>
      </c>
      <c r="F985" s="4" t="s">
        <v>37</v>
      </c>
      <c r="G985" s="4" t="s">
        <v>37</v>
      </c>
      <c r="H985" s="4" t="s">
        <v>37</v>
      </c>
      <c r="I985" s="4" t="s">
        <v>37</v>
      </c>
      <c r="J985" s="4" t="s">
        <v>37</v>
      </c>
      <c r="K985" s="4" t="s">
        <v>37</v>
      </c>
      <c r="L985" s="4" t="s">
        <v>37</v>
      </c>
      <c r="M985" s="4" t="s">
        <v>37</v>
      </c>
      <c r="N985" s="4" t="s">
        <v>37</v>
      </c>
      <c r="O985" s="4" t="s">
        <v>37</v>
      </c>
      <c r="P985" s="4" t="s">
        <v>37</v>
      </c>
      <c r="Q985" s="4" t="s">
        <v>37</v>
      </c>
      <c r="R985" s="4" t="s">
        <v>37</v>
      </c>
    </row>
    <row r="986" spans="1:18" x14ac:dyDescent="0.2">
      <c r="C986" s="10">
        <v>33381.9</v>
      </c>
      <c r="D986" s="10">
        <v>0</v>
      </c>
      <c r="E986" s="10">
        <v>200</v>
      </c>
      <c r="F986" s="10">
        <v>1386.9</v>
      </c>
      <c r="G986" s="10">
        <v>645</v>
      </c>
      <c r="H986" s="10">
        <v>579.21</v>
      </c>
      <c r="I986" s="10">
        <v>0</v>
      </c>
      <c r="J986" s="10">
        <v>0</v>
      </c>
      <c r="K986" s="10">
        <v>-8.59</v>
      </c>
      <c r="L986" s="10">
        <v>2280.14</v>
      </c>
      <c r="M986" s="10">
        <v>94.05</v>
      </c>
      <c r="N986" s="10">
        <v>0</v>
      </c>
      <c r="O986" s="10">
        <v>0</v>
      </c>
      <c r="P986" s="10">
        <v>0</v>
      </c>
      <c r="Q986" s="10">
        <v>0</v>
      </c>
      <c r="R986" s="10">
        <v>33827.410000000003</v>
      </c>
    </row>
    <row r="987" spans="1:18" ht="18" customHeight="1" x14ac:dyDescent="0.25">
      <c r="A987" s="5"/>
      <c r="B987" s="11" t="s">
        <v>814</v>
      </c>
      <c r="C987" s="12"/>
      <c r="D987" s="12"/>
      <c r="E987" s="12"/>
    </row>
    <row r="988" spans="1:18" ht="24.95" customHeight="1" x14ac:dyDescent="0.2">
      <c r="A988" s="13" t="s">
        <v>0</v>
      </c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" x14ac:dyDescent="0.2">
      <c r="A989" s="14" t="s">
        <v>816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</row>
    <row r="990" spans="1:18" ht="15" customHeight="1" x14ac:dyDescent="0.2">
      <c r="A990" s="15" t="s">
        <v>1</v>
      </c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x14ac:dyDescent="0.2">
      <c r="B991" s="3"/>
    </row>
    <row r="992" spans="1:18" x14ac:dyDescent="0.2">
      <c r="B992" s="3"/>
    </row>
    <row r="994" spans="1:18" s="20" customFormat="1" ht="34.5" customHeight="1" thickBot="1" x14ac:dyDescent="0.3">
      <c r="A994" s="17" t="s">
        <v>817</v>
      </c>
      <c r="B994" s="18" t="s">
        <v>2</v>
      </c>
      <c r="C994" s="18" t="s">
        <v>3</v>
      </c>
      <c r="D994" s="18" t="s">
        <v>4</v>
      </c>
      <c r="E994" s="18" t="s">
        <v>5</v>
      </c>
      <c r="F994" s="18" t="s">
        <v>6</v>
      </c>
      <c r="G994" s="18" t="s">
        <v>7</v>
      </c>
      <c r="H994" s="18" t="s">
        <v>8</v>
      </c>
      <c r="I994" s="18" t="s">
        <v>9</v>
      </c>
      <c r="J994" s="18" t="s">
        <v>10</v>
      </c>
      <c r="K994" s="18" t="s">
        <v>11</v>
      </c>
      <c r="L994" s="18" t="s">
        <v>12</v>
      </c>
      <c r="M994" s="18" t="s">
        <v>13</v>
      </c>
      <c r="N994" s="18" t="s">
        <v>14</v>
      </c>
      <c r="O994" s="18" t="s">
        <v>15</v>
      </c>
      <c r="P994" s="18" t="s">
        <v>16</v>
      </c>
      <c r="Q994" s="18" t="s">
        <v>17</v>
      </c>
      <c r="R994" s="19" t="s">
        <v>18</v>
      </c>
    </row>
    <row r="995" spans="1:18" ht="12" thickTop="1" x14ac:dyDescent="0.2"/>
    <row r="996" spans="1:18" x14ac:dyDescent="0.2">
      <c r="A996" s="7" t="s">
        <v>815</v>
      </c>
    </row>
    <row r="997" spans="1:18" x14ac:dyDescent="0.2">
      <c r="A997" s="7" t="s">
        <v>19</v>
      </c>
    </row>
    <row r="1000" spans="1:18" x14ac:dyDescent="0.2">
      <c r="A1000" s="6" t="s">
        <v>544</v>
      </c>
    </row>
    <row r="1001" spans="1:18" x14ac:dyDescent="0.2">
      <c r="A1001" s="16">
        <v>396</v>
      </c>
      <c r="B1001" s="1" t="s">
        <v>545</v>
      </c>
      <c r="C1001" s="1">
        <v>5188.5</v>
      </c>
      <c r="D1001" s="1">
        <v>0</v>
      </c>
      <c r="E1001" s="1">
        <v>541</v>
      </c>
      <c r="F1001" s="1">
        <v>446.85</v>
      </c>
      <c r="G1001" s="1">
        <v>130</v>
      </c>
      <c r="H1001" s="1">
        <v>773.95</v>
      </c>
      <c r="I1001" s="1">
        <v>650</v>
      </c>
      <c r="J1001" s="1">
        <v>0</v>
      </c>
      <c r="K1001" s="1">
        <v>0</v>
      </c>
      <c r="L1001" s="1">
        <v>801.25</v>
      </c>
      <c r="M1001" s="1">
        <v>61.88</v>
      </c>
      <c r="N1001" s="1">
        <v>0</v>
      </c>
      <c r="O1001" s="1">
        <v>0</v>
      </c>
      <c r="P1001" s="1">
        <v>0</v>
      </c>
      <c r="Q1001" s="1">
        <v>0</v>
      </c>
      <c r="R1001" s="1">
        <v>6867.17</v>
      </c>
    </row>
    <row r="1002" spans="1:18" x14ac:dyDescent="0.2">
      <c r="A1002" s="16">
        <v>1167</v>
      </c>
      <c r="B1002" s="1" t="s">
        <v>546</v>
      </c>
      <c r="C1002" s="1">
        <v>4686.8999999999996</v>
      </c>
      <c r="D1002" s="1">
        <v>0</v>
      </c>
      <c r="E1002" s="1">
        <v>400</v>
      </c>
      <c r="F1002" s="1">
        <v>403.65</v>
      </c>
      <c r="G1002" s="1">
        <v>110</v>
      </c>
      <c r="H1002" s="1">
        <v>612.77</v>
      </c>
      <c r="I1002" s="1">
        <v>550</v>
      </c>
      <c r="J1002" s="1">
        <v>0</v>
      </c>
      <c r="K1002" s="1">
        <v>0</v>
      </c>
      <c r="L1002" s="1">
        <v>629.46</v>
      </c>
      <c r="M1002" s="1">
        <v>56.87</v>
      </c>
      <c r="N1002" s="1">
        <v>0</v>
      </c>
      <c r="O1002" s="1">
        <v>0</v>
      </c>
      <c r="P1002" s="1">
        <v>0</v>
      </c>
      <c r="Q1002" s="1">
        <v>0</v>
      </c>
      <c r="R1002" s="1">
        <v>6076.99</v>
      </c>
    </row>
    <row r="1003" spans="1:18" x14ac:dyDescent="0.2">
      <c r="A1003" s="16">
        <v>1168</v>
      </c>
      <c r="B1003" s="1" t="s">
        <v>547</v>
      </c>
      <c r="C1003" s="1">
        <v>4420.3500000000004</v>
      </c>
      <c r="D1003" s="1">
        <v>0</v>
      </c>
      <c r="E1003" s="1">
        <v>400</v>
      </c>
      <c r="F1003" s="1">
        <v>380.7</v>
      </c>
      <c r="G1003" s="1">
        <v>110</v>
      </c>
      <c r="H1003" s="1">
        <v>552.29999999999995</v>
      </c>
      <c r="I1003" s="1">
        <v>0</v>
      </c>
      <c r="J1003" s="1">
        <v>0</v>
      </c>
      <c r="K1003" s="1">
        <v>0</v>
      </c>
      <c r="L1003" s="1">
        <v>566.74</v>
      </c>
      <c r="M1003" s="1">
        <v>54.2</v>
      </c>
      <c r="N1003" s="1">
        <v>0</v>
      </c>
      <c r="O1003" s="1">
        <v>0</v>
      </c>
      <c r="P1003" s="1">
        <v>0</v>
      </c>
      <c r="Q1003" s="1">
        <v>0</v>
      </c>
      <c r="R1003" s="1">
        <v>5242.41</v>
      </c>
    </row>
    <row r="1004" spans="1:18" x14ac:dyDescent="0.2">
      <c r="A1004" s="16">
        <v>1399</v>
      </c>
      <c r="B1004" s="1" t="s">
        <v>548</v>
      </c>
      <c r="C1004" s="1">
        <v>5298.15</v>
      </c>
      <c r="D1004" s="1">
        <v>0</v>
      </c>
      <c r="E1004" s="1">
        <v>400</v>
      </c>
      <c r="F1004" s="1">
        <v>456.3</v>
      </c>
      <c r="G1004" s="1">
        <v>110</v>
      </c>
      <c r="H1004" s="1">
        <v>763.4</v>
      </c>
      <c r="I1004" s="1">
        <v>1400</v>
      </c>
      <c r="J1004" s="1">
        <v>0</v>
      </c>
      <c r="K1004" s="1">
        <v>0</v>
      </c>
      <c r="L1004" s="1">
        <v>790.05</v>
      </c>
      <c r="M1004" s="1">
        <v>62.98</v>
      </c>
      <c r="N1004" s="1">
        <v>0</v>
      </c>
      <c r="O1004" s="1">
        <v>0</v>
      </c>
      <c r="P1004" s="1">
        <v>0</v>
      </c>
      <c r="Q1004" s="1">
        <v>0</v>
      </c>
      <c r="R1004" s="1">
        <v>7574.82</v>
      </c>
    </row>
    <row r="1005" spans="1:18" x14ac:dyDescent="0.2">
      <c r="A1005" s="16">
        <v>1746</v>
      </c>
      <c r="B1005" s="1" t="s">
        <v>549</v>
      </c>
      <c r="C1005" s="1">
        <v>2633.4</v>
      </c>
      <c r="D1005" s="1">
        <v>0</v>
      </c>
      <c r="E1005" s="1">
        <v>400</v>
      </c>
      <c r="F1005" s="1">
        <v>378</v>
      </c>
      <c r="G1005" s="1">
        <v>95</v>
      </c>
      <c r="H1005" s="1">
        <v>0</v>
      </c>
      <c r="I1005" s="1">
        <v>0</v>
      </c>
      <c r="J1005" s="1">
        <v>0</v>
      </c>
      <c r="K1005" s="1">
        <v>0</v>
      </c>
      <c r="L1005" s="1">
        <v>121.21</v>
      </c>
      <c r="M1005" s="1">
        <v>0</v>
      </c>
      <c r="N1005" s="1">
        <v>0</v>
      </c>
      <c r="O1005" s="1">
        <v>0</v>
      </c>
      <c r="P1005" s="1">
        <v>1579</v>
      </c>
      <c r="Q1005" s="1">
        <v>0</v>
      </c>
      <c r="R1005" s="1">
        <v>1806.19</v>
      </c>
    </row>
    <row r="1006" spans="1:18" x14ac:dyDescent="0.2">
      <c r="A1006" s="16">
        <v>2135</v>
      </c>
      <c r="B1006" s="1" t="s">
        <v>550</v>
      </c>
      <c r="C1006" s="1">
        <v>2789.49</v>
      </c>
      <c r="D1006" s="1">
        <v>0</v>
      </c>
      <c r="E1006" s="1">
        <v>400</v>
      </c>
      <c r="F1006" s="1">
        <v>497.7</v>
      </c>
      <c r="G1006" s="1">
        <v>95</v>
      </c>
      <c r="H1006" s="1">
        <v>0</v>
      </c>
      <c r="I1006" s="1">
        <v>0</v>
      </c>
      <c r="J1006" s="1">
        <v>0</v>
      </c>
      <c r="K1006" s="1">
        <v>0</v>
      </c>
      <c r="L1006" s="1">
        <v>276.32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3505.87</v>
      </c>
    </row>
    <row r="1007" spans="1:18" x14ac:dyDescent="0.2">
      <c r="A1007" s="16">
        <v>2137</v>
      </c>
      <c r="B1007" s="1" t="s">
        <v>551</v>
      </c>
      <c r="C1007" s="1">
        <v>2349.7199999999998</v>
      </c>
      <c r="D1007" s="1">
        <v>0</v>
      </c>
      <c r="E1007" s="1">
        <v>400</v>
      </c>
      <c r="F1007" s="1">
        <v>384.3</v>
      </c>
      <c r="G1007" s="1">
        <v>95</v>
      </c>
      <c r="H1007" s="1">
        <v>0</v>
      </c>
      <c r="I1007" s="1">
        <v>0</v>
      </c>
      <c r="J1007" s="1">
        <v>0</v>
      </c>
      <c r="K1007" s="1">
        <v>0</v>
      </c>
      <c r="L1007" s="1">
        <v>91.03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3137.99</v>
      </c>
    </row>
    <row r="1008" spans="1:18" x14ac:dyDescent="0.2">
      <c r="A1008" s="16">
        <v>2140</v>
      </c>
      <c r="B1008" s="1" t="s">
        <v>552</v>
      </c>
      <c r="C1008" s="1">
        <v>2593.0500000000002</v>
      </c>
      <c r="D1008" s="1">
        <v>0</v>
      </c>
      <c r="E1008" s="1">
        <v>400</v>
      </c>
      <c r="F1008" s="1">
        <v>0</v>
      </c>
      <c r="G1008" s="1">
        <v>95</v>
      </c>
      <c r="H1008" s="1">
        <v>0</v>
      </c>
      <c r="I1008" s="1">
        <v>0</v>
      </c>
      <c r="J1008" s="1">
        <v>0</v>
      </c>
      <c r="K1008" s="1">
        <v>0</v>
      </c>
      <c r="L1008" s="1">
        <v>75.69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3012.36</v>
      </c>
    </row>
    <row r="1009" spans="1:18" x14ac:dyDescent="0.2">
      <c r="A1009" s="16">
        <v>2789</v>
      </c>
      <c r="B1009" s="1" t="s">
        <v>553</v>
      </c>
      <c r="C1009" s="1">
        <v>3113.7</v>
      </c>
      <c r="D1009" s="1">
        <v>0</v>
      </c>
      <c r="E1009" s="1">
        <v>400</v>
      </c>
      <c r="F1009" s="1">
        <v>407.4</v>
      </c>
      <c r="G1009" s="1">
        <v>80</v>
      </c>
      <c r="H1009" s="1">
        <v>0</v>
      </c>
      <c r="I1009" s="1">
        <v>0</v>
      </c>
      <c r="J1009" s="1">
        <v>0</v>
      </c>
      <c r="K1009" s="1">
        <v>0</v>
      </c>
      <c r="L1009" s="1">
        <v>300.13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3700.97</v>
      </c>
    </row>
    <row r="1010" spans="1:18" x14ac:dyDescent="0.2">
      <c r="A1010" s="16">
        <v>3000</v>
      </c>
      <c r="B1010" s="1" t="s">
        <v>554</v>
      </c>
      <c r="C1010" s="1">
        <v>4389</v>
      </c>
      <c r="D1010" s="1">
        <v>0</v>
      </c>
      <c r="E1010" s="1">
        <v>400</v>
      </c>
      <c r="F1010" s="1">
        <v>378</v>
      </c>
      <c r="G1010" s="1">
        <v>80</v>
      </c>
      <c r="H1010" s="1">
        <v>0</v>
      </c>
      <c r="I1010" s="1">
        <v>0</v>
      </c>
      <c r="J1010" s="1">
        <v>0</v>
      </c>
      <c r="K1010" s="1">
        <v>0</v>
      </c>
      <c r="L1010" s="1">
        <v>461.44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4785.5600000000004</v>
      </c>
    </row>
    <row r="1011" spans="1:18" x14ac:dyDescent="0.2">
      <c r="A1011" s="16">
        <v>3244</v>
      </c>
      <c r="B1011" s="1" t="s">
        <v>555</v>
      </c>
      <c r="C1011" s="1">
        <v>2593.0500000000002</v>
      </c>
      <c r="D1011" s="1">
        <v>0</v>
      </c>
      <c r="E1011" s="1">
        <v>400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45.08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2947.97</v>
      </c>
    </row>
    <row r="1012" spans="1:18" x14ac:dyDescent="0.2">
      <c r="A1012" s="16">
        <v>3389</v>
      </c>
      <c r="B1012" s="1" t="s">
        <v>556</v>
      </c>
      <c r="C1012" s="1">
        <v>3579.15</v>
      </c>
      <c r="D1012" s="1">
        <v>0</v>
      </c>
      <c r="E1012" s="1">
        <v>400</v>
      </c>
      <c r="F1012" s="1">
        <v>468.3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348.7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4098.75</v>
      </c>
    </row>
    <row r="1013" spans="1:18" x14ac:dyDescent="0.2">
      <c r="A1013" s="16">
        <v>3450</v>
      </c>
      <c r="B1013" s="1" t="s">
        <v>557</v>
      </c>
      <c r="C1013" s="1">
        <v>1428.45</v>
      </c>
      <c r="D1013" s="1">
        <v>0</v>
      </c>
      <c r="E1013" s="1">
        <v>0</v>
      </c>
      <c r="F1013" s="1">
        <v>186.9</v>
      </c>
      <c r="G1013" s="1">
        <v>0</v>
      </c>
      <c r="H1013" s="1">
        <v>0</v>
      </c>
      <c r="I1013" s="1">
        <v>0</v>
      </c>
      <c r="J1013" s="1">
        <v>0</v>
      </c>
      <c r="K1013" s="1">
        <v>-111.5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1726.85</v>
      </c>
    </row>
    <row r="1014" spans="1:18" x14ac:dyDescent="0.2">
      <c r="A1014" s="16">
        <v>3468</v>
      </c>
      <c r="B1014" s="1" t="s">
        <v>558</v>
      </c>
      <c r="C1014" s="1">
        <v>8942.4</v>
      </c>
      <c r="D1014" s="1">
        <v>0</v>
      </c>
      <c r="E1014" s="1">
        <v>3600</v>
      </c>
      <c r="F1014" s="1">
        <v>604.79999999999995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2097.14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11050.06</v>
      </c>
    </row>
    <row r="1015" spans="1:18" x14ac:dyDescent="0.2">
      <c r="A1015" s="16">
        <v>3601</v>
      </c>
      <c r="B1015" s="1" t="s">
        <v>559</v>
      </c>
      <c r="C1015" s="1">
        <v>3113.7</v>
      </c>
      <c r="D1015" s="1">
        <v>0</v>
      </c>
      <c r="E1015" s="1">
        <v>400</v>
      </c>
      <c r="F1015" s="1">
        <v>407.4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291.43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3629.67</v>
      </c>
    </row>
    <row r="1016" spans="1:18" x14ac:dyDescent="0.2">
      <c r="A1016" s="16">
        <v>3602</v>
      </c>
      <c r="B1016" s="1" t="s">
        <v>560</v>
      </c>
      <c r="C1016" s="1">
        <v>2593.0500000000002</v>
      </c>
      <c r="D1016" s="1">
        <v>0</v>
      </c>
      <c r="E1016" s="1">
        <v>400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45.08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2947.97</v>
      </c>
    </row>
    <row r="1017" spans="1:18" x14ac:dyDescent="0.2">
      <c r="A1017" s="16">
        <v>3634</v>
      </c>
      <c r="B1017" s="1" t="s">
        <v>561</v>
      </c>
      <c r="C1017" s="1">
        <v>2921.1</v>
      </c>
      <c r="D1017" s="1">
        <v>0</v>
      </c>
      <c r="E1017" s="1">
        <v>400</v>
      </c>
      <c r="F1017" s="1">
        <v>382.2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267.73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3435.57</v>
      </c>
    </row>
    <row r="1018" spans="1:18" x14ac:dyDescent="0.2">
      <c r="A1018" s="16">
        <v>3694</v>
      </c>
      <c r="B1018" s="1" t="s">
        <v>562</v>
      </c>
      <c r="C1018" s="1">
        <v>3210</v>
      </c>
      <c r="D1018" s="1">
        <v>0</v>
      </c>
      <c r="E1018" s="1">
        <v>400</v>
      </c>
      <c r="F1018" s="1">
        <v>420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303.27999999999997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3726.72</v>
      </c>
    </row>
    <row r="1019" spans="1:18" x14ac:dyDescent="0.2">
      <c r="A1019" s="16">
        <v>3796</v>
      </c>
      <c r="B1019" s="1" t="s">
        <v>563</v>
      </c>
      <c r="C1019" s="1">
        <v>3950.1</v>
      </c>
      <c r="D1019" s="1">
        <v>0</v>
      </c>
      <c r="E1019" s="1">
        <v>1000</v>
      </c>
      <c r="F1019" s="1">
        <v>340.2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468.37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4821.93</v>
      </c>
    </row>
    <row r="1020" spans="1:18" x14ac:dyDescent="0.2">
      <c r="A1020" s="16">
        <v>3803</v>
      </c>
      <c r="B1020" s="1" t="s">
        <v>564</v>
      </c>
      <c r="C1020" s="1">
        <v>2593.0500000000002</v>
      </c>
      <c r="D1020" s="1">
        <v>0</v>
      </c>
      <c r="E1020" s="1">
        <v>400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45.08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2947.97</v>
      </c>
    </row>
    <row r="1021" spans="1:18" s="4" customFormat="1" x14ac:dyDescent="0.2">
      <c r="A1021" s="9" t="s">
        <v>36</v>
      </c>
      <c r="C1021" s="4" t="s">
        <v>37</v>
      </c>
      <c r="D1021" s="4" t="s">
        <v>37</v>
      </c>
      <c r="E1021" s="4" t="s">
        <v>37</v>
      </c>
      <c r="F1021" s="4" t="s">
        <v>37</v>
      </c>
      <c r="G1021" s="4" t="s">
        <v>37</v>
      </c>
      <c r="H1021" s="4" t="s">
        <v>37</v>
      </c>
      <c r="I1021" s="4" t="s">
        <v>37</v>
      </c>
      <c r="J1021" s="4" t="s">
        <v>37</v>
      </c>
      <c r="K1021" s="4" t="s">
        <v>37</v>
      </c>
      <c r="L1021" s="4" t="s">
        <v>37</v>
      </c>
      <c r="M1021" s="4" t="s">
        <v>37</v>
      </c>
      <c r="N1021" s="4" t="s">
        <v>37</v>
      </c>
      <c r="O1021" s="4" t="s">
        <v>37</v>
      </c>
      <c r="P1021" s="4" t="s">
        <v>37</v>
      </c>
      <c r="Q1021" s="4" t="s">
        <v>37</v>
      </c>
      <c r="R1021" s="4" t="s">
        <v>37</v>
      </c>
    </row>
    <row r="1022" spans="1:18" x14ac:dyDescent="0.2">
      <c r="C1022" s="10">
        <v>72386.31</v>
      </c>
      <c r="D1022" s="10">
        <v>0</v>
      </c>
      <c r="E1022" s="10">
        <v>11541</v>
      </c>
      <c r="F1022" s="10">
        <v>6542.7</v>
      </c>
      <c r="G1022" s="10">
        <v>1000</v>
      </c>
      <c r="H1022" s="10">
        <v>2702.42</v>
      </c>
      <c r="I1022" s="10">
        <v>2600</v>
      </c>
      <c r="J1022" s="10">
        <v>0</v>
      </c>
      <c r="K1022" s="10">
        <v>-111.5</v>
      </c>
      <c r="L1022" s="10">
        <v>8025.21</v>
      </c>
      <c r="M1022" s="10">
        <v>235.93</v>
      </c>
      <c r="N1022" s="10">
        <v>0</v>
      </c>
      <c r="O1022" s="10">
        <v>0</v>
      </c>
      <c r="P1022" s="10">
        <v>1579</v>
      </c>
      <c r="Q1022" s="10">
        <v>0</v>
      </c>
      <c r="R1022" s="10">
        <v>87043.79</v>
      </c>
    </row>
    <row r="1023" spans="1:18" ht="18" customHeight="1" x14ac:dyDescent="0.25">
      <c r="A1023" s="5"/>
      <c r="B1023" s="11" t="s">
        <v>814</v>
      </c>
      <c r="C1023" s="12"/>
      <c r="D1023" s="12"/>
      <c r="E1023" s="12"/>
    </row>
    <row r="1024" spans="1:18" ht="24.95" customHeight="1" x14ac:dyDescent="0.2">
      <c r="A1024" s="13" t="s">
        <v>0</v>
      </c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</row>
    <row r="1025" spans="1:18" ht="15" x14ac:dyDescent="0.2">
      <c r="A1025" s="14" t="s">
        <v>816</v>
      </c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</row>
    <row r="1026" spans="1:18" ht="15" customHeight="1" x14ac:dyDescent="0.2">
      <c r="A1026" s="15" t="s">
        <v>1</v>
      </c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</row>
    <row r="1027" spans="1:18" x14ac:dyDescent="0.2">
      <c r="B1027" s="3"/>
    </row>
    <row r="1028" spans="1:18" x14ac:dyDescent="0.2">
      <c r="B1028" s="3"/>
    </row>
    <row r="1030" spans="1:18" s="20" customFormat="1" ht="34.5" customHeight="1" thickBot="1" x14ac:dyDescent="0.3">
      <c r="A1030" s="17" t="s">
        <v>817</v>
      </c>
      <c r="B1030" s="18" t="s">
        <v>2</v>
      </c>
      <c r="C1030" s="18" t="s">
        <v>3</v>
      </c>
      <c r="D1030" s="18" t="s">
        <v>4</v>
      </c>
      <c r="E1030" s="18" t="s">
        <v>5</v>
      </c>
      <c r="F1030" s="18" t="s">
        <v>6</v>
      </c>
      <c r="G1030" s="18" t="s">
        <v>7</v>
      </c>
      <c r="H1030" s="18" t="s">
        <v>8</v>
      </c>
      <c r="I1030" s="18" t="s">
        <v>9</v>
      </c>
      <c r="J1030" s="18" t="s">
        <v>10</v>
      </c>
      <c r="K1030" s="18" t="s">
        <v>11</v>
      </c>
      <c r="L1030" s="18" t="s">
        <v>12</v>
      </c>
      <c r="M1030" s="18" t="s">
        <v>13</v>
      </c>
      <c r="N1030" s="18" t="s">
        <v>14</v>
      </c>
      <c r="O1030" s="18" t="s">
        <v>15</v>
      </c>
      <c r="P1030" s="18" t="s">
        <v>16</v>
      </c>
      <c r="Q1030" s="18" t="s">
        <v>17</v>
      </c>
      <c r="R1030" s="19" t="s">
        <v>18</v>
      </c>
    </row>
    <row r="1031" spans="1:18" ht="12" thickTop="1" x14ac:dyDescent="0.2"/>
    <row r="1032" spans="1:18" x14ac:dyDescent="0.2">
      <c r="A1032" s="7" t="s">
        <v>815</v>
      </c>
    </row>
    <row r="1033" spans="1:18" x14ac:dyDescent="0.2">
      <c r="A1033" s="7" t="s">
        <v>19</v>
      </c>
    </row>
    <row r="1036" spans="1:18" x14ac:dyDescent="0.2">
      <c r="A1036" s="6" t="s">
        <v>565</v>
      </c>
    </row>
    <row r="1037" spans="1:18" x14ac:dyDescent="0.2">
      <c r="A1037" s="16">
        <v>872</v>
      </c>
      <c r="B1037" s="1" t="s">
        <v>566</v>
      </c>
      <c r="C1037" s="1">
        <v>4232.25</v>
      </c>
      <c r="D1037" s="1">
        <v>0</v>
      </c>
      <c r="E1037" s="1">
        <v>0</v>
      </c>
      <c r="F1037" s="1">
        <v>364.5</v>
      </c>
      <c r="G1037" s="1">
        <v>130</v>
      </c>
      <c r="H1037" s="1">
        <v>438.85</v>
      </c>
      <c r="I1037" s="1">
        <v>0</v>
      </c>
      <c r="J1037" s="1">
        <v>0</v>
      </c>
      <c r="K1037" s="1">
        <v>0</v>
      </c>
      <c r="L1037" s="1">
        <v>448.41</v>
      </c>
      <c r="M1037" s="1">
        <v>52.32</v>
      </c>
      <c r="N1037" s="1">
        <v>0</v>
      </c>
      <c r="O1037" s="1">
        <v>0</v>
      </c>
      <c r="P1037" s="1">
        <v>0</v>
      </c>
      <c r="Q1037" s="1">
        <v>0</v>
      </c>
      <c r="R1037" s="1">
        <v>4664.87</v>
      </c>
    </row>
    <row r="1038" spans="1:18" x14ac:dyDescent="0.2">
      <c r="A1038" s="16">
        <v>1576</v>
      </c>
      <c r="B1038" s="1" t="s">
        <v>567</v>
      </c>
      <c r="C1038" s="1">
        <v>2593.0500000000002</v>
      </c>
      <c r="D1038" s="1">
        <v>0</v>
      </c>
      <c r="E1038" s="1">
        <v>0</v>
      </c>
      <c r="F1038" s="1">
        <v>0</v>
      </c>
      <c r="G1038" s="1">
        <v>110</v>
      </c>
      <c r="H1038" s="1">
        <v>15</v>
      </c>
      <c r="I1038" s="1">
        <v>0</v>
      </c>
      <c r="J1038" s="1">
        <v>0</v>
      </c>
      <c r="K1038" s="1">
        <v>0</v>
      </c>
      <c r="L1038" s="1">
        <v>15.16</v>
      </c>
      <c r="M1038" s="1">
        <v>35.93</v>
      </c>
      <c r="N1038" s="1">
        <v>0</v>
      </c>
      <c r="O1038" s="1">
        <v>0</v>
      </c>
      <c r="P1038" s="1">
        <v>0</v>
      </c>
      <c r="Q1038" s="1">
        <v>0</v>
      </c>
      <c r="R1038" s="1">
        <v>2666.96</v>
      </c>
    </row>
    <row r="1039" spans="1:18" x14ac:dyDescent="0.2">
      <c r="A1039" s="16">
        <v>1674</v>
      </c>
      <c r="B1039" s="1" t="s">
        <v>568</v>
      </c>
      <c r="C1039" s="1">
        <v>2593.0500000000002</v>
      </c>
      <c r="D1039" s="1">
        <v>0</v>
      </c>
      <c r="E1039" s="1">
        <v>0</v>
      </c>
      <c r="F1039" s="1">
        <v>0</v>
      </c>
      <c r="G1039" s="1">
        <v>110</v>
      </c>
      <c r="H1039" s="1">
        <v>15</v>
      </c>
      <c r="I1039" s="1">
        <v>0</v>
      </c>
      <c r="J1039" s="1">
        <v>0</v>
      </c>
      <c r="K1039" s="1">
        <v>0</v>
      </c>
      <c r="L1039" s="1">
        <v>15.16</v>
      </c>
      <c r="M1039" s="1">
        <v>35.93</v>
      </c>
      <c r="N1039" s="1">
        <v>0</v>
      </c>
      <c r="O1039" s="1">
        <v>0</v>
      </c>
      <c r="P1039" s="1">
        <v>0</v>
      </c>
      <c r="Q1039" s="1">
        <v>0</v>
      </c>
      <c r="R1039" s="1">
        <v>2666.96</v>
      </c>
    </row>
    <row r="1040" spans="1:18" x14ac:dyDescent="0.2">
      <c r="A1040" s="16">
        <v>2056</v>
      </c>
      <c r="B1040" s="1" t="s">
        <v>569</v>
      </c>
      <c r="C1040" s="1">
        <v>4075.5</v>
      </c>
      <c r="D1040" s="1">
        <v>0</v>
      </c>
      <c r="E1040" s="1">
        <v>0</v>
      </c>
      <c r="F1040" s="1">
        <v>351</v>
      </c>
      <c r="G1040" s="1">
        <v>95</v>
      </c>
      <c r="H1040" s="1">
        <v>0</v>
      </c>
      <c r="I1040" s="1">
        <v>0</v>
      </c>
      <c r="J1040" s="1">
        <v>0</v>
      </c>
      <c r="K1040" s="1">
        <v>0</v>
      </c>
      <c r="L1040" s="1">
        <v>356.75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4164.75</v>
      </c>
    </row>
    <row r="1041" spans="1:18" x14ac:dyDescent="0.2">
      <c r="A1041" s="16">
        <v>2193</v>
      </c>
      <c r="B1041" s="1" t="s">
        <v>570</v>
      </c>
      <c r="C1041" s="1">
        <v>2969.25</v>
      </c>
      <c r="D1041" s="1">
        <v>0</v>
      </c>
      <c r="E1041" s="1">
        <v>0</v>
      </c>
      <c r="F1041" s="1">
        <v>388.5</v>
      </c>
      <c r="G1041" s="1">
        <v>95</v>
      </c>
      <c r="H1041" s="1">
        <v>0</v>
      </c>
      <c r="I1041" s="1">
        <v>0</v>
      </c>
      <c r="J1041" s="1">
        <v>0</v>
      </c>
      <c r="K1041" s="1">
        <v>0</v>
      </c>
      <c r="L1041" s="1">
        <v>115.37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3337.38</v>
      </c>
    </row>
    <row r="1042" spans="1:18" x14ac:dyDescent="0.2">
      <c r="A1042" s="16">
        <v>2489</v>
      </c>
      <c r="B1042" s="1" t="s">
        <v>571</v>
      </c>
      <c r="C1042" s="1">
        <v>4916.8500000000004</v>
      </c>
      <c r="D1042" s="1">
        <v>0</v>
      </c>
      <c r="E1042" s="1">
        <v>0</v>
      </c>
      <c r="F1042" s="1">
        <v>423.45</v>
      </c>
      <c r="G1042" s="1">
        <v>95</v>
      </c>
      <c r="H1042" s="1">
        <v>0</v>
      </c>
      <c r="I1042" s="1">
        <v>0</v>
      </c>
      <c r="J1042" s="1">
        <v>0</v>
      </c>
      <c r="K1042" s="1">
        <v>0</v>
      </c>
      <c r="L1042" s="1">
        <v>491.57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4943.7299999999996</v>
      </c>
    </row>
    <row r="1043" spans="1:18" x14ac:dyDescent="0.2">
      <c r="A1043" s="16">
        <v>2626</v>
      </c>
      <c r="B1043" s="1" t="s">
        <v>572</v>
      </c>
      <c r="C1043" s="1">
        <v>3739.65</v>
      </c>
      <c r="D1043" s="1">
        <v>0</v>
      </c>
      <c r="E1043" s="1">
        <v>2200</v>
      </c>
      <c r="F1043" s="1">
        <v>489.3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668.1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5760.85</v>
      </c>
    </row>
    <row r="1044" spans="1:18" x14ac:dyDescent="0.2">
      <c r="A1044" s="16">
        <v>2885</v>
      </c>
      <c r="B1044" s="1" t="s">
        <v>573</v>
      </c>
      <c r="C1044" s="1">
        <v>2593.0500000000002</v>
      </c>
      <c r="D1044" s="1">
        <v>0</v>
      </c>
      <c r="E1044" s="1">
        <v>300</v>
      </c>
      <c r="F1044" s="1">
        <v>0</v>
      </c>
      <c r="G1044" s="1">
        <v>80</v>
      </c>
      <c r="H1044" s="1">
        <v>0</v>
      </c>
      <c r="I1044" s="1">
        <v>0</v>
      </c>
      <c r="J1044" s="1">
        <v>0</v>
      </c>
      <c r="K1044" s="1">
        <v>0</v>
      </c>
      <c r="L1044" s="1">
        <v>42.91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2930.14</v>
      </c>
    </row>
    <row r="1045" spans="1:18" x14ac:dyDescent="0.2">
      <c r="A1045" s="16">
        <v>2912</v>
      </c>
      <c r="B1045" s="1" t="s">
        <v>574</v>
      </c>
      <c r="C1045" s="1">
        <v>2593.0500000000002</v>
      </c>
      <c r="D1045" s="1">
        <v>0</v>
      </c>
      <c r="E1045" s="1">
        <v>0</v>
      </c>
      <c r="F1045" s="1">
        <v>0</v>
      </c>
      <c r="G1045" s="1">
        <v>80</v>
      </c>
      <c r="H1045" s="1">
        <v>0</v>
      </c>
      <c r="I1045" s="1">
        <v>0</v>
      </c>
      <c r="J1045" s="1">
        <v>0</v>
      </c>
      <c r="K1045" s="1">
        <v>0</v>
      </c>
      <c r="L1045" s="1">
        <v>11.45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2661.6</v>
      </c>
    </row>
    <row r="1046" spans="1:18" x14ac:dyDescent="0.2">
      <c r="A1046" s="16">
        <v>3156</v>
      </c>
      <c r="B1046" s="1" t="s">
        <v>575</v>
      </c>
      <c r="C1046" s="1">
        <v>2593.0500000000002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-8.59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2601.64</v>
      </c>
    </row>
    <row r="1047" spans="1:18" x14ac:dyDescent="0.2">
      <c r="A1047" s="16">
        <v>3342</v>
      </c>
      <c r="B1047" s="1" t="s">
        <v>576</v>
      </c>
      <c r="C1047" s="1">
        <v>3579.15</v>
      </c>
      <c r="D1047" s="1">
        <v>0</v>
      </c>
      <c r="E1047" s="1">
        <v>0</v>
      </c>
      <c r="F1047" s="1">
        <v>468.3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305.18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3742.27</v>
      </c>
    </row>
    <row r="1048" spans="1:18" x14ac:dyDescent="0.2">
      <c r="A1048" s="16">
        <v>3481</v>
      </c>
      <c r="B1048" s="1" t="s">
        <v>577</v>
      </c>
      <c r="C1048" s="1">
        <v>2593.0500000000002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-8.59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2601.64</v>
      </c>
    </row>
    <row r="1049" spans="1:18" x14ac:dyDescent="0.2">
      <c r="A1049" s="16">
        <v>3764</v>
      </c>
      <c r="B1049" s="1" t="s">
        <v>578</v>
      </c>
      <c r="C1049" s="1">
        <v>8797.35</v>
      </c>
      <c r="D1049" s="1">
        <v>0</v>
      </c>
      <c r="E1049" s="1">
        <v>0</v>
      </c>
      <c r="F1049" s="1">
        <v>594.99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1295.0999999999999</v>
      </c>
      <c r="M1049" s="1">
        <v>0</v>
      </c>
      <c r="N1049" s="1">
        <v>0</v>
      </c>
      <c r="O1049" s="1">
        <v>0</v>
      </c>
      <c r="P1049" s="1">
        <v>0</v>
      </c>
      <c r="Q1049" s="1">
        <v>2000</v>
      </c>
      <c r="R1049" s="1">
        <v>6097.24</v>
      </c>
    </row>
    <row r="1050" spans="1:18" s="4" customFormat="1" x14ac:dyDescent="0.2">
      <c r="A1050" s="9" t="s">
        <v>36</v>
      </c>
      <c r="C1050" s="4" t="s">
        <v>37</v>
      </c>
      <c r="D1050" s="4" t="s">
        <v>37</v>
      </c>
      <c r="E1050" s="4" t="s">
        <v>37</v>
      </c>
      <c r="F1050" s="4" t="s">
        <v>37</v>
      </c>
      <c r="G1050" s="4" t="s">
        <v>37</v>
      </c>
      <c r="H1050" s="4" t="s">
        <v>37</v>
      </c>
      <c r="I1050" s="4" t="s">
        <v>37</v>
      </c>
      <c r="J1050" s="4" t="s">
        <v>37</v>
      </c>
      <c r="K1050" s="4" t="s">
        <v>37</v>
      </c>
      <c r="L1050" s="4" t="s">
        <v>37</v>
      </c>
      <c r="M1050" s="4" t="s">
        <v>37</v>
      </c>
      <c r="N1050" s="4" t="s">
        <v>37</v>
      </c>
      <c r="O1050" s="4" t="s">
        <v>37</v>
      </c>
      <c r="P1050" s="4" t="s">
        <v>37</v>
      </c>
      <c r="Q1050" s="4" t="s">
        <v>37</v>
      </c>
      <c r="R1050" s="4" t="s">
        <v>37</v>
      </c>
    </row>
    <row r="1051" spans="1:18" x14ac:dyDescent="0.2">
      <c r="C1051" s="10">
        <v>47868.3</v>
      </c>
      <c r="D1051" s="10">
        <v>0</v>
      </c>
      <c r="E1051" s="10">
        <v>2500</v>
      </c>
      <c r="F1051" s="10">
        <v>3080.04</v>
      </c>
      <c r="G1051" s="10">
        <v>795</v>
      </c>
      <c r="H1051" s="10">
        <v>468.85</v>
      </c>
      <c r="I1051" s="10">
        <v>0</v>
      </c>
      <c r="J1051" s="10">
        <v>0</v>
      </c>
      <c r="K1051" s="10">
        <v>-17.18</v>
      </c>
      <c r="L1051" s="10">
        <v>3765.16</v>
      </c>
      <c r="M1051" s="10">
        <v>124.18</v>
      </c>
      <c r="N1051" s="10">
        <v>0</v>
      </c>
      <c r="O1051" s="10">
        <v>0</v>
      </c>
      <c r="P1051" s="10">
        <v>0</v>
      </c>
      <c r="Q1051" s="10">
        <v>2000</v>
      </c>
      <c r="R1051" s="10">
        <v>48840.03</v>
      </c>
    </row>
    <row r="1052" spans="1:18" ht="18" customHeight="1" x14ac:dyDescent="0.25">
      <c r="A1052" s="5"/>
      <c r="B1052" s="11" t="s">
        <v>814</v>
      </c>
      <c r="C1052" s="12"/>
      <c r="D1052" s="12"/>
      <c r="E1052" s="12"/>
    </row>
    <row r="1053" spans="1:18" ht="24.95" customHeight="1" x14ac:dyDescent="0.2">
      <c r="A1053" s="13" t="s">
        <v>0</v>
      </c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</row>
    <row r="1054" spans="1:18" ht="15" x14ac:dyDescent="0.2">
      <c r="A1054" s="14" t="s">
        <v>816</v>
      </c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</row>
    <row r="1055" spans="1:18" ht="15" customHeight="1" x14ac:dyDescent="0.2">
      <c r="A1055" s="15" t="s">
        <v>1</v>
      </c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</row>
    <row r="1056" spans="1:18" x14ac:dyDescent="0.2">
      <c r="B1056" s="3"/>
    </row>
    <row r="1057" spans="1:18" x14ac:dyDescent="0.2">
      <c r="B1057" s="3"/>
    </row>
    <row r="1059" spans="1:18" s="20" customFormat="1" ht="34.5" customHeight="1" thickBot="1" x14ac:dyDescent="0.3">
      <c r="A1059" s="17" t="s">
        <v>817</v>
      </c>
      <c r="B1059" s="18" t="s">
        <v>2</v>
      </c>
      <c r="C1059" s="18" t="s">
        <v>3</v>
      </c>
      <c r="D1059" s="18" t="s">
        <v>4</v>
      </c>
      <c r="E1059" s="18" t="s">
        <v>5</v>
      </c>
      <c r="F1059" s="18" t="s">
        <v>6</v>
      </c>
      <c r="G1059" s="18" t="s">
        <v>7</v>
      </c>
      <c r="H1059" s="18" t="s">
        <v>8</v>
      </c>
      <c r="I1059" s="18" t="s">
        <v>9</v>
      </c>
      <c r="J1059" s="18" t="s">
        <v>10</v>
      </c>
      <c r="K1059" s="18" t="s">
        <v>11</v>
      </c>
      <c r="L1059" s="18" t="s">
        <v>12</v>
      </c>
      <c r="M1059" s="18" t="s">
        <v>13</v>
      </c>
      <c r="N1059" s="18" t="s">
        <v>14</v>
      </c>
      <c r="O1059" s="18" t="s">
        <v>15</v>
      </c>
      <c r="P1059" s="18" t="s">
        <v>16</v>
      </c>
      <c r="Q1059" s="18" t="s">
        <v>17</v>
      </c>
      <c r="R1059" s="19" t="s">
        <v>18</v>
      </c>
    </row>
    <row r="1060" spans="1:18" ht="12" thickTop="1" x14ac:dyDescent="0.2"/>
    <row r="1061" spans="1:18" x14ac:dyDescent="0.2">
      <c r="A1061" s="7" t="s">
        <v>815</v>
      </c>
    </row>
    <row r="1062" spans="1:18" x14ac:dyDescent="0.2">
      <c r="A1062" s="7" t="s">
        <v>19</v>
      </c>
    </row>
    <row r="1065" spans="1:18" x14ac:dyDescent="0.2">
      <c r="A1065" s="6" t="s">
        <v>579</v>
      </c>
    </row>
    <row r="1066" spans="1:18" x14ac:dyDescent="0.2">
      <c r="A1066" s="16">
        <v>121</v>
      </c>
      <c r="B1066" s="1" t="s">
        <v>580</v>
      </c>
      <c r="C1066" s="1">
        <v>3819.9</v>
      </c>
      <c r="D1066" s="1">
        <v>0</v>
      </c>
      <c r="E1066" s="1">
        <v>0</v>
      </c>
      <c r="F1066" s="1">
        <v>499.8</v>
      </c>
      <c r="G1066" s="1">
        <v>130</v>
      </c>
      <c r="H1066" s="1">
        <v>389.7</v>
      </c>
      <c r="I1066" s="1">
        <v>0</v>
      </c>
      <c r="J1066" s="1">
        <v>0</v>
      </c>
      <c r="K1066" s="1">
        <v>0</v>
      </c>
      <c r="L1066" s="1">
        <v>396.22</v>
      </c>
      <c r="M1066" s="1">
        <v>48.2</v>
      </c>
      <c r="N1066" s="1">
        <v>0</v>
      </c>
      <c r="O1066" s="1">
        <v>0</v>
      </c>
      <c r="P1066" s="1">
        <v>0</v>
      </c>
      <c r="Q1066" s="1">
        <v>0</v>
      </c>
      <c r="R1066" s="1">
        <v>4394.9799999999996</v>
      </c>
    </row>
    <row r="1067" spans="1:18" x14ac:dyDescent="0.2">
      <c r="A1067" s="16">
        <v>296</v>
      </c>
      <c r="B1067" s="1" t="s">
        <v>581</v>
      </c>
      <c r="C1067" s="1">
        <v>4451.7</v>
      </c>
      <c r="D1067" s="1">
        <v>0</v>
      </c>
      <c r="E1067" s="1">
        <v>0</v>
      </c>
      <c r="F1067" s="1">
        <v>383.4</v>
      </c>
      <c r="G1067" s="1">
        <v>150</v>
      </c>
      <c r="H1067" s="1">
        <v>486.66</v>
      </c>
      <c r="I1067" s="1">
        <v>600</v>
      </c>
      <c r="J1067" s="1">
        <v>0</v>
      </c>
      <c r="K1067" s="1">
        <v>0</v>
      </c>
      <c r="L1067" s="1">
        <v>497.4</v>
      </c>
      <c r="M1067" s="1">
        <v>54.52</v>
      </c>
      <c r="N1067" s="1">
        <v>0</v>
      </c>
      <c r="O1067" s="1">
        <v>0</v>
      </c>
      <c r="P1067" s="1">
        <v>0</v>
      </c>
      <c r="Q1067" s="1">
        <v>0</v>
      </c>
      <c r="R1067" s="1">
        <v>5519.84</v>
      </c>
    </row>
    <row r="1068" spans="1:18" x14ac:dyDescent="0.2">
      <c r="A1068" s="16">
        <v>1055</v>
      </c>
      <c r="B1068" s="1" t="s">
        <v>582</v>
      </c>
      <c r="C1068" s="1">
        <v>4796.55</v>
      </c>
      <c r="D1068" s="1">
        <v>0</v>
      </c>
      <c r="E1068" s="1">
        <v>0</v>
      </c>
      <c r="F1068" s="1">
        <v>413.1</v>
      </c>
      <c r="G1068" s="1">
        <v>110</v>
      </c>
      <c r="H1068" s="1">
        <v>554.09</v>
      </c>
      <c r="I1068" s="1">
        <v>0</v>
      </c>
      <c r="J1068" s="1">
        <v>0</v>
      </c>
      <c r="K1068" s="1">
        <v>0</v>
      </c>
      <c r="L1068" s="1">
        <v>568.61</v>
      </c>
      <c r="M1068" s="1">
        <v>57.97</v>
      </c>
      <c r="N1068" s="1">
        <v>0</v>
      </c>
      <c r="O1068" s="1">
        <v>0</v>
      </c>
      <c r="P1068" s="1">
        <v>0</v>
      </c>
      <c r="Q1068" s="1">
        <v>0</v>
      </c>
      <c r="R1068" s="1">
        <v>5247.16</v>
      </c>
    </row>
    <row r="1069" spans="1:18" x14ac:dyDescent="0.2">
      <c r="A1069" s="16">
        <v>2460</v>
      </c>
      <c r="B1069" s="1" t="s">
        <v>583</v>
      </c>
      <c r="C1069" s="1">
        <v>3347.3</v>
      </c>
      <c r="D1069" s="1">
        <v>0</v>
      </c>
      <c r="E1069" s="1">
        <v>0</v>
      </c>
      <c r="F1069" s="1">
        <v>393.12</v>
      </c>
      <c r="G1069" s="1">
        <v>95</v>
      </c>
      <c r="H1069" s="1">
        <v>0</v>
      </c>
      <c r="I1069" s="1">
        <v>0</v>
      </c>
      <c r="J1069" s="1">
        <v>0</v>
      </c>
      <c r="K1069" s="1">
        <v>0</v>
      </c>
      <c r="L1069" s="1">
        <v>282.11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3553.31</v>
      </c>
    </row>
    <row r="1070" spans="1:18" x14ac:dyDescent="0.2">
      <c r="A1070" s="16">
        <v>2817</v>
      </c>
      <c r="B1070" s="1" t="s">
        <v>584</v>
      </c>
      <c r="C1070" s="1">
        <v>4827.8999999999996</v>
      </c>
      <c r="D1070" s="1">
        <v>0</v>
      </c>
      <c r="E1070" s="1">
        <v>0</v>
      </c>
      <c r="F1070" s="1">
        <v>415.8</v>
      </c>
      <c r="G1070" s="1">
        <v>80</v>
      </c>
      <c r="H1070" s="1">
        <v>0</v>
      </c>
      <c r="I1070" s="1">
        <v>0</v>
      </c>
      <c r="J1070" s="1">
        <v>0</v>
      </c>
      <c r="K1070" s="1">
        <v>0</v>
      </c>
      <c r="L1070" s="1">
        <v>473.71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4849.99</v>
      </c>
    </row>
    <row r="1071" spans="1:18" x14ac:dyDescent="0.2">
      <c r="A1071" s="16">
        <v>3031</v>
      </c>
      <c r="B1071" s="1" t="s">
        <v>585</v>
      </c>
      <c r="C1071" s="1">
        <v>6380.85</v>
      </c>
      <c r="D1071" s="1">
        <v>0</v>
      </c>
      <c r="E1071" s="1">
        <v>0</v>
      </c>
      <c r="F1071" s="1">
        <v>431.55</v>
      </c>
      <c r="G1071" s="1">
        <v>80</v>
      </c>
      <c r="H1071" s="1">
        <v>0</v>
      </c>
      <c r="I1071" s="1">
        <v>0</v>
      </c>
      <c r="J1071" s="1">
        <v>0</v>
      </c>
      <c r="K1071" s="1">
        <v>0</v>
      </c>
      <c r="L1071" s="1">
        <v>761.12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6131.28</v>
      </c>
    </row>
    <row r="1072" spans="1:18" x14ac:dyDescent="0.2">
      <c r="A1072" s="16">
        <v>3186</v>
      </c>
      <c r="B1072" s="1" t="s">
        <v>586</v>
      </c>
      <c r="C1072" s="1">
        <v>3226.05</v>
      </c>
      <c r="D1072" s="1">
        <v>0</v>
      </c>
      <c r="E1072" s="1">
        <v>0</v>
      </c>
      <c r="F1072" s="1">
        <v>422.1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261.73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3386.42</v>
      </c>
    </row>
    <row r="1073" spans="1:18" x14ac:dyDescent="0.2">
      <c r="A1073" s="16">
        <v>3242</v>
      </c>
      <c r="B1073" s="1" t="s">
        <v>587</v>
      </c>
      <c r="C1073" s="1">
        <v>4058.1</v>
      </c>
      <c r="D1073" s="1">
        <v>0</v>
      </c>
      <c r="E1073" s="1">
        <v>0</v>
      </c>
      <c r="F1073" s="1">
        <v>426.3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352.72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4131.68</v>
      </c>
    </row>
    <row r="1074" spans="1:18" x14ac:dyDescent="0.2">
      <c r="A1074" s="16">
        <v>3315</v>
      </c>
      <c r="B1074" s="1" t="s">
        <v>588</v>
      </c>
      <c r="C1074" s="1">
        <v>7700.4</v>
      </c>
      <c r="D1074" s="1">
        <v>0</v>
      </c>
      <c r="E1074" s="1">
        <v>0</v>
      </c>
      <c r="F1074" s="1">
        <v>520.79999999999995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1044.95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7176.25</v>
      </c>
    </row>
    <row r="1075" spans="1:18" x14ac:dyDescent="0.2">
      <c r="A1075" s="16">
        <v>3490</v>
      </c>
      <c r="B1075" s="1" t="s">
        <v>589</v>
      </c>
      <c r="C1075" s="1">
        <v>8802.75</v>
      </c>
      <c r="D1075" s="1">
        <v>0</v>
      </c>
      <c r="E1075" s="1">
        <v>0</v>
      </c>
      <c r="F1075" s="1">
        <v>595.35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1296.33</v>
      </c>
      <c r="M1075" s="1">
        <v>0</v>
      </c>
      <c r="N1075" s="1">
        <v>0</v>
      </c>
      <c r="O1075" s="1">
        <v>0</v>
      </c>
      <c r="P1075" s="1">
        <v>0</v>
      </c>
      <c r="Q1075" s="1">
        <v>2000</v>
      </c>
      <c r="R1075" s="1">
        <v>6101.77</v>
      </c>
    </row>
    <row r="1076" spans="1:18" x14ac:dyDescent="0.2">
      <c r="A1076" s="16">
        <v>3785</v>
      </c>
      <c r="B1076" s="1" t="s">
        <v>590</v>
      </c>
      <c r="C1076" s="1">
        <v>6577.5</v>
      </c>
      <c r="D1076" s="1">
        <v>0</v>
      </c>
      <c r="E1076" s="1">
        <v>0</v>
      </c>
      <c r="F1076" s="1">
        <v>444.85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788.87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6233.48</v>
      </c>
    </row>
    <row r="1077" spans="1:18" x14ac:dyDescent="0.2">
      <c r="A1077" s="16">
        <v>3789</v>
      </c>
      <c r="B1077" s="1" t="s">
        <v>591</v>
      </c>
      <c r="C1077" s="1">
        <v>8280</v>
      </c>
      <c r="D1077" s="1">
        <v>0</v>
      </c>
      <c r="E1077" s="1">
        <v>0</v>
      </c>
      <c r="F1077" s="1">
        <v>560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1177.1199999999999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7662.88</v>
      </c>
    </row>
    <row r="1078" spans="1:18" s="4" customFormat="1" x14ac:dyDescent="0.2">
      <c r="A1078" s="9" t="s">
        <v>36</v>
      </c>
      <c r="C1078" s="4" t="s">
        <v>37</v>
      </c>
      <c r="D1078" s="4" t="s">
        <v>37</v>
      </c>
      <c r="E1078" s="4" t="s">
        <v>37</v>
      </c>
      <c r="F1078" s="4" t="s">
        <v>37</v>
      </c>
      <c r="G1078" s="4" t="s">
        <v>37</v>
      </c>
      <c r="H1078" s="4" t="s">
        <v>37</v>
      </c>
      <c r="I1078" s="4" t="s">
        <v>37</v>
      </c>
      <c r="J1078" s="4" t="s">
        <v>37</v>
      </c>
      <c r="K1078" s="4" t="s">
        <v>37</v>
      </c>
      <c r="L1078" s="4" t="s">
        <v>37</v>
      </c>
      <c r="M1078" s="4" t="s">
        <v>37</v>
      </c>
      <c r="N1078" s="4" t="s">
        <v>37</v>
      </c>
      <c r="O1078" s="4" t="s">
        <v>37</v>
      </c>
      <c r="P1078" s="4" t="s">
        <v>37</v>
      </c>
      <c r="Q1078" s="4" t="s">
        <v>37</v>
      </c>
      <c r="R1078" s="4" t="s">
        <v>37</v>
      </c>
    </row>
    <row r="1079" spans="1:18" x14ac:dyDescent="0.2">
      <c r="C1079" s="10">
        <v>66269</v>
      </c>
      <c r="D1079" s="10">
        <v>0</v>
      </c>
      <c r="E1079" s="10">
        <v>0</v>
      </c>
      <c r="F1079" s="10">
        <v>5506.17</v>
      </c>
      <c r="G1079" s="10">
        <v>645</v>
      </c>
      <c r="H1079" s="10">
        <v>1430.45</v>
      </c>
      <c r="I1079" s="10">
        <v>600</v>
      </c>
      <c r="J1079" s="10">
        <v>0</v>
      </c>
      <c r="K1079" s="10">
        <v>0</v>
      </c>
      <c r="L1079" s="10">
        <v>7900.89</v>
      </c>
      <c r="M1079" s="10">
        <v>160.69</v>
      </c>
      <c r="N1079" s="10">
        <v>0</v>
      </c>
      <c r="O1079" s="10">
        <v>0</v>
      </c>
      <c r="P1079" s="10">
        <v>0</v>
      </c>
      <c r="Q1079" s="10">
        <v>2000</v>
      </c>
      <c r="R1079" s="10">
        <v>64389.04</v>
      </c>
    </row>
    <row r="1080" spans="1:18" ht="18" customHeight="1" x14ac:dyDescent="0.25">
      <c r="A1080" s="5"/>
      <c r="B1080" s="11" t="s">
        <v>814</v>
      </c>
      <c r="C1080" s="12"/>
      <c r="D1080" s="12"/>
      <c r="E1080" s="12"/>
    </row>
    <row r="1081" spans="1:18" ht="24.95" customHeight="1" x14ac:dyDescent="0.2">
      <c r="A1081" s="13" t="s">
        <v>0</v>
      </c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</row>
    <row r="1082" spans="1:18" ht="15" x14ac:dyDescent="0.2">
      <c r="A1082" s="14" t="s">
        <v>816</v>
      </c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</row>
    <row r="1083" spans="1:18" ht="15" customHeight="1" x14ac:dyDescent="0.2">
      <c r="A1083" s="15" t="s">
        <v>1</v>
      </c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</row>
    <row r="1084" spans="1:18" x14ac:dyDescent="0.2">
      <c r="B1084" s="3"/>
    </row>
    <row r="1085" spans="1:18" x14ac:dyDescent="0.2">
      <c r="B1085" s="3"/>
    </row>
    <row r="1087" spans="1:18" s="20" customFormat="1" ht="34.5" customHeight="1" thickBot="1" x14ac:dyDescent="0.3">
      <c r="A1087" s="17" t="s">
        <v>817</v>
      </c>
      <c r="B1087" s="18" t="s">
        <v>2</v>
      </c>
      <c r="C1087" s="18" t="s">
        <v>3</v>
      </c>
      <c r="D1087" s="18" t="s">
        <v>4</v>
      </c>
      <c r="E1087" s="18" t="s">
        <v>5</v>
      </c>
      <c r="F1087" s="18" t="s">
        <v>6</v>
      </c>
      <c r="G1087" s="18" t="s">
        <v>7</v>
      </c>
      <c r="H1087" s="18" t="s">
        <v>8</v>
      </c>
      <c r="I1087" s="18" t="s">
        <v>9</v>
      </c>
      <c r="J1087" s="18" t="s">
        <v>10</v>
      </c>
      <c r="K1087" s="18" t="s">
        <v>11</v>
      </c>
      <c r="L1087" s="18" t="s">
        <v>12</v>
      </c>
      <c r="M1087" s="18" t="s">
        <v>13</v>
      </c>
      <c r="N1087" s="18" t="s">
        <v>14</v>
      </c>
      <c r="O1087" s="18" t="s">
        <v>15</v>
      </c>
      <c r="P1087" s="18" t="s">
        <v>16</v>
      </c>
      <c r="Q1087" s="18" t="s">
        <v>17</v>
      </c>
      <c r="R1087" s="19" t="s">
        <v>18</v>
      </c>
    </row>
    <row r="1088" spans="1:18" ht="12" thickTop="1" x14ac:dyDescent="0.2"/>
    <row r="1089" spans="1:18" x14ac:dyDescent="0.2">
      <c r="A1089" s="7" t="s">
        <v>815</v>
      </c>
    </row>
    <row r="1090" spans="1:18" x14ac:dyDescent="0.2">
      <c r="A1090" s="7" t="s">
        <v>19</v>
      </c>
    </row>
    <row r="1093" spans="1:18" x14ac:dyDescent="0.2">
      <c r="A1093" s="6" t="s">
        <v>592</v>
      </c>
    </row>
    <row r="1094" spans="1:18" x14ac:dyDescent="0.2">
      <c r="A1094" s="16">
        <v>428</v>
      </c>
      <c r="B1094" s="1" t="s">
        <v>593</v>
      </c>
      <c r="C1094" s="1">
        <v>3482.85</v>
      </c>
      <c r="D1094" s="1">
        <v>0</v>
      </c>
      <c r="E1094" s="1">
        <v>0</v>
      </c>
      <c r="F1094" s="1">
        <v>455.7</v>
      </c>
      <c r="G1094" s="1">
        <v>130</v>
      </c>
      <c r="H1094" s="1">
        <v>340.92</v>
      </c>
      <c r="I1094" s="1">
        <v>800</v>
      </c>
      <c r="J1094" s="1">
        <v>0</v>
      </c>
      <c r="K1094" s="1">
        <v>0</v>
      </c>
      <c r="L1094" s="1">
        <v>344.56</v>
      </c>
      <c r="M1094" s="1">
        <v>44.83</v>
      </c>
      <c r="N1094" s="1">
        <v>0</v>
      </c>
      <c r="O1094" s="1">
        <v>0</v>
      </c>
      <c r="P1094" s="1">
        <v>0</v>
      </c>
      <c r="Q1094" s="1">
        <v>0</v>
      </c>
      <c r="R1094" s="1">
        <v>4820.08</v>
      </c>
    </row>
    <row r="1095" spans="1:18" x14ac:dyDescent="0.2">
      <c r="A1095" s="16">
        <v>1569</v>
      </c>
      <c r="B1095" s="1" t="s">
        <v>594</v>
      </c>
      <c r="C1095" s="1">
        <v>3145.8</v>
      </c>
      <c r="D1095" s="1">
        <v>0</v>
      </c>
      <c r="E1095" s="1">
        <v>0</v>
      </c>
      <c r="F1095" s="1">
        <v>411.6</v>
      </c>
      <c r="G1095" s="1">
        <v>110</v>
      </c>
      <c r="H1095" s="1">
        <v>0</v>
      </c>
      <c r="I1095" s="1">
        <v>0</v>
      </c>
      <c r="J1095" s="1">
        <v>0</v>
      </c>
      <c r="K1095" s="1">
        <v>0</v>
      </c>
      <c r="L1095" s="1">
        <v>263.83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3403.57</v>
      </c>
    </row>
    <row r="1096" spans="1:18" x14ac:dyDescent="0.2">
      <c r="A1096" s="16">
        <v>1736</v>
      </c>
      <c r="B1096" s="1" t="s">
        <v>595</v>
      </c>
      <c r="C1096" s="1">
        <v>3948.3</v>
      </c>
      <c r="D1096" s="1">
        <v>0</v>
      </c>
      <c r="E1096" s="1">
        <v>0</v>
      </c>
      <c r="F1096" s="1">
        <v>516.6</v>
      </c>
      <c r="G1096" s="1">
        <v>95</v>
      </c>
      <c r="H1096" s="1">
        <v>0</v>
      </c>
      <c r="I1096" s="1">
        <v>0</v>
      </c>
      <c r="J1096" s="1">
        <v>0</v>
      </c>
      <c r="K1096" s="1">
        <v>0</v>
      </c>
      <c r="L1096" s="1">
        <v>360.93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4198.97</v>
      </c>
    </row>
    <row r="1097" spans="1:18" x14ac:dyDescent="0.2">
      <c r="A1097" s="16">
        <v>1994</v>
      </c>
      <c r="B1097" s="1" t="s">
        <v>596</v>
      </c>
      <c r="C1097" s="1">
        <v>3129.75</v>
      </c>
      <c r="D1097" s="1">
        <v>0</v>
      </c>
      <c r="E1097" s="1">
        <v>0</v>
      </c>
      <c r="F1097" s="1">
        <v>409.5</v>
      </c>
      <c r="G1097" s="1">
        <v>95</v>
      </c>
      <c r="H1097" s="1">
        <v>0</v>
      </c>
      <c r="I1097" s="1">
        <v>0</v>
      </c>
      <c r="J1097" s="1">
        <v>0</v>
      </c>
      <c r="K1097" s="1">
        <v>0</v>
      </c>
      <c r="L1097" s="1">
        <v>152.85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3481.4</v>
      </c>
    </row>
    <row r="1098" spans="1:18" x14ac:dyDescent="0.2">
      <c r="A1098" s="16">
        <v>2123</v>
      </c>
      <c r="B1098" s="1" t="s">
        <v>597</v>
      </c>
      <c r="C1098" s="1">
        <v>2985.3</v>
      </c>
      <c r="D1098" s="1">
        <v>0</v>
      </c>
      <c r="E1098" s="1">
        <v>0</v>
      </c>
      <c r="F1098" s="1">
        <v>390.6</v>
      </c>
      <c r="G1098" s="1">
        <v>95</v>
      </c>
      <c r="H1098" s="1">
        <v>0</v>
      </c>
      <c r="I1098" s="1">
        <v>0</v>
      </c>
      <c r="J1098" s="1">
        <v>0</v>
      </c>
      <c r="K1098" s="1">
        <v>0</v>
      </c>
      <c r="L1098" s="1">
        <v>117.35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3353.55</v>
      </c>
    </row>
    <row r="1099" spans="1:18" x14ac:dyDescent="0.2">
      <c r="A1099" s="16">
        <v>2473</v>
      </c>
      <c r="B1099" s="1" t="s">
        <v>598</v>
      </c>
      <c r="C1099" s="1">
        <v>3402.6</v>
      </c>
      <c r="D1099" s="1">
        <v>0</v>
      </c>
      <c r="E1099" s="1">
        <v>2300</v>
      </c>
      <c r="F1099" s="1">
        <v>445.2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617.72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5530.08</v>
      </c>
    </row>
    <row r="1100" spans="1:18" x14ac:dyDescent="0.2">
      <c r="A1100" s="16">
        <v>2476</v>
      </c>
      <c r="B1100" s="1" t="s">
        <v>599</v>
      </c>
      <c r="C1100" s="1">
        <v>3871.8</v>
      </c>
      <c r="D1100" s="1">
        <v>0</v>
      </c>
      <c r="E1100" s="1">
        <v>0</v>
      </c>
      <c r="F1100" s="1">
        <v>333.45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322.35000000000002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3882.9</v>
      </c>
    </row>
    <row r="1101" spans="1:18" x14ac:dyDescent="0.2">
      <c r="A1101" s="16">
        <v>2509</v>
      </c>
      <c r="B1101" s="1" t="s">
        <v>600</v>
      </c>
      <c r="C1101" s="1">
        <v>3547.05</v>
      </c>
      <c r="D1101" s="1">
        <v>0</v>
      </c>
      <c r="E1101" s="1">
        <v>2400</v>
      </c>
      <c r="F1101" s="1">
        <v>464.1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664.91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5746.24</v>
      </c>
    </row>
    <row r="1102" spans="1:18" x14ac:dyDescent="0.2">
      <c r="A1102" s="16">
        <v>2632</v>
      </c>
      <c r="B1102" s="1" t="s">
        <v>601</v>
      </c>
      <c r="C1102" s="1">
        <v>5502</v>
      </c>
      <c r="D1102" s="1">
        <v>0</v>
      </c>
      <c r="E1102" s="1">
        <v>0</v>
      </c>
      <c r="F1102" s="1">
        <v>473.85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586.9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5388.95</v>
      </c>
    </row>
    <row r="1103" spans="1:18" x14ac:dyDescent="0.2">
      <c r="A1103" s="16">
        <v>2653</v>
      </c>
      <c r="B1103" s="1" t="s">
        <v>602</v>
      </c>
      <c r="C1103" s="1">
        <v>4153.95</v>
      </c>
      <c r="D1103" s="1">
        <v>0</v>
      </c>
      <c r="E1103" s="1">
        <v>0</v>
      </c>
      <c r="F1103" s="1">
        <v>357.75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355.69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4156.01</v>
      </c>
    </row>
    <row r="1104" spans="1:18" x14ac:dyDescent="0.2">
      <c r="A1104" s="16">
        <v>3229</v>
      </c>
      <c r="B1104" s="1" t="s">
        <v>603</v>
      </c>
      <c r="C1104" s="1">
        <v>2593.0500000000002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-8.59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2601.64</v>
      </c>
    </row>
    <row r="1105" spans="1:18" x14ac:dyDescent="0.2">
      <c r="A1105" s="16">
        <v>3275</v>
      </c>
      <c r="B1105" s="1" t="s">
        <v>604</v>
      </c>
      <c r="C1105" s="1">
        <v>8802.75</v>
      </c>
      <c r="D1105" s="1">
        <v>0</v>
      </c>
      <c r="E1105" s="1">
        <v>0</v>
      </c>
      <c r="F1105" s="1">
        <v>595.35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1296.33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8101.77</v>
      </c>
    </row>
    <row r="1106" spans="1:18" x14ac:dyDescent="0.2">
      <c r="A1106" s="16">
        <v>3296</v>
      </c>
      <c r="B1106" s="1" t="s">
        <v>605</v>
      </c>
      <c r="C1106" s="1">
        <v>5611.65</v>
      </c>
      <c r="D1106" s="1">
        <v>0</v>
      </c>
      <c r="E1106" s="1">
        <v>0</v>
      </c>
      <c r="F1106" s="1">
        <v>483.3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608.25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5486.7</v>
      </c>
    </row>
    <row r="1107" spans="1:18" x14ac:dyDescent="0.2">
      <c r="A1107" s="16">
        <v>3320</v>
      </c>
      <c r="B1107" s="1" t="s">
        <v>606</v>
      </c>
      <c r="C1107" s="1">
        <v>4310.7</v>
      </c>
      <c r="D1107" s="1">
        <v>0</v>
      </c>
      <c r="E1107" s="1">
        <v>0</v>
      </c>
      <c r="F1107" s="1">
        <v>371.25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374.21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4307.74</v>
      </c>
    </row>
    <row r="1108" spans="1:18" x14ac:dyDescent="0.2">
      <c r="A1108" s="16">
        <v>3337</v>
      </c>
      <c r="B1108" s="1" t="s">
        <v>607</v>
      </c>
      <c r="C1108" s="1">
        <v>5439.3</v>
      </c>
      <c r="D1108" s="1">
        <v>0</v>
      </c>
      <c r="E1108" s="1">
        <v>0</v>
      </c>
      <c r="F1108" s="1">
        <v>468.45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574.70000000000005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5333.05</v>
      </c>
    </row>
    <row r="1109" spans="1:18" x14ac:dyDescent="0.2">
      <c r="A1109" s="16">
        <v>3371</v>
      </c>
      <c r="B1109" s="1" t="s">
        <v>608</v>
      </c>
      <c r="C1109" s="1">
        <v>2680.35</v>
      </c>
      <c r="D1109" s="1">
        <v>0</v>
      </c>
      <c r="E1109" s="1">
        <v>0</v>
      </c>
      <c r="F1109" s="1">
        <v>350.7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49.22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2981.83</v>
      </c>
    </row>
    <row r="1110" spans="1:18" x14ac:dyDescent="0.2">
      <c r="A1110" s="16">
        <v>3380</v>
      </c>
      <c r="B1110" s="1" t="s">
        <v>609</v>
      </c>
      <c r="C1110" s="1">
        <v>2593.0500000000002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-8.59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2601.64</v>
      </c>
    </row>
    <row r="1111" spans="1:18" x14ac:dyDescent="0.2">
      <c r="A1111" s="16">
        <v>3402</v>
      </c>
      <c r="B1111" s="1" t="s">
        <v>610</v>
      </c>
      <c r="C1111" s="1">
        <v>4530.1499999999996</v>
      </c>
      <c r="D1111" s="1">
        <v>0</v>
      </c>
      <c r="E1111" s="1">
        <v>3000</v>
      </c>
      <c r="F1111" s="1">
        <v>390.15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980.68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6939.62</v>
      </c>
    </row>
    <row r="1112" spans="1:18" x14ac:dyDescent="0.2">
      <c r="A1112" s="16">
        <v>3439</v>
      </c>
      <c r="B1112" s="1" t="s">
        <v>611</v>
      </c>
      <c r="C1112" s="1">
        <v>4984.6499999999996</v>
      </c>
      <c r="D1112" s="1">
        <v>0</v>
      </c>
      <c r="E1112" s="1">
        <v>1000</v>
      </c>
      <c r="F1112" s="1">
        <v>429.3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665.41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5748.54</v>
      </c>
    </row>
    <row r="1113" spans="1:18" x14ac:dyDescent="0.2">
      <c r="A1113" s="16">
        <v>3444</v>
      </c>
      <c r="B1113" s="1" t="s">
        <v>612</v>
      </c>
      <c r="C1113" s="1">
        <v>4169.55</v>
      </c>
      <c r="D1113" s="1">
        <v>0</v>
      </c>
      <c r="E1113" s="1">
        <v>0</v>
      </c>
      <c r="F1113" s="1">
        <v>359.1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357.53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4171.12</v>
      </c>
    </row>
    <row r="1114" spans="1:18" x14ac:dyDescent="0.2">
      <c r="A1114" s="16">
        <v>3665</v>
      </c>
      <c r="B1114" s="1" t="s">
        <v>613</v>
      </c>
      <c r="C1114" s="1">
        <v>3514.95</v>
      </c>
      <c r="D1114" s="1">
        <v>0</v>
      </c>
      <c r="E1114" s="1">
        <v>2350</v>
      </c>
      <c r="F1114" s="1">
        <v>459.9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649.44000000000005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5675.41</v>
      </c>
    </row>
    <row r="1115" spans="1:18" x14ac:dyDescent="0.2">
      <c r="A1115" s="16">
        <v>3783</v>
      </c>
      <c r="B1115" s="1" t="s">
        <v>614</v>
      </c>
      <c r="C1115" s="1">
        <v>4535.3999999999996</v>
      </c>
      <c r="D1115" s="1">
        <v>0</v>
      </c>
      <c r="E1115" s="1">
        <v>0</v>
      </c>
      <c r="F1115" s="1">
        <v>390.61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410.08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4515.93</v>
      </c>
    </row>
    <row r="1116" spans="1:18" x14ac:dyDescent="0.2">
      <c r="A1116" s="16">
        <v>3800</v>
      </c>
      <c r="B1116" s="1" t="s">
        <v>615</v>
      </c>
      <c r="C1116" s="1">
        <v>3274.2</v>
      </c>
      <c r="D1116" s="1">
        <v>0</v>
      </c>
      <c r="E1116" s="1">
        <v>0</v>
      </c>
      <c r="F1116" s="1">
        <v>428.4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267.66000000000003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3434.94</v>
      </c>
    </row>
    <row r="1117" spans="1:18" x14ac:dyDescent="0.2">
      <c r="A1117" s="16">
        <v>3808</v>
      </c>
      <c r="B1117" s="1" t="s">
        <v>616</v>
      </c>
      <c r="C1117" s="1">
        <v>2674.95</v>
      </c>
      <c r="D1117" s="1">
        <v>0</v>
      </c>
      <c r="E1117" s="1">
        <v>0</v>
      </c>
      <c r="F1117" s="1">
        <v>349.99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48.55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2976.39</v>
      </c>
    </row>
    <row r="1118" spans="1:18" x14ac:dyDescent="0.2">
      <c r="A1118" s="16">
        <v>3819</v>
      </c>
      <c r="B1118" s="1" t="s">
        <v>617</v>
      </c>
      <c r="C1118" s="1">
        <v>3950.1</v>
      </c>
      <c r="D1118" s="1">
        <v>0</v>
      </c>
      <c r="E1118" s="1">
        <v>0</v>
      </c>
      <c r="F1118" s="1">
        <v>170.1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313.08999999999997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3807.11</v>
      </c>
    </row>
    <row r="1119" spans="1:18" s="4" customFormat="1" x14ac:dyDescent="0.2">
      <c r="A1119" s="9" t="s">
        <v>36</v>
      </c>
      <c r="C1119" s="4" t="s">
        <v>37</v>
      </c>
      <c r="D1119" s="4" t="s">
        <v>37</v>
      </c>
      <c r="E1119" s="4" t="s">
        <v>37</v>
      </c>
      <c r="F1119" s="4" t="s">
        <v>37</v>
      </c>
      <c r="G1119" s="4" t="s">
        <v>37</v>
      </c>
      <c r="H1119" s="4" t="s">
        <v>37</v>
      </c>
      <c r="I1119" s="4" t="s">
        <v>37</v>
      </c>
      <c r="J1119" s="4" t="s">
        <v>37</v>
      </c>
      <c r="K1119" s="4" t="s">
        <v>37</v>
      </c>
      <c r="L1119" s="4" t="s">
        <v>37</v>
      </c>
      <c r="M1119" s="4" t="s">
        <v>37</v>
      </c>
      <c r="N1119" s="4" t="s">
        <v>37</v>
      </c>
      <c r="O1119" s="4" t="s">
        <v>37</v>
      </c>
      <c r="P1119" s="4" t="s">
        <v>37</v>
      </c>
      <c r="Q1119" s="4" t="s">
        <v>37</v>
      </c>
      <c r="R1119" s="4" t="s">
        <v>37</v>
      </c>
    </row>
    <row r="1120" spans="1:18" x14ac:dyDescent="0.2">
      <c r="C1120" s="10">
        <v>100834.2</v>
      </c>
      <c r="D1120" s="10">
        <v>0</v>
      </c>
      <c r="E1120" s="10">
        <v>11050</v>
      </c>
      <c r="F1120" s="10">
        <v>9504.9500000000007</v>
      </c>
      <c r="G1120" s="10">
        <v>525</v>
      </c>
      <c r="H1120" s="10">
        <v>340.92</v>
      </c>
      <c r="I1120" s="10">
        <v>800</v>
      </c>
      <c r="J1120" s="10">
        <v>0</v>
      </c>
      <c r="K1120" s="10">
        <v>-17.18</v>
      </c>
      <c r="L1120" s="10">
        <v>10382.24</v>
      </c>
      <c r="M1120" s="10">
        <v>44.83</v>
      </c>
      <c r="N1120" s="10">
        <v>0</v>
      </c>
      <c r="O1120" s="10">
        <v>0</v>
      </c>
      <c r="P1120" s="10">
        <v>0</v>
      </c>
      <c r="Q1120" s="10">
        <v>0</v>
      </c>
      <c r="R1120" s="10">
        <v>112645.18</v>
      </c>
    </row>
    <row r="1121" spans="1:18" ht="18" customHeight="1" x14ac:dyDescent="0.25">
      <c r="A1121" s="5"/>
      <c r="B1121" s="11" t="s">
        <v>814</v>
      </c>
      <c r="C1121" s="12"/>
      <c r="D1121" s="12"/>
      <c r="E1121" s="12"/>
    </row>
    <row r="1122" spans="1:18" ht="24.95" customHeight="1" x14ac:dyDescent="0.2">
      <c r="A1122" s="13" t="s">
        <v>0</v>
      </c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</row>
    <row r="1123" spans="1:18" ht="15" x14ac:dyDescent="0.2">
      <c r="A1123" s="14" t="s">
        <v>816</v>
      </c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</row>
    <row r="1124" spans="1:18" ht="15" customHeight="1" x14ac:dyDescent="0.2">
      <c r="A1124" s="15" t="s">
        <v>1</v>
      </c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</row>
    <row r="1125" spans="1:18" x14ac:dyDescent="0.2">
      <c r="B1125" s="3"/>
    </row>
    <row r="1126" spans="1:18" x14ac:dyDescent="0.2">
      <c r="B1126" s="3"/>
    </row>
    <row r="1128" spans="1:18" s="20" customFormat="1" ht="34.5" customHeight="1" thickBot="1" x14ac:dyDescent="0.3">
      <c r="A1128" s="17" t="s">
        <v>817</v>
      </c>
      <c r="B1128" s="18" t="s">
        <v>2</v>
      </c>
      <c r="C1128" s="18" t="s">
        <v>3</v>
      </c>
      <c r="D1128" s="18" t="s">
        <v>4</v>
      </c>
      <c r="E1128" s="18" t="s">
        <v>5</v>
      </c>
      <c r="F1128" s="18" t="s">
        <v>6</v>
      </c>
      <c r="G1128" s="18" t="s">
        <v>7</v>
      </c>
      <c r="H1128" s="18" t="s">
        <v>8</v>
      </c>
      <c r="I1128" s="18" t="s">
        <v>9</v>
      </c>
      <c r="J1128" s="18" t="s">
        <v>10</v>
      </c>
      <c r="K1128" s="18" t="s">
        <v>11</v>
      </c>
      <c r="L1128" s="18" t="s">
        <v>12</v>
      </c>
      <c r="M1128" s="18" t="s">
        <v>13</v>
      </c>
      <c r="N1128" s="18" t="s">
        <v>14</v>
      </c>
      <c r="O1128" s="18" t="s">
        <v>15</v>
      </c>
      <c r="P1128" s="18" t="s">
        <v>16</v>
      </c>
      <c r="Q1128" s="18" t="s">
        <v>17</v>
      </c>
      <c r="R1128" s="19" t="s">
        <v>18</v>
      </c>
    </row>
    <row r="1129" spans="1:18" ht="12" thickTop="1" x14ac:dyDescent="0.2"/>
    <row r="1130" spans="1:18" x14ac:dyDescent="0.2">
      <c r="A1130" s="7" t="s">
        <v>815</v>
      </c>
    </row>
    <row r="1131" spans="1:18" x14ac:dyDescent="0.2">
      <c r="A1131" s="7" t="s">
        <v>19</v>
      </c>
    </row>
    <row r="1134" spans="1:18" x14ac:dyDescent="0.2">
      <c r="A1134" s="6" t="s">
        <v>618</v>
      </c>
    </row>
    <row r="1135" spans="1:18" x14ac:dyDescent="0.2">
      <c r="A1135" s="16">
        <v>357</v>
      </c>
      <c r="B1135" s="1" t="s">
        <v>619</v>
      </c>
      <c r="C1135" s="1">
        <v>4389</v>
      </c>
      <c r="D1135" s="1">
        <v>0</v>
      </c>
      <c r="E1135" s="1">
        <v>0</v>
      </c>
      <c r="F1135" s="1">
        <v>378</v>
      </c>
      <c r="G1135" s="1">
        <v>130</v>
      </c>
      <c r="H1135" s="1">
        <v>470.31</v>
      </c>
      <c r="I1135" s="1">
        <v>0</v>
      </c>
      <c r="J1135" s="1">
        <v>0</v>
      </c>
      <c r="K1135" s="1">
        <v>0</v>
      </c>
      <c r="L1135" s="1">
        <v>480.69</v>
      </c>
      <c r="M1135" s="1">
        <v>53.89</v>
      </c>
      <c r="N1135" s="1">
        <v>0</v>
      </c>
      <c r="O1135" s="1">
        <v>0</v>
      </c>
      <c r="P1135" s="1">
        <v>0</v>
      </c>
      <c r="Q1135" s="1">
        <v>0</v>
      </c>
      <c r="R1135" s="1">
        <v>4832.7299999999996</v>
      </c>
    </row>
    <row r="1136" spans="1:18" x14ac:dyDescent="0.2">
      <c r="A1136" s="16">
        <v>381</v>
      </c>
      <c r="B1136" s="1" t="s">
        <v>620</v>
      </c>
      <c r="C1136" s="1">
        <v>4294.95</v>
      </c>
      <c r="D1136" s="1">
        <v>0</v>
      </c>
      <c r="E1136" s="1">
        <v>0</v>
      </c>
      <c r="F1136" s="1">
        <v>369.9</v>
      </c>
      <c r="G1136" s="1">
        <v>130</v>
      </c>
      <c r="H1136" s="1">
        <v>451.35</v>
      </c>
      <c r="I1136" s="1">
        <v>0</v>
      </c>
      <c r="J1136" s="1">
        <v>0</v>
      </c>
      <c r="K1136" s="1">
        <v>0</v>
      </c>
      <c r="L1136" s="1">
        <v>461.31</v>
      </c>
      <c r="M1136" s="1">
        <v>52.95</v>
      </c>
      <c r="N1136" s="1">
        <v>0</v>
      </c>
      <c r="O1136" s="1">
        <v>0</v>
      </c>
      <c r="P1136" s="1">
        <v>0</v>
      </c>
      <c r="Q1136" s="1">
        <v>0</v>
      </c>
      <c r="R1136" s="1">
        <v>4731.9399999999996</v>
      </c>
    </row>
    <row r="1137" spans="1:18" x14ac:dyDescent="0.2">
      <c r="A1137" s="16">
        <v>1043</v>
      </c>
      <c r="B1137" s="1" t="s">
        <v>621</v>
      </c>
      <c r="C1137" s="1">
        <v>5000.1000000000004</v>
      </c>
      <c r="D1137" s="1">
        <v>0</v>
      </c>
      <c r="E1137" s="1">
        <v>0</v>
      </c>
      <c r="F1137" s="1">
        <v>359.1</v>
      </c>
      <c r="G1137" s="1">
        <v>110</v>
      </c>
      <c r="H1137" s="1">
        <v>585.16999999999996</v>
      </c>
      <c r="I1137" s="1">
        <v>800</v>
      </c>
      <c r="J1137" s="1">
        <v>0</v>
      </c>
      <c r="K1137" s="1">
        <v>0</v>
      </c>
      <c r="L1137" s="1">
        <v>600.97</v>
      </c>
      <c r="M1137" s="1">
        <v>60</v>
      </c>
      <c r="N1137" s="1">
        <v>0</v>
      </c>
      <c r="O1137" s="1">
        <v>0</v>
      </c>
      <c r="P1137" s="1">
        <v>0</v>
      </c>
      <c r="Q1137" s="1">
        <v>0</v>
      </c>
      <c r="R1137" s="1">
        <v>6193.4</v>
      </c>
    </row>
    <row r="1138" spans="1:18" x14ac:dyDescent="0.2">
      <c r="A1138" s="16">
        <v>1052</v>
      </c>
      <c r="B1138" s="1" t="s">
        <v>622</v>
      </c>
      <c r="C1138" s="1">
        <v>2593.0500000000002</v>
      </c>
      <c r="D1138" s="1">
        <v>0</v>
      </c>
      <c r="E1138" s="1">
        <v>0</v>
      </c>
      <c r="F1138" s="1">
        <v>0</v>
      </c>
      <c r="G1138" s="1">
        <v>110</v>
      </c>
      <c r="H1138" s="1">
        <v>0</v>
      </c>
      <c r="I1138" s="1">
        <v>0</v>
      </c>
      <c r="J1138" s="1">
        <v>0</v>
      </c>
      <c r="K1138" s="1">
        <v>0</v>
      </c>
      <c r="L1138" s="1">
        <v>13.53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2689.52</v>
      </c>
    </row>
    <row r="1139" spans="1:18" x14ac:dyDescent="0.2">
      <c r="A1139" s="16">
        <v>1333</v>
      </c>
      <c r="B1139" s="1" t="s">
        <v>623</v>
      </c>
      <c r="C1139" s="1">
        <v>3263.4</v>
      </c>
      <c r="D1139" s="1">
        <v>0</v>
      </c>
      <c r="E1139" s="1">
        <v>0</v>
      </c>
      <c r="F1139" s="1">
        <v>426.99</v>
      </c>
      <c r="G1139" s="1">
        <v>110</v>
      </c>
      <c r="H1139" s="1">
        <v>308.58</v>
      </c>
      <c r="I1139" s="1">
        <v>0</v>
      </c>
      <c r="J1139" s="1">
        <v>0</v>
      </c>
      <c r="K1139" s="1">
        <v>0</v>
      </c>
      <c r="L1139" s="1">
        <v>311.87</v>
      </c>
      <c r="M1139" s="1">
        <v>42.63</v>
      </c>
      <c r="N1139" s="1">
        <v>0</v>
      </c>
      <c r="O1139" s="1">
        <v>0</v>
      </c>
      <c r="P1139" s="1">
        <v>0</v>
      </c>
      <c r="Q1139" s="1">
        <v>0</v>
      </c>
      <c r="R1139" s="1">
        <v>3754.47</v>
      </c>
    </row>
    <row r="1140" spans="1:18" x14ac:dyDescent="0.2">
      <c r="A1140" s="16">
        <v>1505</v>
      </c>
      <c r="B1140" s="1" t="s">
        <v>624</v>
      </c>
      <c r="C1140" s="1">
        <v>3306.3</v>
      </c>
      <c r="D1140" s="1">
        <v>0</v>
      </c>
      <c r="E1140" s="1">
        <v>0</v>
      </c>
      <c r="F1140" s="1">
        <v>432.6</v>
      </c>
      <c r="G1140" s="1">
        <v>110</v>
      </c>
      <c r="H1140" s="1">
        <v>0</v>
      </c>
      <c r="I1140" s="1">
        <v>0</v>
      </c>
      <c r="J1140" s="1">
        <v>0</v>
      </c>
      <c r="K1140" s="1">
        <v>0</v>
      </c>
      <c r="L1140" s="1">
        <v>283.57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3565.33</v>
      </c>
    </row>
    <row r="1141" spans="1:18" x14ac:dyDescent="0.2">
      <c r="A1141" s="16">
        <v>1873</v>
      </c>
      <c r="B1141" s="1" t="s">
        <v>625</v>
      </c>
      <c r="C1141" s="1">
        <v>3306.3</v>
      </c>
      <c r="D1141" s="1">
        <v>0</v>
      </c>
      <c r="E1141" s="1">
        <v>0</v>
      </c>
      <c r="F1141" s="1">
        <v>432.6</v>
      </c>
      <c r="G1141" s="1">
        <v>95</v>
      </c>
      <c r="H1141" s="1">
        <v>0</v>
      </c>
      <c r="I1141" s="1">
        <v>0</v>
      </c>
      <c r="J1141" s="1">
        <v>0</v>
      </c>
      <c r="K1141" s="1">
        <v>0</v>
      </c>
      <c r="L1141" s="1">
        <v>281.94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3551.96</v>
      </c>
    </row>
    <row r="1142" spans="1:18" x14ac:dyDescent="0.2">
      <c r="A1142" s="16">
        <v>2375</v>
      </c>
      <c r="B1142" s="1" t="s">
        <v>626</v>
      </c>
      <c r="C1142" s="1">
        <v>4185.3</v>
      </c>
      <c r="D1142" s="1">
        <v>0</v>
      </c>
      <c r="E1142" s="1">
        <v>0</v>
      </c>
      <c r="F1142" s="1">
        <v>360.45</v>
      </c>
      <c r="G1142" s="1">
        <v>95</v>
      </c>
      <c r="H1142" s="1">
        <v>0</v>
      </c>
      <c r="I1142" s="1">
        <v>0</v>
      </c>
      <c r="J1142" s="1">
        <v>0</v>
      </c>
      <c r="K1142" s="1">
        <v>0</v>
      </c>
      <c r="L1142" s="1">
        <v>369.73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4271.0200000000004</v>
      </c>
    </row>
    <row r="1143" spans="1:18" x14ac:dyDescent="0.2">
      <c r="A1143" s="16">
        <v>2389</v>
      </c>
      <c r="B1143" s="1" t="s">
        <v>627</v>
      </c>
      <c r="C1143" s="1">
        <v>2593.0500000000002</v>
      </c>
      <c r="D1143" s="1">
        <v>0</v>
      </c>
      <c r="E1143" s="1">
        <v>0</v>
      </c>
      <c r="F1143" s="1">
        <v>0</v>
      </c>
      <c r="G1143" s="1">
        <v>95</v>
      </c>
      <c r="H1143" s="1">
        <v>0</v>
      </c>
      <c r="I1143" s="1">
        <v>0</v>
      </c>
      <c r="J1143" s="1">
        <v>0</v>
      </c>
      <c r="K1143" s="1">
        <v>0</v>
      </c>
      <c r="L1143" s="1">
        <v>12.41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2675.64</v>
      </c>
    </row>
    <row r="1144" spans="1:18" x14ac:dyDescent="0.2">
      <c r="A1144" s="16">
        <v>2448</v>
      </c>
      <c r="B1144" s="1" t="s">
        <v>628</v>
      </c>
      <c r="C1144" s="1">
        <v>1444.5</v>
      </c>
      <c r="D1144" s="1">
        <v>0</v>
      </c>
      <c r="E1144" s="1">
        <v>0</v>
      </c>
      <c r="F1144" s="1">
        <v>189</v>
      </c>
      <c r="G1144" s="1">
        <v>95</v>
      </c>
      <c r="H1144" s="1">
        <v>0</v>
      </c>
      <c r="I1144" s="1">
        <v>0</v>
      </c>
      <c r="J1144" s="1">
        <v>0</v>
      </c>
      <c r="K1144" s="1">
        <v>-97.42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1825.92</v>
      </c>
    </row>
    <row r="1145" spans="1:18" x14ac:dyDescent="0.2">
      <c r="A1145" s="16">
        <v>2503</v>
      </c>
      <c r="B1145" s="1" t="s">
        <v>629</v>
      </c>
      <c r="C1145" s="1">
        <v>2593.0500000000002</v>
      </c>
      <c r="D1145" s="1">
        <v>0</v>
      </c>
      <c r="E1145" s="1">
        <v>0</v>
      </c>
      <c r="F1145" s="1">
        <v>0</v>
      </c>
      <c r="G1145" s="1">
        <v>130</v>
      </c>
      <c r="H1145" s="1">
        <v>0</v>
      </c>
      <c r="I1145" s="1">
        <v>0</v>
      </c>
      <c r="J1145" s="1">
        <v>0</v>
      </c>
      <c r="K1145" s="1">
        <v>0</v>
      </c>
      <c r="L1145" s="1">
        <v>15.71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2707.34</v>
      </c>
    </row>
    <row r="1146" spans="1:18" x14ac:dyDescent="0.2">
      <c r="A1146" s="16">
        <v>2530</v>
      </c>
      <c r="B1146" s="1" t="s">
        <v>630</v>
      </c>
      <c r="C1146" s="1">
        <v>2593.0500000000002</v>
      </c>
      <c r="D1146" s="1">
        <v>0</v>
      </c>
      <c r="E1146" s="1">
        <v>0</v>
      </c>
      <c r="F1146" s="1">
        <v>0</v>
      </c>
      <c r="G1146" s="1">
        <v>150</v>
      </c>
      <c r="H1146" s="1">
        <v>0</v>
      </c>
      <c r="I1146" s="1">
        <v>0</v>
      </c>
      <c r="J1146" s="1">
        <v>0</v>
      </c>
      <c r="K1146" s="1">
        <v>0</v>
      </c>
      <c r="L1146" s="1">
        <v>17.88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2725.17</v>
      </c>
    </row>
    <row r="1147" spans="1:18" x14ac:dyDescent="0.2">
      <c r="A1147" s="16">
        <v>2533</v>
      </c>
      <c r="B1147" s="1" t="s">
        <v>631</v>
      </c>
      <c r="C1147" s="1">
        <v>3997.2</v>
      </c>
      <c r="D1147" s="1">
        <v>0</v>
      </c>
      <c r="E1147" s="1">
        <v>0</v>
      </c>
      <c r="F1147" s="1">
        <v>344.25</v>
      </c>
      <c r="G1147" s="1">
        <v>150</v>
      </c>
      <c r="H1147" s="1">
        <v>397.11</v>
      </c>
      <c r="I1147" s="1">
        <v>0</v>
      </c>
      <c r="J1147" s="1">
        <v>0</v>
      </c>
      <c r="K1147" s="1">
        <v>0</v>
      </c>
      <c r="L1147" s="1">
        <v>404.09</v>
      </c>
      <c r="M1147" s="1">
        <v>49.97</v>
      </c>
      <c r="N1147" s="1">
        <v>0</v>
      </c>
      <c r="O1147" s="1">
        <v>0</v>
      </c>
      <c r="P1147" s="1">
        <v>0</v>
      </c>
      <c r="Q1147" s="1">
        <v>0</v>
      </c>
      <c r="R1147" s="1">
        <v>4434.5</v>
      </c>
    </row>
    <row r="1148" spans="1:18" x14ac:dyDescent="0.2">
      <c r="A1148" s="16">
        <v>2536</v>
      </c>
      <c r="B1148" s="1" t="s">
        <v>632</v>
      </c>
      <c r="C1148" s="1">
        <v>2593.0500000000002</v>
      </c>
      <c r="D1148" s="1">
        <v>0</v>
      </c>
      <c r="E1148" s="1">
        <v>0</v>
      </c>
      <c r="F1148" s="1">
        <v>0</v>
      </c>
      <c r="G1148" s="1">
        <v>130</v>
      </c>
      <c r="H1148" s="1">
        <v>0</v>
      </c>
      <c r="I1148" s="1">
        <v>0</v>
      </c>
      <c r="J1148" s="1">
        <v>0</v>
      </c>
      <c r="K1148" s="1">
        <v>0</v>
      </c>
      <c r="L1148" s="1">
        <v>15.71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2707.34</v>
      </c>
    </row>
    <row r="1149" spans="1:18" x14ac:dyDescent="0.2">
      <c r="A1149" s="16">
        <v>2541</v>
      </c>
      <c r="B1149" s="1" t="s">
        <v>633</v>
      </c>
      <c r="C1149" s="1">
        <v>2593.0500000000002</v>
      </c>
      <c r="D1149" s="1">
        <v>0</v>
      </c>
      <c r="E1149" s="1">
        <v>0</v>
      </c>
      <c r="F1149" s="1">
        <v>0</v>
      </c>
      <c r="G1149" s="1">
        <v>130</v>
      </c>
      <c r="H1149" s="1">
        <v>0</v>
      </c>
      <c r="I1149" s="1">
        <v>0</v>
      </c>
      <c r="J1149" s="1">
        <v>0</v>
      </c>
      <c r="K1149" s="1">
        <v>0</v>
      </c>
      <c r="L1149" s="1">
        <v>15.71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2707.34</v>
      </c>
    </row>
    <row r="1150" spans="1:18" x14ac:dyDescent="0.2">
      <c r="A1150" s="16">
        <v>2546</v>
      </c>
      <c r="B1150" s="1" t="s">
        <v>634</v>
      </c>
      <c r="C1150" s="1">
        <v>2593.0500000000002</v>
      </c>
      <c r="D1150" s="1">
        <v>0</v>
      </c>
      <c r="E1150" s="1">
        <v>0</v>
      </c>
      <c r="F1150" s="1">
        <v>0</v>
      </c>
      <c r="G1150" s="1">
        <v>80</v>
      </c>
      <c r="H1150" s="1">
        <v>0</v>
      </c>
      <c r="I1150" s="1">
        <v>0</v>
      </c>
      <c r="J1150" s="1">
        <v>0</v>
      </c>
      <c r="K1150" s="1">
        <v>0</v>
      </c>
      <c r="L1150" s="1">
        <v>11.45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2661.6</v>
      </c>
    </row>
    <row r="1151" spans="1:18" x14ac:dyDescent="0.2">
      <c r="A1151" s="16">
        <v>2548</v>
      </c>
      <c r="B1151" s="1" t="s">
        <v>635</v>
      </c>
      <c r="C1151" s="1">
        <v>2593.0500000000002</v>
      </c>
      <c r="D1151" s="1">
        <v>0</v>
      </c>
      <c r="E1151" s="1">
        <v>0</v>
      </c>
      <c r="F1151" s="1">
        <v>0</v>
      </c>
      <c r="G1151" s="1">
        <v>80</v>
      </c>
      <c r="H1151" s="1">
        <v>0</v>
      </c>
      <c r="I1151" s="1">
        <v>0</v>
      </c>
      <c r="J1151" s="1">
        <v>0</v>
      </c>
      <c r="K1151" s="1">
        <v>0</v>
      </c>
      <c r="L1151" s="1">
        <v>11.45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2661.6</v>
      </c>
    </row>
    <row r="1152" spans="1:18" x14ac:dyDescent="0.2">
      <c r="A1152" s="16">
        <v>2577</v>
      </c>
      <c r="B1152" s="1" t="s">
        <v>636</v>
      </c>
      <c r="C1152" s="1">
        <v>4969.05</v>
      </c>
      <c r="D1152" s="1">
        <v>0</v>
      </c>
      <c r="E1152" s="1">
        <v>0</v>
      </c>
      <c r="F1152" s="1">
        <v>427.95</v>
      </c>
      <c r="G1152" s="1">
        <v>80</v>
      </c>
      <c r="H1152" s="1">
        <v>0</v>
      </c>
      <c r="I1152" s="1">
        <v>0</v>
      </c>
      <c r="J1152" s="1">
        <v>0</v>
      </c>
      <c r="K1152" s="1">
        <v>0</v>
      </c>
      <c r="L1152" s="1">
        <v>498.24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4978.76</v>
      </c>
    </row>
    <row r="1153" spans="1:18" x14ac:dyDescent="0.2">
      <c r="A1153" s="16">
        <v>2671</v>
      </c>
      <c r="B1153" s="1" t="s">
        <v>637</v>
      </c>
      <c r="C1153" s="1">
        <v>2593.0500000000002</v>
      </c>
      <c r="D1153" s="1">
        <v>0</v>
      </c>
      <c r="E1153" s="1">
        <v>0</v>
      </c>
      <c r="F1153" s="1">
        <v>0</v>
      </c>
      <c r="G1153" s="1">
        <v>80</v>
      </c>
      <c r="H1153" s="1">
        <v>0</v>
      </c>
      <c r="I1153" s="1">
        <v>0</v>
      </c>
      <c r="J1153" s="1">
        <v>0</v>
      </c>
      <c r="K1153" s="1">
        <v>0</v>
      </c>
      <c r="L1153" s="1">
        <v>11.45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2661.6</v>
      </c>
    </row>
    <row r="1154" spans="1:18" x14ac:dyDescent="0.2">
      <c r="A1154" s="16">
        <v>2682</v>
      </c>
      <c r="B1154" s="1" t="s">
        <v>638</v>
      </c>
      <c r="C1154" s="1">
        <v>3868.05</v>
      </c>
      <c r="D1154" s="1">
        <v>0</v>
      </c>
      <c r="E1154" s="1">
        <v>0</v>
      </c>
      <c r="F1154" s="1">
        <v>506.1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340.72</v>
      </c>
      <c r="M1154" s="1">
        <v>0</v>
      </c>
      <c r="N1154" s="1">
        <v>0</v>
      </c>
      <c r="O1154" s="1">
        <v>0</v>
      </c>
      <c r="P1154" s="1">
        <v>0</v>
      </c>
      <c r="Q1154" s="1">
        <v>500</v>
      </c>
      <c r="R1154" s="1">
        <v>3533.43</v>
      </c>
    </row>
    <row r="1155" spans="1:18" x14ac:dyDescent="0.2">
      <c r="A1155" s="16">
        <v>2740</v>
      </c>
      <c r="B1155" s="1" t="s">
        <v>639</v>
      </c>
      <c r="C1155" s="1">
        <v>5157.1499999999996</v>
      </c>
      <c r="D1155" s="1">
        <v>0</v>
      </c>
      <c r="E1155" s="1">
        <v>2350</v>
      </c>
      <c r="F1155" s="1">
        <v>444.15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987.3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6964</v>
      </c>
    </row>
    <row r="1156" spans="1:18" x14ac:dyDescent="0.2">
      <c r="A1156" s="16">
        <v>2747</v>
      </c>
      <c r="B1156" s="1" t="s">
        <v>640</v>
      </c>
      <c r="C1156" s="1">
        <v>2593.0500000000002</v>
      </c>
      <c r="D1156" s="1">
        <v>0</v>
      </c>
      <c r="E1156" s="1">
        <v>0</v>
      </c>
      <c r="F1156" s="1">
        <v>0</v>
      </c>
      <c r="G1156" s="1">
        <v>80</v>
      </c>
      <c r="H1156" s="1">
        <v>0</v>
      </c>
      <c r="I1156" s="1">
        <v>0</v>
      </c>
      <c r="J1156" s="1">
        <v>0</v>
      </c>
      <c r="K1156" s="1">
        <v>0</v>
      </c>
      <c r="L1156" s="1">
        <v>11.45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2661.6</v>
      </c>
    </row>
    <row r="1157" spans="1:18" x14ac:dyDescent="0.2">
      <c r="A1157" s="16">
        <v>2888</v>
      </c>
      <c r="B1157" s="1" t="s">
        <v>641</v>
      </c>
      <c r="C1157" s="1">
        <v>2593.0500000000002</v>
      </c>
      <c r="D1157" s="1">
        <v>0</v>
      </c>
      <c r="E1157" s="1">
        <v>0</v>
      </c>
      <c r="F1157" s="1">
        <v>0</v>
      </c>
      <c r="G1157" s="1">
        <v>80</v>
      </c>
      <c r="H1157" s="1">
        <v>0</v>
      </c>
      <c r="I1157" s="1">
        <v>0</v>
      </c>
      <c r="J1157" s="1">
        <v>0</v>
      </c>
      <c r="K1157" s="1">
        <v>0</v>
      </c>
      <c r="L1157" s="1">
        <v>11.45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2661.6</v>
      </c>
    </row>
    <row r="1158" spans="1:18" x14ac:dyDescent="0.2">
      <c r="A1158" s="16">
        <v>2889</v>
      </c>
      <c r="B1158" s="1" t="s">
        <v>642</v>
      </c>
      <c r="C1158" s="1">
        <v>2593.0500000000002</v>
      </c>
      <c r="D1158" s="1">
        <v>0</v>
      </c>
      <c r="E1158" s="1">
        <v>0</v>
      </c>
      <c r="F1158" s="1">
        <v>0</v>
      </c>
      <c r="G1158" s="1">
        <v>80</v>
      </c>
      <c r="H1158" s="1">
        <v>0</v>
      </c>
      <c r="I1158" s="1">
        <v>0</v>
      </c>
      <c r="J1158" s="1">
        <v>0</v>
      </c>
      <c r="K1158" s="1">
        <v>0</v>
      </c>
      <c r="L1158" s="1">
        <v>11.45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2661.6</v>
      </c>
    </row>
    <row r="1159" spans="1:18" x14ac:dyDescent="0.2">
      <c r="A1159" s="16">
        <v>2946</v>
      </c>
      <c r="B1159" s="1" t="s">
        <v>643</v>
      </c>
      <c r="C1159" s="1">
        <v>2593.0500000000002</v>
      </c>
      <c r="D1159" s="1">
        <v>0</v>
      </c>
      <c r="E1159" s="1">
        <v>1600</v>
      </c>
      <c r="F1159" s="1">
        <v>0</v>
      </c>
      <c r="G1159" s="1">
        <v>80</v>
      </c>
      <c r="H1159" s="1">
        <v>0</v>
      </c>
      <c r="I1159" s="1">
        <v>0</v>
      </c>
      <c r="J1159" s="1">
        <v>0</v>
      </c>
      <c r="K1159" s="1">
        <v>0</v>
      </c>
      <c r="L1159" s="1">
        <v>329.72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3943.33</v>
      </c>
    </row>
    <row r="1160" spans="1:18" x14ac:dyDescent="0.2">
      <c r="A1160" s="16">
        <v>2954</v>
      </c>
      <c r="B1160" s="1" t="s">
        <v>644</v>
      </c>
      <c r="C1160" s="1">
        <v>2593.0500000000002</v>
      </c>
      <c r="D1160" s="1">
        <v>0</v>
      </c>
      <c r="E1160" s="1">
        <v>1600</v>
      </c>
      <c r="F1160" s="1">
        <v>0</v>
      </c>
      <c r="G1160" s="1">
        <v>80</v>
      </c>
      <c r="H1160" s="1">
        <v>0</v>
      </c>
      <c r="I1160" s="1">
        <v>0</v>
      </c>
      <c r="J1160" s="1">
        <v>0</v>
      </c>
      <c r="K1160" s="1">
        <v>0</v>
      </c>
      <c r="L1160" s="1">
        <v>329.72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3943.33</v>
      </c>
    </row>
    <row r="1161" spans="1:18" x14ac:dyDescent="0.2">
      <c r="A1161" s="16">
        <v>2955</v>
      </c>
      <c r="B1161" s="1" t="s">
        <v>645</v>
      </c>
      <c r="C1161" s="1">
        <v>2593.0500000000002</v>
      </c>
      <c r="D1161" s="1">
        <v>0</v>
      </c>
      <c r="E1161" s="1">
        <v>1600</v>
      </c>
      <c r="F1161" s="1">
        <v>0</v>
      </c>
      <c r="G1161" s="1">
        <v>80</v>
      </c>
      <c r="H1161" s="1">
        <v>0</v>
      </c>
      <c r="I1161" s="1">
        <v>0</v>
      </c>
      <c r="J1161" s="1">
        <v>0</v>
      </c>
      <c r="K1161" s="1">
        <v>0</v>
      </c>
      <c r="L1161" s="1">
        <v>329.72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3943.33</v>
      </c>
    </row>
    <row r="1162" spans="1:18" x14ac:dyDescent="0.2">
      <c r="A1162" s="16">
        <v>3164</v>
      </c>
      <c r="B1162" s="1" t="s">
        <v>646</v>
      </c>
      <c r="C1162" s="1">
        <v>2593.0500000000002</v>
      </c>
      <c r="D1162" s="1">
        <v>0</v>
      </c>
      <c r="E1162" s="1">
        <v>1600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321.02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3872.03</v>
      </c>
    </row>
    <row r="1163" spans="1:18" x14ac:dyDescent="0.2">
      <c r="A1163" s="16">
        <v>3191</v>
      </c>
      <c r="B1163" s="1" t="s">
        <v>647</v>
      </c>
      <c r="C1163" s="1">
        <v>2593.0500000000002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-8.59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2601.64</v>
      </c>
    </row>
    <row r="1164" spans="1:18" x14ac:dyDescent="0.2">
      <c r="A1164" s="16">
        <v>3409</v>
      </c>
      <c r="B1164" s="1" t="s">
        <v>648</v>
      </c>
      <c r="C1164" s="1">
        <v>2593.0500000000002</v>
      </c>
      <c r="D1164" s="1">
        <v>0</v>
      </c>
      <c r="E1164" s="1">
        <v>1600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321.02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3872.03</v>
      </c>
    </row>
    <row r="1165" spans="1:18" x14ac:dyDescent="0.2">
      <c r="A1165" s="16">
        <v>3414</v>
      </c>
      <c r="B1165" s="1" t="s">
        <v>649</v>
      </c>
      <c r="C1165" s="1">
        <v>1428.45</v>
      </c>
      <c r="D1165" s="1">
        <v>0</v>
      </c>
      <c r="E1165" s="1">
        <v>0</v>
      </c>
      <c r="F1165" s="1">
        <v>186.9</v>
      </c>
      <c r="G1165" s="1">
        <v>0</v>
      </c>
      <c r="H1165" s="1">
        <v>0</v>
      </c>
      <c r="I1165" s="1">
        <v>0</v>
      </c>
      <c r="J1165" s="1">
        <v>0</v>
      </c>
      <c r="K1165" s="1">
        <v>-111.5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1726.85</v>
      </c>
    </row>
    <row r="1166" spans="1:18" x14ac:dyDescent="0.2">
      <c r="A1166" s="16">
        <v>3417</v>
      </c>
      <c r="B1166" s="1" t="s">
        <v>650</v>
      </c>
      <c r="C1166" s="1">
        <v>2593.0500000000002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-8.59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2601.64</v>
      </c>
    </row>
    <row r="1167" spans="1:18" x14ac:dyDescent="0.2">
      <c r="A1167" s="16">
        <v>3470</v>
      </c>
      <c r="B1167" s="1" t="s">
        <v>651</v>
      </c>
      <c r="C1167" s="1">
        <v>2593.0500000000002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-8.59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2601.64</v>
      </c>
    </row>
    <row r="1168" spans="1:18" s="4" customFormat="1" x14ac:dyDescent="0.2">
      <c r="A1168" s="9" t="s">
        <v>36</v>
      </c>
      <c r="C1168" s="4" t="s">
        <v>37</v>
      </c>
      <c r="D1168" s="4" t="s">
        <v>37</v>
      </c>
      <c r="E1168" s="4" t="s">
        <v>37</v>
      </c>
      <c r="F1168" s="4" t="s">
        <v>37</v>
      </c>
      <c r="G1168" s="4" t="s">
        <v>37</v>
      </c>
      <c r="H1168" s="4" t="s">
        <v>37</v>
      </c>
      <c r="I1168" s="4" t="s">
        <v>37</v>
      </c>
      <c r="J1168" s="4" t="s">
        <v>37</v>
      </c>
      <c r="K1168" s="4" t="s">
        <v>37</v>
      </c>
      <c r="L1168" s="4" t="s">
        <v>37</v>
      </c>
      <c r="M1168" s="4" t="s">
        <v>37</v>
      </c>
      <c r="N1168" s="4" t="s">
        <v>37</v>
      </c>
      <c r="O1168" s="4" t="s">
        <v>37</v>
      </c>
      <c r="P1168" s="4" t="s">
        <v>37</v>
      </c>
      <c r="Q1168" s="4" t="s">
        <v>37</v>
      </c>
      <c r="R1168" s="4" t="s">
        <v>37</v>
      </c>
    </row>
    <row r="1169" spans="1:18" x14ac:dyDescent="0.2">
      <c r="C1169" s="10">
        <v>100470.75</v>
      </c>
      <c r="D1169" s="10">
        <v>0</v>
      </c>
      <c r="E1169" s="10">
        <v>10350</v>
      </c>
      <c r="F1169" s="10">
        <v>4857.99</v>
      </c>
      <c r="G1169" s="10">
        <v>2570</v>
      </c>
      <c r="H1169" s="10">
        <v>2212.52</v>
      </c>
      <c r="I1169" s="10">
        <v>800</v>
      </c>
      <c r="J1169" s="10">
        <v>0</v>
      </c>
      <c r="K1169" s="10">
        <v>-234.69</v>
      </c>
      <c r="L1169" s="10">
        <v>6811.28</v>
      </c>
      <c r="M1169" s="10">
        <v>259.44</v>
      </c>
      <c r="N1169" s="10">
        <v>0</v>
      </c>
      <c r="O1169" s="10">
        <v>0</v>
      </c>
      <c r="P1169" s="10">
        <v>0</v>
      </c>
      <c r="Q1169" s="10">
        <v>500</v>
      </c>
      <c r="R1169" s="10">
        <v>113925.23</v>
      </c>
    </row>
    <row r="1170" spans="1:18" ht="18" customHeight="1" x14ac:dyDescent="0.25">
      <c r="A1170" s="5"/>
      <c r="B1170" s="11" t="s">
        <v>814</v>
      </c>
      <c r="C1170" s="12"/>
      <c r="D1170" s="12"/>
      <c r="E1170" s="12"/>
    </row>
    <row r="1171" spans="1:18" ht="24.95" customHeight="1" x14ac:dyDescent="0.2">
      <c r="A1171" s="13" t="s">
        <v>0</v>
      </c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</row>
    <row r="1172" spans="1:18" ht="15" x14ac:dyDescent="0.2">
      <c r="A1172" s="14" t="s">
        <v>816</v>
      </c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</row>
    <row r="1173" spans="1:18" ht="15" customHeight="1" x14ac:dyDescent="0.2">
      <c r="A1173" s="15" t="s">
        <v>1</v>
      </c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</row>
    <row r="1174" spans="1:18" x14ac:dyDescent="0.2">
      <c r="B1174" s="3"/>
    </row>
    <row r="1175" spans="1:18" x14ac:dyDescent="0.2">
      <c r="B1175" s="3"/>
    </row>
    <row r="1177" spans="1:18" s="20" customFormat="1" ht="34.5" customHeight="1" thickBot="1" x14ac:dyDescent="0.3">
      <c r="A1177" s="17" t="s">
        <v>817</v>
      </c>
      <c r="B1177" s="18" t="s">
        <v>2</v>
      </c>
      <c r="C1177" s="18" t="s">
        <v>3</v>
      </c>
      <c r="D1177" s="18" t="s">
        <v>4</v>
      </c>
      <c r="E1177" s="18" t="s">
        <v>5</v>
      </c>
      <c r="F1177" s="18" t="s">
        <v>6</v>
      </c>
      <c r="G1177" s="18" t="s">
        <v>7</v>
      </c>
      <c r="H1177" s="18" t="s">
        <v>8</v>
      </c>
      <c r="I1177" s="18" t="s">
        <v>9</v>
      </c>
      <c r="J1177" s="18" t="s">
        <v>10</v>
      </c>
      <c r="K1177" s="18" t="s">
        <v>11</v>
      </c>
      <c r="L1177" s="18" t="s">
        <v>12</v>
      </c>
      <c r="M1177" s="18" t="s">
        <v>13</v>
      </c>
      <c r="N1177" s="18" t="s">
        <v>14</v>
      </c>
      <c r="O1177" s="18" t="s">
        <v>15</v>
      </c>
      <c r="P1177" s="18" t="s">
        <v>16</v>
      </c>
      <c r="Q1177" s="18" t="s">
        <v>17</v>
      </c>
      <c r="R1177" s="19" t="s">
        <v>18</v>
      </c>
    </row>
    <row r="1178" spans="1:18" ht="12" thickTop="1" x14ac:dyDescent="0.2"/>
    <row r="1179" spans="1:18" x14ac:dyDescent="0.2">
      <c r="A1179" s="7" t="s">
        <v>815</v>
      </c>
    </row>
    <row r="1180" spans="1:18" x14ac:dyDescent="0.2">
      <c r="A1180" s="7" t="s">
        <v>19</v>
      </c>
    </row>
    <row r="1183" spans="1:18" x14ac:dyDescent="0.2">
      <c r="A1183" s="6" t="s">
        <v>652</v>
      </c>
    </row>
    <row r="1184" spans="1:18" x14ac:dyDescent="0.2">
      <c r="A1184" s="16">
        <v>445</v>
      </c>
      <c r="B1184" s="1" t="s">
        <v>653</v>
      </c>
      <c r="C1184" s="1">
        <v>3948.3</v>
      </c>
      <c r="D1184" s="1">
        <v>0</v>
      </c>
      <c r="E1184" s="1">
        <v>0</v>
      </c>
      <c r="F1184" s="1">
        <v>516.6</v>
      </c>
      <c r="G1184" s="1">
        <v>130</v>
      </c>
      <c r="H1184" s="1">
        <v>415.46</v>
      </c>
      <c r="I1184" s="1">
        <v>0</v>
      </c>
      <c r="J1184" s="1">
        <v>0</v>
      </c>
      <c r="K1184" s="1">
        <v>0</v>
      </c>
      <c r="L1184" s="1">
        <v>423.58</v>
      </c>
      <c r="M1184" s="1">
        <v>49.48</v>
      </c>
      <c r="N1184" s="1">
        <v>0</v>
      </c>
      <c r="O1184" s="1">
        <v>0</v>
      </c>
      <c r="P1184" s="1">
        <v>0</v>
      </c>
      <c r="Q1184" s="1">
        <v>0</v>
      </c>
      <c r="R1184" s="1">
        <v>4537.3</v>
      </c>
    </row>
    <row r="1185" spans="1:18" x14ac:dyDescent="0.2">
      <c r="A1185" s="16">
        <v>1923</v>
      </c>
      <c r="B1185" s="1" t="s">
        <v>654</v>
      </c>
      <c r="C1185" s="1">
        <v>2593.0500000000002</v>
      </c>
      <c r="D1185" s="1">
        <v>0</v>
      </c>
      <c r="E1185" s="1">
        <v>0</v>
      </c>
      <c r="F1185" s="1">
        <v>0</v>
      </c>
      <c r="G1185" s="1">
        <v>95</v>
      </c>
      <c r="H1185" s="1">
        <v>0</v>
      </c>
      <c r="I1185" s="1">
        <v>0</v>
      </c>
      <c r="J1185" s="1">
        <v>0</v>
      </c>
      <c r="K1185" s="1">
        <v>0</v>
      </c>
      <c r="L1185" s="1">
        <v>12.41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2675.64</v>
      </c>
    </row>
    <row r="1186" spans="1:18" x14ac:dyDescent="0.2">
      <c r="A1186" s="16">
        <v>2454</v>
      </c>
      <c r="B1186" s="1" t="s">
        <v>655</v>
      </c>
      <c r="C1186" s="1">
        <v>3226.05</v>
      </c>
      <c r="D1186" s="1">
        <v>0</v>
      </c>
      <c r="E1186" s="1">
        <v>0</v>
      </c>
      <c r="F1186" s="1">
        <v>422.1</v>
      </c>
      <c r="G1186" s="1">
        <v>95</v>
      </c>
      <c r="H1186" s="1">
        <v>0</v>
      </c>
      <c r="I1186" s="1">
        <v>0</v>
      </c>
      <c r="J1186" s="1">
        <v>0</v>
      </c>
      <c r="K1186" s="1">
        <v>0</v>
      </c>
      <c r="L1186" s="1">
        <v>272.07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3471.08</v>
      </c>
    </row>
    <row r="1187" spans="1:18" x14ac:dyDescent="0.2">
      <c r="A1187" s="16">
        <v>2882</v>
      </c>
      <c r="B1187" s="1" t="s">
        <v>656</v>
      </c>
      <c r="C1187" s="1">
        <v>5131.05</v>
      </c>
      <c r="D1187" s="1">
        <v>0</v>
      </c>
      <c r="E1187" s="1">
        <v>0</v>
      </c>
      <c r="F1187" s="1">
        <v>441.91</v>
      </c>
      <c r="G1187" s="1">
        <v>80</v>
      </c>
      <c r="H1187" s="1">
        <v>0</v>
      </c>
      <c r="I1187" s="1">
        <v>0</v>
      </c>
      <c r="J1187" s="1">
        <v>0</v>
      </c>
      <c r="K1187" s="1">
        <v>0</v>
      </c>
      <c r="L1187" s="1">
        <v>529.04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5123.92</v>
      </c>
    </row>
    <row r="1188" spans="1:18" x14ac:dyDescent="0.2">
      <c r="A1188" s="16">
        <v>3254</v>
      </c>
      <c r="B1188" s="1" t="s">
        <v>657</v>
      </c>
      <c r="C1188" s="1">
        <v>6603.74</v>
      </c>
      <c r="D1188" s="1">
        <v>0</v>
      </c>
      <c r="E1188" s="1">
        <v>0</v>
      </c>
      <c r="F1188" s="1">
        <v>515.34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809.53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6309.55</v>
      </c>
    </row>
    <row r="1189" spans="1:18" x14ac:dyDescent="0.2">
      <c r="A1189" s="16">
        <v>3367</v>
      </c>
      <c r="B1189" s="1" t="s">
        <v>658</v>
      </c>
      <c r="C1189" s="1">
        <v>2593.0500000000002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-8.59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2601.64</v>
      </c>
    </row>
    <row r="1190" spans="1:18" x14ac:dyDescent="0.2">
      <c r="A1190" s="16">
        <v>3637</v>
      </c>
      <c r="B1190" s="1" t="s">
        <v>659</v>
      </c>
      <c r="C1190" s="1">
        <v>2593.0500000000002</v>
      </c>
      <c r="D1190" s="1">
        <v>0</v>
      </c>
      <c r="E1190" s="1">
        <v>1700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331.9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3961.15</v>
      </c>
    </row>
    <row r="1191" spans="1:18" x14ac:dyDescent="0.2">
      <c r="A1191" s="16">
        <v>3671</v>
      </c>
      <c r="B1191" s="1" t="s">
        <v>660</v>
      </c>
      <c r="C1191" s="1">
        <v>4357.6499999999996</v>
      </c>
      <c r="D1191" s="1">
        <v>0</v>
      </c>
      <c r="E1191" s="1">
        <v>0</v>
      </c>
      <c r="F1191" s="1">
        <v>375.3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379.76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4353.1899999999996</v>
      </c>
    </row>
    <row r="1192" spans="1:18" s="4" customFormat="1" x14ac:dyDescent="0.2">
      <c r="A1192" s="9" t="s">
        <v>36</v>
      </c>
      <c r="C1192" s="4" t="s">
        <v>37</v>
      </c>
      <c r="D1192" s="4" t="s">
        <v>37</v>
      </c>
      <c r="E1192" s="4" t="s">
        <v>37</v>
      </c>
      <c r="F1192" s="4" t="s">
        <v>37</v>
      </c>
      <c r="G1192" s="4" t="s">
        <v>37</v>
      </c>
      <c r="H1192" s="4" t="s">
        <v>37</v>
      </c>
      <c r="I1192" s="4" t="s">
        <v>37</v>
      </c>
      <c r="J1192" s="4" t="s">
        <v>37</v>
      </c>
      <c r="K1192" s="4" t="s">
        <v>37</v>
      </c>
      <c r="L1192" s="4" t="s">
        <v>37</v>
      </c>
      <c r="M1192" s="4" t="s">
        <v>37</v>
      </c>
      <c r="N1192" s="4" t="s">
        <v>37</v>
      </c>
      <c r="O1192" s="4" t="s">
        <v>37</v>
      </c>
      <c r="P1192" s="4" t="s">
        <v>37</v>
      </c>
      <c r="Q1192" s="4" t="s">
        <v>37</v>
      </c>
      <c r="R1192" s="4" t="s">
        <v>37</v>
      </c>
    </row>
    <row r="1193" spans="1:18" x14ac:dyDescent="0.2">
      <c r="C1193" s="10">
        <v>31045.94</v>
      </c>
      <c r="D1193" s="10">
        <v>0</v>
      </c>
      <c r="E1193" s="10">
        <v>1700</v>
      </c>
      <c r="F1193" s="10">
        <v>2271.25</v>
      </c>
      <c r="G1193" s="10">
        <v>400</v>
      </c>
      <c r="H1193" s="10">
        <v>415.46</v>
      </c>
      <c r="I1193" s="10">
        <v>0</v>
      </c>
      <c r="J1193" s="10">
        <v>0</v>
      </c>
      <c r="K1193" s="10">
        <v>-8.59</v>
      </c>
      <c r="L1193" s="10">
        <v>2758.29</v>
      </c>
      <c r="M1193" s="10">
        <v>49.48</v>
      </c>
      <c r="N1193" s="10">
        <v>0</v>
      </c>
      <c r="O1193" s="10">
        <v>0</v>
      </c>
      <c r="P1193" s="10">
        <v>0</v>
      </c>
      <c r="Q1193" s="10">
        <v>0</v>
      </c>
      <c r="R1193" s="10">
        <v>33033.47</v>
      </c>
    </row>
    <row r="1194" spans="1:18" ht="18" customHeight="1" x14ac:dyDescent="0.25">
      <c r="A1194" s="5"/>
      <c r="B1194" s="11" t="s">
        <v>814</v>
      </c>
      <c r="C1194" s="12"/>
      <c r="D1194" s="12"/>
      <c r="E1194" s="12"/>
    </row>
    <row r="1195" spans="1:18" ht="24.95" customHeight="1" x14ac:dyDescent="0.2">
      <c r="A1195" s="13" t="s">
        <v>0</v>
      </c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</row>
    <row r="1196" spans="1:18" ht="15" x14ac:dyDescent="0.2">
      <c r="A1196" s="14" t="s">
        <v>816</v>
      </c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</row>
    <row r="1197" spans="1:18" ht="15" customHeight="1" x14ac:dyDescent="0.2">
      <c r="A1197" s="15" t="s">
        <v>1</v>
      </c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</row>
    <row r="1198" spans="1:18" x14ac:dyDescent="0.2">
      <c r="B1198" s="3"/>
    </row>
    <row r="1199" spans="1:18" x14ac:dyDescent="0.2">
      <c r="B1199" s="3"/>
    </row>
    <row r="1201" spans="1:18" s="20" customFormat="1" ht="34.5" customHeight="1" thickBot="1" x14ac:dyDescent="0.3">
      <c r="A1201" s="17" t="s">
        <v>817</v>
      </c>
      <c r="B1201" s="18" t="s">
        <v>2</v>
      </c>
      <c r="C1201" s="18" t="s">
        <v>3</v>
      </c>
      <c r="D1201" s="18" t="s">
        <v>4</v>
      </c>
      <c r="E1201" s="18" t="s">
        <v>5</v>
      </c>
      <c r="F1201" s="18" t="s">
        <v>6</v>
      </c>
      <c r="G1201" s="18" t="s">
        <v>7</v>
      </c>
      <c r="H1201" s="18" t="s">
        <v>8</v>
      </c>
      <c r="I1201" s="18" t="s">
        <v>9</v>
      </c>
      <c r="J1201" s="18" t="s">
        <v>10</v>
      </c>
      <c r="K1201" s="18" t="s">
        <v>11</v>
      </c>
      <c r="L1201" s="18" t="s">
        <v>12</v>
      </c>
      <c r="M1201" s="18" t="s">
        <v>13</v>
      </c>
      <c r="N1201" s="18" t="s">
        <v>14</v>
      </c>
      <c r="O1201" s="18" t="s">
        <v>15</v>
      </c>
      <c r="P1201" s="18" t="s">
        <v>16</v>
      </c>
      <c r="Q1201" s="18" t="s">
        <v>17</v>
      </c>
      <c r="R1201" s="19" t="s">
        <v>18</v>
      </c>
    </row>
    <row r="1202" spans="1:18" ht="12" thickTop="1" x14ac:dyDescent="0.2"/>
    <row r="1203" spans="1:18" x14ac:dyDescent="0.2">
      <c r="A1203" s="7" t="s">
        <v>815</v>
      </c>
    </row>
    <row r="1204" spans="1:18" x14ac:dyDescent="0.2">
      <c r="A1204" s="7" t="s">
        <v>19</v>
      </c>
    </row>
    <row r="1207" spans="1:18" x14ac:dyDescent="0.2">
      <c r="A1207" s="6" t="s">
        <v>661</v>
      </c>
    </row>
    <row r="1208" spans="1:18" x14ac:dyDescent="0.2">
      <c r="A1208" s="16">
        <v>489</v>
      </c>
      <c r="B1208" s="1" t="s">
        <v>662</v>
      </c>
      <c r="C1208" s="1">
        <v>5884.05</v>
      </c>
      <c r="D1208" s="1">
        <v>0</v>
      </c>
      <c r="E1208" s="1">
        <v>0</v>
      </c>
      <c r="F1208" s="1">
        <v>397.95</v>
      </c>
      <c r="G1208" s="1">
        <v>130</v>
      </c>
      <c r="H1208" s="1">
        <v>800.56</v>
      </c>
      <c r="I1208" s="1">
        <v>600</v>
      </c>
      <c r="J1208" s="1">
        <v>0</v>
      </c>
      <c r="K1208" s="1">
        <v>0</v>
      </c>
      <c r="L1208" s="1">
        <v>829.5</v>
      </c>
      <c r="M1208" s="1">
        <v>68.84</v>
      </c>
      <c r="N1208" s="1">
        <v>0</v>
      </c>
      <c r="O1208" s="1">
        <v>0</v>
      </c>
      <c r="P1208" s="1">
        <v>0</v>
      </c>
      <c r="Q1208" s="1">
        <v>0</v>
      </c>
      <c r="R1208" s="1">
        <v>6914.22</v>
      </c>
    </row>
    <row r="1209" spans="1:18" x14ac:dyDescent="0.2">
      <c r="A1209" s="16">
        <v>1623</v>
      </c>
      <c r="B1209" s="1" t="s">
        <v>663</v>
      </c>
      <c r="C1209" s="1">
        <v>4718.25</v>
      </c>
      <c r="D1209" s="1">
        <v>0</v>
      </c>
      <c r="E1209" s="1">
        <v>0</v>
      </c>
      <c r="F1209" s="1">
        <v>406.35</v>
      </c>
      <c r="G1209" s="1">
        <v>110</v>
      </c>
      <c r="H1209" s="1">
        <v>0</v>
      </c>
      <c r="I1209" s="1">
        <v>0</v>
      </c>
      <c r="J1209" s="1">
        <v>0</v>
      </c>
      <c r="K1209" s="1">
        <v>0</v>
      </c>
      <c r="L1209" s="1">
        <v>459.45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4775.1499999999996</v>
      </c>
    </row>
    <row r="1210" spans="1:18" x14ac:dyDescent="0.2">
      <c r="A1210" s="16">
        <v>2749</v>
      </c>
      <c r="B1210" s="1" t="s">
        <v>664</v>
      </c>
      <c r="C1210" s="1">
        <v>2857.5</v>
      </c>
      <c r="D1210" s="1">
        <v>0</v>
      </c>
      <c r="E1210" s="1">
        <v>0</v>
      </c>
      <c r="F1210" s="1">
        <v>373.88</v>
      </c>
      <c r="G1210" s="1">
        <v>80</v>
      </c>
      <c r="H1210" s="1">
        <v>0</v>
      </c>
      <c r="I1210" s="1">
        <v>0</v>
      </c>
      <c r="J1210" s="1">
        <v>0</v>
      </c>
      <c r="K1210" s="1">
        <v>0</v>
      </c>
      <c r="L1210" s="1">
        <v>99.99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3211.39</v>
      </c>
    </row>
    <row r="1211" spans="1:18" x14ac:dyDescent="0.2">
      <c r="A1211" s="16">
        <v>2926</v>
      </c>
      <c r="B1211" s="1" t="s">
        <v>665</v>
      </c>
      <c r="C1211" s="1">
        <v>2420.1799999999998</v>
      </c>
      <c r="D1211" s="1">
        <v>0</v>
      </c>
      <c r="E1211" s="1">
        <v>200</v>
      </c>
      <c r="F1211" s="1">
        <v>0</v>
      </c>
      <c r="G1211" s="1">
        <v>80</v>
      </c>
      <c r="H1211" s="1">
        <v>0</v>
      </c>
      <c r="I1211" s="1">
        <v>0</v>
      </c>
      <c r="J1211" s="1">
        <v>0</v>
      </c>
      <c r="K1211" s="1">
        <v>0</v>
      </c>
      <c r="L1211" s="1">
        <v>13.22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2686.96</v>
      </c>
    </row>
    <row r="1212" spans="1:18" x14ac:dyDescent="0.2">
      <c r="A1212" s="16">
        <v>3136</v>
      </c>
      <c r="B1212" s="1" t="s">
        <v>666</v>
      </c>
      <c r="C1212" s="1">
        <v>2420.1799999999998</v>
      </c>
      <c r="D1212" s="1">
        <v>0</v>
      </c>
      <c r="E1212" s="1">
        <v>200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-6.85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2627.03</v>
      </c>
    </row>
    <row r="1213" spans="1:18" x14ac:dyDescent="0.2">
      <c r="A1213" s="16">
        <v>3163</v>
      </c>
      <c r="B1213" s="1" t="s">
        <v>667</v>
      </c>
      <c r="C1213" s="1">
        <v>2593.0500000000002</v>
      </c>
      <c r="D1213" s="1">
        <v>0</v>
      </c>
      <c r="E1213" s="1">
        <v>200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23.32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2769.73</v>
      </c>
    </row>
    <row r="1214" spans="1:18" x14ac:dyDescent="0.2">
      <c r="A1214" s="16">
        <v>3415</v>
      </c>
      <c r="B1214" s="1" t="s">
        <v>668</v>
      </c>
      <c r="C1214" s="1">
        <v>8942.4</v>
      </c>
      <c r="D1214" s="1">
        <v>0</v>
      </c>
      <c r="E1214" s="1">
        <v>0</v>
      </c>
      <c r="F1214" s="1">
        <v>604.79999999999995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1328.18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8219.02</v>
      </c>
    </row>
    <row r="1215" spans="1:18" x14ac:dyDescent="0.2">
      <c r="A1215" s="16">
        <v>3667</v>
      </c>
      <c r="B1215" s="1" t="s">
        <v>669</v>
      </c>
      <c r="C1215" s="1">
        <v>3402.6</v>
      </c>
      <c r="D1215" s="1">
        <v>0</v>
      </c>
      <c r="E1215" s="1">
        <v>200</v>
      </c>
      <c r="F1215" s="1">
        <v>445.2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305.20999999999998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3742.59</v>
      </c>
    </row>
    <row r="1216" spans="1:18" s="4" customFormat="1" x14ac:dyDescent="0.2">
      <c r="A1216" s="9" t="s">
        <v>36</v>
      </c>
      <c r="C1216" s="4" t="s">
        <v>37</v>
      </c>
      <c r="D1216" s="4" t="s">
        <v>37</v>
      </c>
      <c r="E1216" s="4" t="s">
        <v>37</v>
      </c>
      <c r="F1216" s="4" t="s">
        <v>37</v>
      </c>
      <c r="G1216" s="4" t="s">
        <v>37</v>
      </c>
      <c r="H1216" s="4" t="s">
        <v>37</v>
      </c>
      <c r="I1216" s="4" t="s">
        <v>37</v>
      </c>
      <c r="J1216" s="4" t="s">
        <v>37</v>
      </c>
      <c r="K1216" s="4" t="s">
        <v>37</v>
      </c>
      <c r="L1216" s="4" t="s">
        <v>37</v>
      </c>
      <c r="M1216" s="4" t="s">
        <v>37</v>
      </c>
      <c r="N1216" s="4" t="s">
        <v>37</v>
      </c>
      <c r="O1216" s="4" t="s">
        <v>37</v>
      </c>
      <c r="P1216" s="4" t="s">
        <v>37</v>
      </c>
      <c r="Q1216" s="4" t="s">
        <v>37</v>
      </c>
      <c r="R1216" s="4" t="s">
        <v>37</v>
      </c>
    </row>
    <row r="1217" spans="1:18" x14ac:dyDescent="0.2">
      <c r="C1217" s="10">
        <v>33238.21</v>
      </c>
      <c r="D1217" s="10">
        <v>0</v>
      </c>
      <c r="E1217" s="10">
        <v>800</v>
      </c>
      <c r="F1217" s="10">
        <v>2228.1799999999998</v>
      </c>
      <c r="G1217" s="10">
        <v>400</v>
      </c>
      <c r="H1217" s="10">
        <v>800.56</v>
      </c>
      <c r="I1217" s="10">
        <v>600</v>
      </c>
      <c r="J1217" s="10">
        <v>0</v>
      </c>
      <c r="K1217" s="10">
        <v>-6.85</v>
      </c>
      <c r="L1217" s="10">
        <v>3058.87</v>
      </c>
      <c r="M1217" s="10">
        <v>68.84</v>
      </c>
      <c r="N1217" s="10">
        <v>0</v>
      </c>
      <c r="O1217" s="10">
        <v>0</v>
      </c>
      <c r="P1217" s="10">
        <v>0</v>
      </c>
      <c r="Q1217" s="10">
        <v>0</v>
      </c>
      <c r="R1217" s="10">
        <v>34946.089999999997</v>
      </c>
    </row>
    <row r="1218" spans="1:18" ht="18" customHeight="1" x14ac:dyDescent="0.25">
      <c r="A1218" s="5"/>
      <c r="B1218" s="11" t="s">
        <v>814</v>
      </c>
      <c r="C1218" s="12"/>
      <c r="D1218" s="12"/>
      <c r="E1218" s="12"/>
    </row>
    <row r="1219" spans="1:18" ht="24.95" customHeight="1" x14ac:dyDescent="0.2">
      <c r="A1219" s="13" t="s">
        <v>0</v>
      </c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</row>
    <row r="1220" spans="1:18" ht="15" x14ac:dyDescent="0.2">
      <c r="A1220" s="14" t="s">
        <v>816</v>
      </c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</row>
    <row r="1221" spans="1:18" ht="15" customHeight="1" x14ac:dyDescent="0.2">
      <c r="A1221" s="15" t="s">
        <v>1</v>
      </c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</row>
    <row r="1222" spans="1:18" x14ac:dyDescent="0.2">
      <c r="B1222" s="3"/>
    </row>
    <row r="1223" spans="1:18" x14ac:dyDescent="0.2">
      <c r="B1223" s="3"/>
    </row>
    <row r="1225" spans="1:18" s="20" customFormat="1" ht="34.5" customHeight="1" thickBot="1" x14ac:dyDescent="0.3">
      <c r="A1225" s="17" t="s">
        <v>817</v>
      </c>
      <c r="B1225" s="18" t="s">
        <v>2</v>
      </c>
      <c r="C1225" s="18" t="s">
        <v>3</v>
      </c>
      <c r="D1225" s="18" t="s">
        <v>4</v>
      </c>
      <c r="E1225" s="18" t="s">
        <v>5</v>
      </c>
      <c r="F1225" s="18" t="s">
        <v>6</v>
      </c>
      <c r="G1225" s="18" t="s">
        <v>7</v>
      </c>
      <c r="H1225" s="18" t="s">
        <v>8</v>
      </c>
      <c r="I1225" s="18" t="s">
        <v>9</v>
      </c>
      <c r="J1225" s="18" t="s">
        <v>10</v>
      </c>
      <c r="K1225" s="18" t="s">
        <v>11</v>
      </c>
      <c r="L1225" s="18" t="s">
        <v>12</v>
      </c>
      <c r="M1225" s="18" t="s">
        <v>13</v>
      </c>
      <c r="N1225" s="18" t="s">
        <v>14</v>
      </c>
      <c r="O1225" s="18" t="s">
        <v>15</v>
      </c>
      <c r="P1225" s="18" t="s">
        <v>16</v>
      </c>
      <c r="Q1225" s="18" t="s">
        <v>17</v>
      </c>
      <c r="R1225" s="19" t="s">
        <v>18</v>
      </c>
    </row>
    <row r="1226" spans="1:18" ht="12" thickTop="1" x14ac:dyDescent="0.2"/>
    <row r="1227" spans="1:18" x14ac:dyDescent="0.2">
      <c r="A1227" s="7" t="s">
        <v>815</v>
      </c>
    </row>
    <row r="1228" spans="1:18" x14ac:dyDescent="0.2">
      <c r="A1228" s="7" t="s">
        <v>19</v>
      </c>
    </row>
    <row r="1231" spans="1:18" x14ac:dyDescent="0.2">
      <c r="A1231" s="6" t="s">
        <v>670</v>
      </c>
    </row>
    <row r="1232" spans="1:18" x14ac:dyDescent="0.2">
      <c r="A1232" s="16">
        <v>1562</v>
      </c>
      <c r="B1232" s="1" t="s">
        <v>671</v>
      </c>
      <c r="C1232" s="1">
        <v>3547.05</v>
      </c>
      <c r="D1232" s="1">
        <v>0</v>
      </c>
      <c r="E1232" s="1">
        <v>0</v>
      </c>
      <c r="F1232" s="1">
        <v>464.1</v>
      </c>
      <c r="G1232" s="1">
        <v>110</v>
      </c>
      <c r="H1232" s="1">
        <v>0</v>
      </c>
      <c r="I1232" s="1">
        <v>0</v>
      </c>
      <c r="J1232" s="1">
        <v>0</v>
      </c>
      <c r="K1232" s="1">
        <v>0</v>
      </c>
      <c r="L1232" s="1">
        <v>313.2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3807.95</v>
      </c>
    </row>
    <row r="1233" spans="1:18" s="4" customFormat="1" x14ac:dyDescent="0.2">
      <c r="A1233" s="9" t="s">
        <v>36</v>
      </c>
      <c r="C1233" s="4" t="s">
        <v>37</v>
      </c>
      <c r="D1233" s="4" t="s">
        <v>37</v>
      </c>
      <c r="E1233" s="4" t="s">
        <v>37</v>
      </c>
      <c r="F1233" s="4" t="s">
        <v>37</v>
      </c>
      <c r="G1233" s="4" t="s">
        <v>37</v>
      </c>
      <c r="H1233" s="4" t="s">
        <v>37</v>
      </c>
      <c r="I1233" s="4" t="s">
        <v>37</v>
      </c>
      <c r="J1233" s="4" t="s">
        <v>37</v>
      </c>
      <c r="K1233" s="4" t="s">
        <v>37</v>
      </c>
      <c r="L1233" s="4" t="s">
        <v>37</v>
      </c>
      <c r="M1233" s="4" t="s">
        <v>37</v>
      </c>
      <c r="N1233" s="4" t="s">
        <v>37</v>
      </c>
      <c r="O1233" s="4" t="s">
        <v>37</v>
      </c>
      <c r="P1233" s="4" t="s">
        <v>37</v>
      </c>
      <c r="Q1233" s="4" t="s">
        <v>37</v>
      </c>
      <c r="R1233" s="4" t="s">
        <v>37</v>
      </c>
    </row>
    <row r="1234" spans="1:18" x14ac:dyDescent="0.2">
      <c r="C1234" s="10">
        <v>3547.05</v>
      </c>
      <c r="D1234" s="10">
        <v>0</v>
      </c>
      <c r="E1234" s="10">
        <v>0</v>
      </c>
      <c r="F1234" s="10">
        <v>464.1</v>
      </c>
      <c r="G1234" s="10">
        <v>110</v>
      </c>
      <c r="H1234" s="10">
        <v>0</v>
      </c>
      <c r="I1234" s="10">
        <v>0</v>
      </c>
      <c r="J1234" s="10">
        <v>0</v>
      </c>
      <c r="K1234" s="10">
        <v>0</v>
      </c>
      <c r="L1234" s="10">
        <v>313.2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3807.95</v>
      </c>
    </row>
    <row r="1235" spans="1:18" ht="18" customHeight="1" x14ac:dyDescent="0.25">
      <c r="A1235" s="5"/>
      <c r="B1235" s="11" t="s">
        <v>814</v>
      </c>
      <c r="C1235" s="12"/>
      <c r="D1235" s="12"/>
      <c r="E1235" s="12"/>
    </row>
    <row r="1236" spans="1:18" ht="24.95" customHeight="1" x14ac:dyDescent="0.2">
      <c r="A1236" s="13" t="s">
        <v>0</v>
      </c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</row>
    <row r="1237" spans="1:18" ht="15" x14ac:dyDescent="0.2">
      <c r="A1237" s="14" t="s">
        <v>816</v>
      </c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</row>
    <row r="1238" spans="1:18" ht="15" customHeight="1" x14ac:dyDescent="0.2">
      <c r="A1238" s="15" t="s">
        <v>1</v>
      </c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</row>
    <row r="1239" spans="1:18" x14ac:dyDescent="0.2">
      <c r="B1239" s="3"/>
    </row>
    <row r="1240" spans="1:18" x14ac:dyDescent="0.2">
      <c r="B1240" s="3"/>
    </row>
    <row r="1242" spans="1:18" s="20" customFormat="1" ht="34.5" customHeight="1" thickBot="1" x14ac:dyDescent="0.3">
      <c r="A1242" s="17" t="s">
        <v>817</v>
      </c>
      <c r="B1242" s="18" t="s">
        <v>2</v>
      </c>
      <c r="C1242" s="18" t="s">
        <v>3</v>
      </c>
      <c r="D1242" s="18" t="s">
        <v>4</v>
      </c>
      <c r="E1242" s="18" t="s">
        <v>5</v>
      </c>
      <c r="F1242" s="18" t="s">
        <v>6</v>
      </c>
      <c r="G1242" s="18" t="s">
        <v>7</v>
      </c>
      <c r="H1242" s="18" t="s">
        <v>8</v>
      </c>
      <c r="I1242" s="18" t="s">
        <v>9</v>
      </c>
      <c r="J1242" s="18" t="s">
        <v>10</v>
      </c>
      <c r="K1242" s="18" t="s">
        <v>11</v>
      </c>
      <c r="L1242" s="18" t="s">
        <v>12</v>
      </c>
      <c r="M1242" s="18" t="s">
        <v>13</v>
      </c>
      <c r="N1242" s="18" t="s">
        <v>14</v>
      </c>
      <c r="O1242" s="18" t="s">
        <v>15</v>
      </c>
      <c r="P1242" s="18" t="s">
        <v>16</v>
      </c>
      <c r="Q1242" s="18" t="s">
        <v>17</v>
      </c>
      <c r="R1242" s="19" t="s">
        <v>18</v>
      </c>
    </row>
    <row r="1243" spans="1:18" ht="12" thickTop="1" x14ac:dyDescent="0.2"/>
    <row r="1244" spans="1:18" x14ac:dyDescent="0.2">
      <c r="A1244" s="7" t="s">
        <v>815</v>
      </c>
    </row>
    <row r="1245" spans="1:18" x14ac:dyDescent="0.2">
      <c r="A1245" s="7" t="s">
        <v>19</v>
      </c>
    </row>
    <row r="1248" spans="1:18" x14ac:dyDescent="0.2">
      <c r="A1248" s="6" t="s">
        <v>672</v>
      </c>
    </row>
    <row r="1249" spans="1:18" x14ac:dyDescent="0.2">
      <c r="A1249" s="16">
        <v>154</v>
      </c>
      <c r="B1249" s="1" t="s">
        <v>673</v>
      </c>
      <c r="C1249" s="1">
        <v>6349.8</v>
      </c>
      <c r="D1249" s="1">
        <v>0</v>
      </c>
      <c r="E1249" s="1">
        <v>0</v>
      </c>
      <c r="F1249" s="1">
        <v>429.45</v>
      </c>
      <c r="G1249" s="1">
        <v>150</v>
      </c>
      <c r="H1249" s="1">
        <v>933.24</v>
      </c>
      <c r="I1249" s="1">
        <v>0</v>
      </c>
      <c r="J1249" s="1">
        <v>0</v>
      </c>
      <c r="K1249" s="1">
        <v>0</v>
      </c>
      <c r="L1249" s="1">
        <v>968.33</v>
      </c>
      <c r="M1249" s="1">
        <v>73.5</v>
      </c>
      <c r="N1249" s="1">
        <v>0</v>
      </c>
      <c r="O1249" s="1">
        <v>0</v>
      </c>
      <c r="P1249" s="1">
        <v>0</v>
      </c>
      <c r="Q1249" s="1">
        <v>0</v>
      </c>
      <c r="R1249" s="1">
        <v>6820.66</v>
      </c>
    </row>
    <row r="1250" spans="1:18" x14ac:dyDescent="0.2">
      <c r="A1250" s="16">
        <v>1111</v>
      </c>
      <c r="B1250" s="1" t="s">
        <v>674</v>
      </c>
      <c r="C1250" s="1">
        <v>4232.25</v>
      </c>
      <c r="D1250" s="1">
        <v>0</v>
      </c>
      <c r="E1250" s="1">
        <v>2500</v>
      </c>
      <c r="F1250" s="1">
        <v>364.5</v>
      </c>
      <c r="G1250" s="1">
        <v>110</v>
      </c>
      <c r="H1250" s="1">
        <v>1005.18</v>
      </c>
      <c r="I1250" s="1">
        <v>1200</v>
      </c>
      <c r="J1250" s="1">
        <v>0</v>
      </c>
      <c r="K1250" s="1">
        <v>0</v>
      </c>
      <c r="L1250" s="1">
        <v>1042.97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8368.9599999999991</v>
      </c>
    </row>
    <row r="1251" spans="1:18" x14ac:dyDescent="0.2">
      <c r="A1251" s="16">
        <v>1415</v>
      </c>
      <c r="B1251" s="1" t="s">
        <v>675</v>
      </c>
      <c r="C1251" s="1">
        <v>2593.0500000000002</v>
      </c>
      <c r="D1251" s="1">
        <v>0</v>
      </c>
      <c r="E1251" s="1">
        <v>0</v>
      </c>
      <c r="F1251" s="1">
        <v>0</v>
      </c>
      <c r="G1251" s="1">
        <v>110</v>
      </c>
      <c r="H1251" s="1">
        <v>15</v>
      </c>
      <c r="I1251" s="1">
        <v>0</v>
      </c>
      <c r="J1251" s="1">
        <v>0</v>
      </c>
      <c r="K1251" s="1">
        <v>0</v>
      </c>
      <c r="L1251" s="1">
        <v>15.16</v>
      </c>
      <c r="M1251" s="1">
        <v>35.93</v>
      </c>
      <c r="N1251" s="1">
        <v>0</v>
      </c>
      <c r="O1251" s="1">
        <v>0</v>
      </c>
      <c r="P1251" s="1">
        <v>0</v>
      </c>
      <c r="Q1251" s="1">
        <v>0</v>
      </c>
      <c r="R1251" s="1">
        <v>2666.96</v>
      </c>
    </row>
    <row r="1252" spans="1:18" x14ac:dyDescent="0.2">
      <c r="A1252" s="16">
        <v>1460</v>
      </c>
      <c r="B1252" s="1" t="s">
        <v>676</v>
      </c>
      <c r="C1252" s="1">
        <v>3418.65</v>
      </c>
      <c r="D1252" s="1">
        <v>0</v>
      </c>
      <c r="E1252" s="1">
        <v>0</v>
      </c>
      <c r="F1252" s="1">
        <v>447.3</v>
      </c>
      <c r="G1252" s="1">
        <v>110</v>
      </c>
      <c r="H1252" s="1">
        <v>329.75</v>
      </c>
      <c r="I1252" s="1">
        <v>0</v>
      </c>
      <c r="J1252" s="1">
        <v>0</v>
      </c>
      <c r="K1252" s="1">
        <v>0</v>
      </c>
      <c r="L1252" s="1">
        <v>333.27</v>
      </c>
      <c r="M1252" s="1">
        <v>44.19</v>
      </c>
      <c r="N1252" s="1">
        <v>0</v>
      </c>
      <c r="O1252" s="1">
        <v>0</v>
      </c>
      <c r="P1252" s="1">
        <v>0</v>
      </c>
      <c r="Q1252" s="1">
        <v>0</v>
      </c>
      <c r="R1252" s="1">
        <v>3928.24</v>
      </c>
    </row>
    <row r="1253" spans="1:18" x14ac:dyDescent="0.2">
      <c r="A1253" s="16">
        <v>1755</v>
      </c>
      <c r="B1253" s="1" t="s">
        <v>677</v>
      </c>
      <c r="C1253" s="1">
        <v>2593.0500000000002</v>
      </c>
      <c r="D1253" s="1">
        <v>0</v>
      </c>
      <c r="E1253" s="1">
        <v>0</v>
      </c>
      <c r="F1253" s="1">
        <v>0</v>
      </c>
      <c r="G1253" s="1">
        <v>95</v>
      </c>
      <c r="H1253" s="1">
        <v>0</v>
      </c>
      <c r="I1253" s="1">
        <v>0</v>
      </c>
      <c r="J1253" s="1">
        <v>0</v>
      </c>
      <c r="K1253" s="1">
        <v>0</v>
      </c>
      <c r="L1253" s="1">
        <v>12.41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2675.64</v>
      </c>
    </row>
    <row r="1254" spans="1:18" x14ac:dyDescent="0.2">
      <c r="A1254" s="16">
        <v>2482</v>
      </c>
      <c r="B1254" s="1" t="s">
        <v>678</v>
      </c>
      <c r="C1254" s="1">
        <v>3868.05</v>
      </c>
      <c r="D1254" s="1">
        <v>0</v>
      </c>
      <c r="E1254" s="1">
        <v>0</v>
      </c>
      <c r="F1254" s="1">
        <v>506.1</v>
      </c>
      <c r="G1254" s="1">
        <v>95</v>
      </c>
      <c r="H1254" s="1">
        <v>0</v>
      </c>
      <c r="I1254" s="1">
        <v>0</v>
      </c>
      <c r="J1254" s="1">
        <v>0</v>
      </c>
      <c r="K1254" s="1">
        <v>0</v>
      </c>
      <c r="L1254" s="1">
        <v>351.06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4118.09</v>
      </c>
    </row>
    <row r="1255" spans="1:18" x14ac:dyDescent="0.2">
      <c r="A1255" s="16">
        <v>3381</v>
      </c>
      <c r="B1255" s="1" t="s">
        <v>679</v>
      </c>
      <c r="C1255" s="1">
        <v>2942.55</v>
      </c>
      <c r="D1255" s="1">
        <v>0</v>
      </c>
      <c r="E1255" s="1">
        <v>200</v>
      </c>
      <c r="F1255" s="1">
        <v>385.01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141.24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3386.32</v>
      </c>
    </row>
    <row r="1256" spans="1:18" x14ac:dyDescent="0.2">
      <c r="A1256" s="16">
        <v>3772</v>
      </c>
      <c r="B1256" s="1" t="s">
        <v>680</v>
      </c>
      <c r="C1256" s="1">
        <v>4545.75</v>
      </c>
      <c r="D1256" s="1">
        <v>0</v>
      </c>
      <c r="E1256" s="1">
        <v>0</v>
      </c>
      <c r="F1256" s="1">
        <v>391.5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411.88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4525.37</v>
      </c>
    </row>
    <row r="1257" spans="1:18" s="4" customFormat="1" x14ac:dyDescent="0.2">
      <c r="A1257" s="9" t="s">
        <v>36</v>
      </c>
      <c r="C1257" s="4" t="s">
        <v>37</v>
      </c>
      <c r="D1257" s="4" t="s">
        <v>37</v>
      </c>
      <c r="E1257" s="4" t="s">
        <v>37</v>
      </c>
      <c r="F1257" s="4" t="s">
        <v>37</v>
      </c>
      <c r="G1257" s="4" t="s">
        <v>37</v>
      </c>
      <c r="H1257" s="4" t="s">
        <v>37</v>
      </c>
      <c r="I1257" s="4" t="s">
        <v>37</v>
      </c>
      <c r="J1257" s="4" t="s">
        <v>37</v>
      </c>
      <c r="K1257" s="4" t="s">
        <v>37</v>
      </c>
      <c r="L1257" s="4" t="s">
        <v>37</v>
      </c>
      <c r="M1257" s="4" t="s">
        <v>37</v>
      </c>
      <c r="N1257" s="4" t="s">
        <v>37</v>
      </c>
      <c r="O1257" s="4" t="s">
        <v>37</v>
      </c>
      <c r="P1257" s="4" t="s">
        <v>37</v>
      </c>
      <c r="Q1257" s="4" t="s">
        <v>37</v>
      </c>
      <c r="R1257" s="4" t="s">
        <v>37</v>
      </c>
    </row>
    <row r="1258" spans="1:18" x14ac:dyDescent="0.2">
      <c r="C1258" s="10">
        <v>30543.15</v>
      </c>
      <c r="D1258" s="10">
        <v>0</v>
      </c>
      <c r="E1258" s="10">
        <v>2700</v>
      </c>
      <c r="F1258" s="10">
        <v>2523.86</v>
      </c>
      <c r="G1258" s="10">
        <v>670</v>
      </c>
      <c r="H1258" s="10">
        <v>2283.17</v>
      </c>
      <c r="I1258" s="10">
        <v>1200</v>
      </c>
      <c r="J1258" s="10">
        <v>0</v>
      </c>
      <c r="K1258" s="10">
        <v>0</v>
      </c>
      <c r="L1258" s="10">
        <v>3276.32</v>
      </c>
      <c r="M1258" s="10">
        <v>153.62</v>
      </c>
      <c r="N1258" s="10">
        <v>0</v>
      </c>
      <c r="O1258" s="10">
        <v>0</v>
      </c>
      <c r="P1258" s="10">
        <v>0</v>
      </c>
      <c r="Q1258" s="10">
        <v>0</v>
      </c>
      <c r="R1258" s="10">
        <v>36490.239999999998</v>
      </c>
    </row>
    <row r="1259" spans="1:18" ht="18" customHeight="1" x14ac:dyDescent="0.25">
      <c r="A1259" s="5"/>
      <c r="B1259" s="11" t="s">
        <v>814</v>
      </c>
      <c r="C1259" s="12"/>
      <c r="D1259" s="12"/>
      <c r="E1259" s="12"/>
    </row>
    <row r="1260" spans="1:18" ht="24.95" customHeight="1" x14ac:dyDescent="0.2">
      <c r="A1260" s="13" t="s">
        <v>0</v>
      </c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</row>
    <row r="1261" spans="1:18" ht="15" x14ac:dyDescent="0.2">
      <c r="A1261" s="14" t="s">
        <v>816</v>
      </c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</row>
    <row r="1262" spans="1:18" ht="15" customHeight="1" x14ac:dyDescent="0.2">
      <c r="A1262" s="15" t="s">
        <v>1</v>
      </c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</row>
    <row r="1263" spans="1:18" x14ac:dyDescent="0.2">
      <c r="B1263" s="3"/>
    </row>
    <row r="1264" spans="1:18" x14ac:dyDescent="0.2">
      <c r="B1264" s="3"/>
    </row>
    <row r="1266" spans="1:18" s="20" customFormat="1" ht="34.5" customHeight="1" thickBot="1" x14ac:dyDescent="0.3">
      <c r="A1266" s="17" t="s">
        <v>817</v>
      </c>
      <c r="B1266" s="18" t="s">
        <v>2</v>
      </c>
      <c r="C1266" s="18" t="s">
        <v>3</v>
      </c>
      <c r="D1266" s="18" t="s">
        <v>4</v>
      </c>
      <c r="E1266" s="18" t="s">
        <v>5</v>
      </c>
      <c r="F1266" s="18" t="s">
        <v>6</v>
      </c>
      <c r="G1266" s="18" t="s">
        <v>7</v>
      </c>
      <c r="H1266" s="18" t="s">
        <v>8</v>
      </c>
      <c r="I1266" s="18" t="s">
        <v>9</v>
      </c>
      <c r="J1266" s="18" t="s">
        <v>10</v>
      </c>
      <c r="K1266" s="18" t="s">
        <v>11</v>
      </c>
      <c r="L1266" s="18" t="s">
        <v>12</v>
      </c>
      <c r="M1266" s="18" t="s">
        <v>13</v>
      </c>
      <c r="N1266" s="18" t="s">
        <v>14</v>
      </c>
      <c r="O1266" s="18" t="s">
        <v>15</v>
      </c>
      <c r="P1266" s="18" t="s">
        <v>16</v>
      </c>
      <c r="Q1266" s="18" t="s">
        <v>17</v>
      </c>
      <c r="R1266" s="19" t="s">
        <v>18</v>
      </c>
    </row>
    <row r="1267" spans="1:18" ht="12" thickTop="1" x14ac:dyDescent="0.2"/>
    <row r="1268" spans="1:18" x14ac:dyDescent="0.2">
      <c r="A1268" s="7" t="s">
        <v>815</v>
      </c>
    </row>
    <row r="1269" spans="1:18" x14ac:dyDescent="0.2">
      <c r="A1269" s="7" t="s">
        <v>19</v>
      </c>
    </row>
    <row r="1272" spans="1:18" x14ac:dyDescent="0.2">
      <c r="A1272" s="6" t="s">
        <v>681</v>
      </c>
    </row>
    <row r="1273" spans="1:18" x14ac:dyDescent="0.2">
      <c r="A1273" s="16">
        <v>45</v>
      </c>
      <c r="B1273" s="1" t="s">
        <v>682</v>
      </c>
      <c r="C1273" s="1">
        <v>3370.5</v>
      </c>
      <c r="D1273" s="1">
        <v>0</v>
      </c>
      <c r="E1273" s="1">
        <v>0</v>
      </c>
      <c r="F1273" s="1">
        <v>441</v>
      </c>
      <c r="G1273" s="1">
        <v>200</v>
      </c>
      <c r="H1273" s="1">
        <v>334.04</v>
      </c>
      <c r="I1273" s="1">
        <v>0</v>
      </c>
      <c r="J1273" s="1">
        <v>0</v>
      </c>
      <c r="K1273" s="1">
        <v>0</v>
      </c>
      <c r="L1273" s="1">
        <v>337.61</v>
      </c>
      <c r="M1273" s="1">
        <v>43.7</v>
      </c>
      <c r="N1273" s="1">
        <v>0</v>
      </c>
      <c r="O1273" s="1">
        <v>0</v>
      </c>
      <c r="P1273" s="1">
        <v>0</v>
      </c>
      <c r="Q1273" s="1">
        <v>0</v>
      </c>
      <c r="R1273" s="1">
        <v>3964.23</v>
      </c>
    </row>
    <row r="1274" spans="1:18" x14ac:dyDescent="0.2">
      <c r="A1274" s="16">
        <v>204</v>
      </c>
      <c r="B1274" s="1" t="s">
        <v>683</v>
      </c>
      <c r="C1274" s="1">
        <v>4232.25</v>
      </c>
      <c r="D1274" s="1">
        <v>0</v>
      </c>
      <c r="E1274" s="1">
        <v>0</v>
      </c>
      <c r="F1274" s="1">
        <v>364.5</v>
      </c>
      <c r="G1274" s="1">
        <v>150</v>
      </c>
      <c r="H1274" s="1">
        <v>442.42</v>
      </c>
      <c r="I1274" s="1">
        <v>0</v>
      </c>
      <c r="J1274" s="1">
        <v>0</v>
      </c>
      <c r="K1274" s="1">
        <v>0</v>
      </c>
      <c r="L1274" s="1">
        <v>452.18</v>
      </c>
      <c r="M1274" s="1">
        <v>52.32</v>
      </c>
      <c r="N1274" s="1">
        <v>0</v>
      </c>
      <c r="O1274" s="1">
        <v>0</v>
      </c>
      <c r="P1274" s="1">
        <v>0</v>
      </c>
      <c r="Q1274" s="1">
        <v>0</v>
      </c>
      <c r="R1274" s="1">
        <v>4684.67</v>
      </c>
    </row>
    <row r="1275" spans="1:18" x14ac:dyDescent="0.2">
      <c r="A1275" s="16">
        <v>233</v>
      </c>
      <c r="B1275" s="1" t="s">
        <v>684</v>
      </c>
      <c r="C1275" s="1">
        <v>3370.5</v>
      </c>
      <c r="D1275" s="1">
        <v>0</v>
      </c>
      <c r="E1275" s="1">
        <v>0</v>
      </c>
      <c r="F1275" s="1">
        <v>441</v>
      </c>
      <c r="G1275" s="1">
        <v>165</v>
      </c>
      <c r="H1275" s="1">
        <v>329.82</v>
      </c>
      <c r="I1275" s="1">
        <v>0</v>
      </c>
      <c r="J1275" s="1">
        <v>0</v>
      </c>
      <c r="K1275" s="1">
        <v>0</v>
      </c>
      <c r="L1275" s="1">
        <v>333.34</v>
      </c>
      <c r="M1275" s="1">
        <v>43.7</v>
      </c>
      <c r="N1275" s="1">
        <v>0</v>
      </c>
      <c r="O1275" s="1">
        <v>0</v>
      </c>
      <c r="P1275" s="1">
        <v>0</v>
      </c>
      <c r="Q1275" s="1">
        <v>0</v>
      </c>
      <c r="R1275" s="1">
        <v>3929.28</v>
      </c>
    </row>
    <row r="1276" spans="1:18" x14ac:dyDescent="0.2">
      <c r="A1276" s="16">
        <v>446</v>
      </c>
      <c r="B1276" s="1" t="s">
        <v>685</v>
      </c>
      <c r="C1276" s="1">
        <v>5763</v>
      </c>
      <c r="D1276" s="1">
        <v>0</v>
      </c>
      <c r="E1276" s="1">
        <v>0</v>
      </c>
      <c r="F1276" s="1">
        <v>496.34</v>
      </c>
      <c r="G1276" s="1">
        <v>130</v>
      </c>
      <c r="H1276" s="1">
        <v>794.85</v>
      </c>
      <c r="I1276" s="1">
        <v>1450</v>
      </c>
      <c r="J1276" s="1">
        <v>0</v>
      </c>
      <c r="K1276" s="1">
        <v>0</v>
      </c>
      <c r="L1276" s="1">
        <v>823.44</v>
      </c>
      <c r="M1276" s="1">
        <v>67.63</v>
      </c>
      <c r="N1276" s="1">
        <v>0</v>
      </c>
      <c r="O1276" s="1">
        <v>0</v>
      </c>
      <c r="P1276" s="1">
        <v>0</v>
      </c>
      <c r="Q1276" s="1">
        <v>0</v>
      </c>
      <c r="R1276" s="1">
        <v>7743.12</v>
      </c>
    </row>
    <row r="1277" spans="1:18" x14ac:dyDescent="0.2">
      <c r="A1277" s="16">
        <v>1027</v>
      </c>
      <c r="B1277" s="1" t="s">
        <v>686</v>
      </c>
      <c r="C1277" s="1">
        <v>2792.7</v>
      </c>
      <c r="D1277" s="1">
        <v>0</v>
      </c>
      <c r="E1277" s="1">
        <v>0</v>
      </c>
      <c r="F1277" s="1">
        <v>365.4</v>
      </c>
      <c r="G1277" s="1">
        <v>110</v>
      </c>
      <c r="H1277" s="1">
        <v>105.65</v>
      </c>
      <c r="I1277" s="1">
        <v>650</v>
      </c>
      <c r="J1277" s="1">
        <v>0</v>
      </c>
      <c r="K1277" s="1">
        <v>0</v>
      </c>
      <c r="L1277" s="1">
        <v>106.78</v>
      </c>
      <c r="M1277" s="1">
        <v>37.93</v>
      </c>
      <c r="N1277" s="1">
        <v>0</v>
      </c>
      <c r="O1277" s="1">
        <v>0</v>
      </c>
      <c r="P1277" s="1">
        <v>0</v>
      </c>
      <c r="Q1277" s="1">
        <v>0</v>
      </c>
      <c r="R1277" s="1">
        <v>3879.04</v>
      </c>
    </row>
    <row r="1278" spans="1:18" x14ac:dyDescent="0.2">
      <c r="A1278" s="16">
        <v>1231</v>
      </c>
      <c r="B1278" s="1" t="s">
        <v>687</v>
      </c>
      <c r="C1278" s="1">
        <v>4216.6499999999996</v>
      </c>
      <c r="D1278" s="1">
        <v>0</v>
      </c>
      <c r="E1278" s="1">
        <v>0</v>
      </c>
      <c r="F1278" s="1">
        <v>363.15</v>
      </c>
      <c r="G1278" s="1">
        <v>110</v>
      </c>
      <c r="H1278" s="1">
        <v>0</v>
      </c>
      <c r="I1278" s="1">
        <v>0</v>
      </c>
      <c r="J1278" s="1">
        <v>0</v>
      </c>
      <c r="K1278" s="1">
        <v>0</v>
      </c>
      <c r="L1278" s="1">
        <v>375.06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4314.74</v>
      </c>
    </row>
    <row r="1279" spans="1:18" x14ac:dyDescent="0.2">
      <c r="A1279" s="16">
        <v>1472</v>
      </c>
      <c r="B1279" s="1" t="s">
        <v>688</v>
      </c>
      <c r="C1279" s="1">
        <v>3466.8</v>
      </c>
      <c r="D1279" s="1">
        <v>0</v>
      </c>
      <c r="E1279" s="1">
        <v>0</v>
      </c>
      <c r="F1279" s="1">
        <v>453.6</v>
      </c>
      <c r="G1279" s="1">
        <v>110</v>
      </c>
      <c r="H1279" s="1">
        <v>0</v>
      </c>
      <c r="I1279" s="1">
        <v>0</v>
      </c>
      <c r="J1279" s="1">
        <v>0</v>
      </c>
      <c r="K1279" s="1">
        <v>0</v>
      </c>
      <c r="L1279" s="1">
        <v>303.32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3727.08</v>
      </c>
    </row>
    <row r="1280" spans="1:18" x14ac:dyDescent="0.2">
      <c r="A1280" s="16">
        <v>1643</v>
      </c>
      <c r="B1280" s="1" t="s">
        <v>689</v>
      </c>
      <c r="C1280" s="1">
        <v>3354.45</v>
      </c>
      <c r="D1280" s="1">
        <v>0</v>
      </c>
      <c r="E1280" s="1">
        <v>0</v>
      </c>
      <c r="F1280" s="1">
        <v>438.9</v>
      </c>
      <c r="G1280" s="1">
        <v>110</v>
      </c>
      <c r="H1280" s="1">
        <v>321</v>
      </c>
      <c r="I1280" s="1">
        <v>800</v>
      </c>
      <c r="J1280" s="1">
        <v>0</v>
      </c>
      <c r="K1280" s="1">
        <v>0</v>
      </c>
      <c r="L1280" s="1">
        <v>324.42</v>
      </c>
      <c r="M1280" s="1">
        <v>43.54</v>
      </c>
      <c r="N1280" s="1">
        <v>0</v>
      </c>
      <c r="O1280" s="1">
        <v>0</v>
      </c>
      <c r="P1280" s="1">
        <v>0</v>
      </c>
      <c r="Q1280" s="1">
        <v>0</v>
      </c>
      <c r="R1280" s="1">
        <v>4656.3900000000003</v>
      </c>
    </row>
    <row r="1281" spans="1:18" x14ac:dyDescent="0.2">
      <c r="A1281" s="16">
        <v>1672</v>
      </c>
      <c r="B1281" s="1" t="s">
        <v>690</v>
      </c>
      <c r="C1281" s="1">
        <v>2593.0500000000002</v>
      </c>
      <c r="D1281" s="1">
        <v>0</v>
      </c>
      <c r="E1281" s="1">
        <v>0</v>
      </c>
      <c r="F1281" s="1">
        <v>0</v>
      </c>
      <c r="G1281" s="1">
        <v>110</v>
      </c>
      <c r="H1281" s="1">
        <v>15</v>
      </c>
      <c r="I1281" s="1">
        <v>0</v>
      </c>
      <c r="J1281" s="1">
        <v>0</v>
      </c>
      <c r="K1281" s="1">
        <v>0</v>
      </c>
      <c r="L1281" s="1">
        <v>15.16</v>
      </c>
      <c r="M1281" s="1">
        <v>35.93</v>
      </c>
      <c r="N1281" s="1">
        <v>0</v>
      </c>
      <c r="O1281" s="1">
        <v>0</v>
      </c>
      <c r="P1281" s="1">
        <v>0</v>
      </c>
      <c r="Q1281" s="1">
        <v>0</v>
      </c>
      <c r="R1281" s="1">
        <v>2666.96</v>
      </c>
    </row>
    <row r="1282" spans="1:18" x14ac:dyDescent="0.2">
      <c r="A1282" s="16">
        <v>2474</v>
      </c>
      <c r="B1282" s="1" t="s">
        <v>691</v>
      </c>
      <c r="C1282" s="1">
        <v>2593.0500000000002</v>
      </c>
      <c r="D1282" s="1">
        <v>0</v>
      </c>
      <c r="E1282" s="1">
        <v>0</v>
      </c>
      <c r="F1282" s="1">
        <v>0</v>
      </c>
      <c r="G1282" s="1">
        <v>95</v>
      </c>
      <c r="H1282" s="1">
        <v>0</v>
      </c>
      <c r="I1282" s="1">
        <v>0</v>
      </c>
      <c r="J1282" s="1">
        <v>0</v>
      </c>
      <c r="K1282" s="1">
        <v>0</v>
      </c>
      <c r="L1282" s="1">
        <v>12.41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2675.64</v>
      </c>
    </row>
    <row r="1283" spans="1:18" x14ac:dyDescent="0.2">
      <c r="A1283" s="16">
        <v>3021</v>
      </c>
      <c r="B1283" s="1" t="s">
        <v>692</v>
      </c>
      <c r="C1283" s="1">
        <v>2083.29</v>
      </c>
      <c r="D1283" s="1">
        <v>0</v>
      </c>
      <c r="E1283" s="1">
        <v>0</v>
      </c>
      <c r="F1283" s="1">
        <v>371.7</v>
      </c>
      <c r="G1283" s="1">
        <v>80</v>
      </c>
      <c r="H1283" s="1">
        <v>0</v>
      </c>
      <c r="I1283" s="1">
        <v>0</v>
      </c>
      <c r="J1283" s="1">
        <v>0</v>
      </c>
      <c r="K1283" s="1">
        <v>-12.31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2547.3000000000002</v>
      </c>
    </row>
    <row r="1284" spans="1:18" x14ac:dyDescent="0.2">
      <c r="A1284" s="16">
        <v>3067</v>
      </c>
      <c r="B1284" s="1" t="s">
        <v>693</v>
      </c>
      <c r="C1284" s="1">
        <v>3226.05</v>
      </c>
      <c r="D1284" s="1">
        <v>0</v>
      </c>
      <c r="E1284" s="1">
        <v>0</v>
      </c>
      <c r="F1284" s="1">
        <v>422.1</v>
      </c>
      <c r="G1284" s="1">
        <v>80</v>
      </c>
      <c r="H1284" s="1">
        <v>0</v>
      </c>
      <c r="I1284" s="1">
        <v>0</v>
      </c>
      <c r="J1284" s="1">
        <v>0</v>
      </c>
      <c r="K1284" s="1">
        <v>0</v>
      </c>
      <c r="L1284" s="1">
        <v>270.44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3457.71</v>
      </c>
    </row>
    <row r="1285" spans="1:18" x14ac:dyDescent="0.2">
      <c r="A1285" s="16">
        <v>3199</v>
      </c>
      <c r="B1285" s="1" t="s">
        <v>694</v>
      </c>
      <c r="C1285" s="1">
        <v>3226.05</v>
      </c>
      <c r="D1285" s="1">
        <v>0</v>
      </c>
      <c r="E1285" s="1">
        <v>0</v>
      </c>
      <c r="F1285" s="1">
        <v>422.1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261.73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3386.42</v>
      </c>
    </row>
    <row r="1286" spans="1:18" x14ac:dyDescent="0.2">
      <c r="A1286" s="16">
        <v>3324</v>
      </c>
      <c r="B1286" s="1" t="s">
        <v>695</v>
      </c>
      <c r="C1286" s="1">
        <v>8802.75</v>
      </c>
      <c r="D1286" s="1">
        <v>0</v>
      </c>
      <c r="E1286" s="1">
        <v>0</v>
      </c>
      <c r="F1286" s="1">
        <v>595.35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1296.33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8101.77</v>
      </c>
    </row>
    <row r="1287" spans="1:18" x14ac:dyDescent="0.2">
      <c r="A1287" s="16">
        <v>3799</v>
      </c>
      <c r="B1287" s="1" t="s">
        <v>696</v>
      </c>
      <c r="C1287" s="1">
        <v>2593.0500000000002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-8.59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2601.64</v>
      </c>
    </row>
    <row r="1288" spans="1:18" s="4" customFormat="1" x14ac:dyDescent="0.2">
      <c r="A1288" s="9" t="s">
        <v>36</v>
      </c>
      <c r="C1288" s="4" t="s">
        <v>37</v>
      </c>
      <c r="D1288" s="4" t="s">
        <v>37</v>
      </c>
      <c r="E1288" s="4" t="s">
        <v>37</v>
      </c>
      <c r="F1288" s="4" t="s">
        <v>37</v>
      </c>
      <c r="G1288" s="4" t="s">
        <v>37</v>
      </c>
      <c r="H1288" s="4" t="s">
        <v>37</v>
      </c>
      <c r="I1288" s="4" t="s">
        <v>37</v>
      </c>
      <c r="J1288" s="4" t="s">
        <v>37</v>
      </c>
      <c r="K1288" s="4" t="s">
        <v>37</v>
      </c>
      <c r="L1288" s="4" t="s">
        <v>37</v>
      </c>
      <c r="M1288" s="4" t="s">
        <v>37</v>
      </c>
      <c r="N1288" s="4" t="s">
        <v>37</v>
      </c>
      <c r="O1288" s="4" t="s">
        <v>37</v>
      </c>
      <c r="P1288" s="4" t="s">
        <v>37</v>
      </c>
      <c r="Q1288" s="4" t="s">
        <v>37</v>
      </c>
      <c r="R1288" s="4" t="s">
        <v>37</v>
      </c>
    </row>
    <row r="1289" spans="1:18" x14ac:dyDescent="0.2">
      <c r="C1289" s="10">
        <v>55684.14</v>
      </c>
      <c r="D1289" s="10">
        <v>0</v>
      </c>
      <c r="E1289" s="10">
        <v>0</v>
      </c>
      <c r="F1289" s="10">
        <v>5175.1400000000003</v>
      </c>
      <c r="G1289" s="10">
        <v>1450</v>
      </c>
      <c r="H1289" s="10">
        <v>2342.7800000000002</v>
      </c>
      <c r="I1289" s="10">
        <v>2900</v>
      </c>
      <c r="J1289" s="10">
        <v>0</v>
      </c>
      <c r="K1289" s="10">
        <v>-20.9</v>
      </c>
      <c r="L1289" s="10">
        <v>4912.22</v>
      </c>
      <c r="M1289" s="10">
        <v>324.75</v>
      </c>
      <c r="N1289" s="10">
        <v>0</v>
      </c>
      <c r="O1289" s="10">
        <v>0</v>
      </c>
      <c r="P1289" s="10">
        <v>0</v>
      </c>
      <c r="Q1289" s="10">
        <v>0</v>
      </c>
      <c r="R1289" s="10">
        <v>62335.99</v>
      </c>
    </row>
    <row r="1290" spans="1:18" ht="18" customHeight="1" x14ac:dyDescent="0.25">
      <c r="A1290" s="5"/>
      <c r="B1290" s="11" t="s">
        <v>814</v>
      </c>
      <c r="C1290" s="12"/>
      <c r="D1290" s="12"/>
      <c r="E1290" s="12"/>
    </row>
    <row r="1291" spans="1:18" ht="24.95" customHeight="1" x14ac:dyDescent="0.2">
      <c r="A1291" s="13" t="s">
        <v>0</v>
      </c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</row>
    <row r="1292" spans="1:18" ht="15" x14ac:dyDescent="0.2">
      <c r="A1292" s="14" t="s">
        <v>816</v>
      </c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</row>
    <row r="1293" spans="1:18" ht="15" customHeight="1" x14ac:dyDescent="0.2">
      <c r="A1293" s="15" t="s">
        <v>1</v>
      </c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</row>
    <row r="1294" spans="1:18" x14ac:dyDescent="0.2">
      <c r="B1294" s="3"/>
    </row>
    <row r="1295" spans="1:18" x14ac:dyDescent="0.2">
      <c r="B1295" s="3"/>
    </row>
    <row r="1297" spans="1:18" s="20" customFormat="1" ht="34.5" customHeight="1" thickBot="1" x14ac:dyDescent="0.3">
      <c r="A1297" s="17" t="s">
        <v>817</v>
      </c>
      <c r="B1297" s="18" t="s">
        <v>2</v>
      </c>
      <c r="C1297" s="18" t="s">
        <v>3</v>
      </c>
      <c r="D1297" s="18" t="s">
        <v>4</v>
      </c>
      <c r="E1297" s="18" t="s">
        <v>5</v>
      </c>
      <c r="F1297" s="18" t="s">
        <v>6</v>
      </c>
      <c r="G1297" s="18" t="s">
        <v>7</v>
      </c>
      <c r="H1297" s="18" t="s">
        <v>8</v>
      </c>
      <c r="I1297" s="18" t="s">
        <v>9</v>
      </c>
      <c r="J1297" s="18" t="s">
        <v>10</v>
      </c>
      <c r="K1297" s="18" t="s">
        <v>11</v>
      </c>
      <c r="L1297" s="18" t="s">
        <v>12</v>
      </c>
      <c r="M1297" s="18" t="s">
        <v>13</v>
      </c>
      <c r="N1297" s="18" t="s">
        <v>14</v>
      </c>
      <c r="O1297" s="18" t="s">
        <v>15</v>
      </c>
      <c r="P1297" s="18" t="s">
        <v>16</v>
      </c>
      <c r="Q1297" s="18" t="s">
        <v>17</v>
      </c>
      <c r="R1297" s="19" t="s">
        <v>18</v>
      </c>
    </row>
    <row r="1298" spans="1:18" ht="12" thickTop="1" x14ac:dyDescent="0.2"/>
    <row r="1299" spans="1:18" x14ac:dyDescent="0.2">
      <c r="A1299" s="7" t="s">
        <v>815</v>
      </c>
    </row>
    <row r="1300" spans="1:18" x14ac:dyDescent="0.2">
      <c r="A1300" s="7" t="s">
        <v>19</v>
      </c>
    </row>
    <row r="1303" spans="1:18" x14ac:dyDescent="0.2">
      <c r="A1303" s="6" t="s">
        <v>697</v>
      </c>
    </row>
    <row r="1304" spans="1:18" x14ac:dyDescent="0.2">
      <c r="A1304" s="16">
        <v>57</v>
      </c>
      <c r="B1304" s="1" t="s">
        <v>698</v>
      </c>
      <c r="C1304" s="1">
        <v>5031.75</v>
      </c>
      <c r="D1304" s="1">
        <v>0</v>
      </c>
      <c r="E1304" s="1">
        <v>0</v>
      </c>
      <c r="F1304" s="1">
        <v>433.35</v>
      </c>
      <c r="G1304" s="1">
        <v>130</v>
      </c>
      <c r="H1304" s="1">
        <v>611.62</v>
      </c>
      <c r="I1304" s="1">
        <v>1400</v>
      </c>
      <c r="J1304" s="1">
        <v>0</v>
      </c>
      <c r="K1304" s="1">
        <v>0</v>
      </c>
      <c r="L1304" s="1">
        <v>628.28</v>
      </c>
      <c r="M1304" s="1">
        <v>60.32</v>
      </c>
      <c r="N1304" s="1">
        <v>0</v>
      </c>
      <c r="O1304" s="1">
        <v>0</v>
      </c>
      <c r="P1304" s="1">
        <v>0</v>
      </c>
      <c r="Q1304" s="1">
        <v>0</v>
      </c>
      <c r="R1304" s="1">
        <v>6918.12</v>
      </c>
    </row>
    <row r="1305" spans="1:18" x14ac:dyDescent="0.2">
      <c r="A1305" s="16">
        <v>299</v>
      </c>
      <c r="B1305" s="1" t="s">
        <v>699</v>
      </c>
      <c r="C1305" s="1">
        <v>6411.9</v>
      </c>
      <c r="D1305" s="1">
        <v>0</v>
      </c>
      <c r="E1305" s="1">
        <v>0</v>
      </c>
      <c r="F1305" s="1">
        <v>433.65</v>
      </c>
      <c r="G1305" s="1">
        <v>165</v>
      </c>
      <c r="H1305" s="1">
        <v>954.32</v>
      </c>
      <c r="I1305" s="1">
        <v>600</v>
      </c>
      <c r="J1305" s="1">
        <v>0</v>
      </c>
      <c r="K1305" s="1">
        <v>0</v>
      </c>
      <c r="L1305" s="1">
        <v>990.2</v>
      </c>
      <c r="M1305" s="1">
        <v>74.12</v>
      </c>
      <c r="N1305" s="1">
        <v>0</v>
      </c>
      <c r="O1305" s="1">
        <v>0</v>
      </c>
      <c r="P1305" s="1">
        <v>0</v>
      </c>
      <c r="Q1305" s="1">
        <v>0</v>
      </c>
      <c r="R1305" s="1">
        <v>7500.55</v>
      </c>
    </row>
    <row r="1306" spans="1:18" x14ac:dyDescent="0.2">
      <c r="A1306" s="16">
        <v>359</v>
      </c>
      <c r="B1306" s="1" t="s">
        <v>700</v>
      </c>
      <c r="C1306" s="1">
        <v>3918.75</v>
      </c>
      <c r="D1306" s="1">
        <v>0</v>
      </c>
      <c r="E1306" s="1">
        <v>0</v>
      </c>
      <c r="F1306" s="1">
        <v>337.5</v>
      </c>
      <c r="G1306" s="1">
        <v>130</v>
      </c>
      <c r="H1306" s="1">
        <v>379.25</v>
      </c>
      <c r="I1306" s="1">
        <v>1350</v>
      </c>
      <c r="J1306" s="1">
        <v>0</v>
      </c>
      <c r="K1306" s="1">
        <v>0</v>
      </c>
      <c r="L1306" s="1">
        <v>384.4</v>
      </c>
      <c r="M1306" s="1">
        <v>49.19</v>
      </c>
      <c r="N1306" s="1">
        <v>0</v>
      </c>
      <c r="O1306" s="1">
        <v>0</v>
      </c>
      <c r="P1306" s="1">
        <v>0</v>
      </c>
      <c r="Q1306" s="1">
        <v>0</v>
      </c>
      <c r="R1306" s="1">
        <v>5681.91</v>
      </c>
    </row>
    <row r="1307" spans="1:18" x14ac:dyDescent="0.2">
      <c r="A1307" s="16">
        <v>499</v>
      </c>
      <c r="B1307" s="1" t="s">
        <v>701</v>
      </c>
      <c r="C1307" s="1">
        <v>5219.8500000000004</v>
      </c>
      <c r="D1307" s="1">
        <v>0</v>
      </c>
      <c r="E1307" s="1">
        <v>0</v>
      </c>
      <c r="F1307" s="1">
        <v>449.55</v>
      </c>
      <c r="G1307" s="1">
        <v>130</v>
      </c>
      <c r="H1307" s="1">
        <v>654.79</v>
      </c>
      <c r="I1307" s="1">
        <v>0</v>
      </c>
      <c r="J1307" s="1">
        <v>0</v>
      </c>
      <c r="K1307" s="1">
        <v>0</v>
      </c>
      <c r="L1307" s="1">
        <v>672.62</v>
      </c>
      <c r="M1307" s="1">
        <v>62.2</v>
      </c>
      <c r="N1307" s="1">
        <v>0</v>
      </c>
      <c r="O1307" s="1">
        <v>0</v>
      </c>
      <c r="P1307" s="1">
        <v>0</v>
      </c>
      <c r="Q1307" s="1">
        <v>0</v>
      </c>
      <c r="R1307" s="1">
        <v>5719.37</v>
      </c>
    </row>
    <row r="1308" spans="1:18" x14ac:dyDescent="0.2">
      <c r="A1308" s="16">
        <v>550</v>
      </c>
      <c r="B1308" s="1" t="s">
        <v>702</v>
      </c>
      <c r="C1308" s="1">
        <v>6178.95</v>
      </c>
      <c r="D1308" s="1">
        <v>0</v>
      </c>
      <c r="E1308" s="1">
        <v>500</v>
      </c>
      <c r="F1308" s="1">
        <v>417.9</v>
      </c>
      <c r="G1308" s="1">
        <v>130</v>
      </c>
      <c r="H1308" s="1">
        <v>1010.39</v>
      </c>
      <c r="I1308" s="1">
        <v>850</v>
      </c>
      <c r="J1308" s="1">
        <v>0</v>
      </c>
      <c r="K1308" s="1">
        <v>0</v>
      </c>
      <c r="L1308" s="1">
        <v>1048.3699999999999</v>
      </c>
      <c r="M1308" s="1">
        <v>71.790000000000006</v>
      </c>
      <c r="N1308" s="1">
        <v>0</v>
      </c>
      <c r="O1308" s="1">
        <v>0</v>
      </c>
      <c r="P1308" s="1">
        <v>0</v>
      </c>
      <c r="Q1308" s="1">
        <v>0</v>
      </c>
      <c r="R1308" s="1">
        <v>7967.08</v>
      </c>
    </row>
    <row r="1309" spans="1:18" x14ac:dyDescent="0.2">
      <c r="A1309" s="16">
        <v>842</v>
      </c>
      <c r="B1309" s="1" t="s">
        <v>703</v>
      </c>
      <c r="C1309" s="1">
        <v>1380.3</v>
      </c>
      <c r="D1309" s="1">
        <v>0</v>
      </c>
      <c r="E1309" s="1">
        <v>0</v>
      </c>
      <c r="F1309" s="1">
        <v>180.6</v>
      </c>
      <c r="G1309" s="1">
        <v>130</v>
      </c>
      <c r="H1309" s="1">
        <v>0</v>
      </c>
      <c r="I1309" s="1">
        <v>0</v>
      </c>
      <c r="J1309" s="1">
        <v>0</v>
      </c>
      <c r="K1309" s="1">
        <v>-106.66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1797.56</v>
      </c>
    </row>
    <row r="1310" spans="1:18" x14ac:dyDescent="0.2">
      <c r="A1310" s="16">
        <v>847</v>
      </c>
      <c r="B1310" s="1" t="s">
        <v>704</v>
      </c>
      <c r="C1310" s="1">
        <v>1380.3</v>
      </c>
      <c r="D1310" s="1">
        <v>0</v>
      </c>
      <c r="E1310" s="1">
        <v>0</v>
      </c>
      <c r="F1310" s="1">
        <v>180.6</v>
      </c>
      <c r="G1310" s="1">
        <v>130</v>
      </c>
      <c r="H1310" s="1">
        <v>0</v>
      </c>
      <c r="I1310" s="1">
        <v>0</v>
      </c>
      <c r="J1310" s="1">
        <v>0</v>
      </c>
      <c r="K1310" s="1">
        <v>-106.66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1797.56</v>
      </c>
    </row>
    <row r="1311" spans="1:18" x14ac:dyDescent="0.2">
      <c r="A1311" s="16">
        <v>900</v>
      </c>
      <c r="B1311" s="1" t="s">
        <v>705</v>
      </c>
      <c r="C1311" s="1">
        <v>3819.9</v>
      </c>
      <c r="D1311" s="1">
        <v>0</v>
      </c>
      <c r="E1311" s="1">
        <v>0</v>
      </c>
      <c r="F1311" s="1">
        <v>499.8</v>
      </c>
      <c r="G1311" s="1">
        <v>130</v>
      </c>
      <c r="H1311" s="1">
        <v>389.7</v>
      </c>
      <c r="I1311" s="1">
        <v>0</v>
      </c>
      <c r="J1311" s="1">
        <v>0</v>
      </c>
      <c r="K1311" s="1">
        <v>0</v>
      </c>
      <c r="L1311" s="1">
        <v>396.22</v>
      </c>
      <c r="M1311" s="1">
        <v>48.2</v>
      </c>
      <c r="N1311" s="1">
        <v>0</v>
      </c>
      <c r="O1311" s="1">
        <v>0</v>
      </c>
      <c r="P1311" s="1">
        <v>0</v>
      </c>
      <c r="Q1311" s="1">
        <v>0</v>
      </c>
      <c r="R1311" s="1">
        <v>4394.9799999999996</v>
      </c>
    </row>
    <row r="1312" spans="1:18" x14ac:dyDescent="0.2">
      <c r="A1312" s="16">
        <v>987</v>
      </c>
      <c r="B1312" s="1" t="s">
        <v>706</v>
      </c>
      <c r="C1312" s="1">
        <v>6318.75</v>
      </c>
      <c r="D1312" s="1">
        <v>0</v>
      </c>
      <c r="E1312" s="1">
        <v>0</v>
      </c>
      <c r="F1312" s="1">
        <v>427.35</v>
      </c>
      <c r="G1312" s="1">
        <v>130</v>
      </c>
      <c r="H1312" s="1">
        <v>919.46</v>
      </c>
      <c r="I1312" s="1">
        <v>0</v>
      </c>
      <c r="J1312" s="1">
        <v>0</v>
      </c>
      <c r="K1312" s="1">
        <v>0</v>
      </c>
      <c r="L1312" s="1">
        <v>954.03</v>
      </c>
      <c r="M1312" s="1">
        <v>73.19</v>
      </c>
      <c r="N1312" s="1">
        <v>0</v>
      </c>
      <c r="O1312" s="1">
        <v>0</v>
      </c>
      <c r="P1312" s="1">
        <v>0</v>
      </c>
      <c r="Q1312" s="1">
        <v>0</v>
      </c>
      <c r="R1312" s="1">
        <v>6768.34</v>
      </c>
    </row>
    <row r="1313" spans="1:18" x14ac:dyDescent="0.2">
      <c r="A1313" s="16">
        <v>1150</v>
      </c>
      <c r="B1313" s="1" t="s">
        <v>707</v>
      </c>
      <c r="C1313" s="1">
        <v>1380.3</v>
      </c>
      <c r="D1313" s="1">
        <v>0</v>
      </c>
      <c r="E1313" s="1">
        <v>0</v>
      </c>
      <c r="F1313" s="1">
        <v>180.6</v>
      </c>
      <c r="G1313" s="1">
        <v>110</v>
      </c>
      <c r="H1313" s="1">
        <v>0</v>
      </c>
      <c r="I1313" s="1">
        <v>0</v>
      </c>
      <c r="J1313" s="1">
        <v>0</v>
      </c>
      <c r="K1313" s="1">
        <v>-107.94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1778.84</v>
      </c>
    </row>
    <row r="1314" spans="1:18" x14ac:dyDescent="0.2">
      <c r="A1314" s="16">
        <v>1233</v>
      </c>
      <c r="B1314" s="1" t="s">
        <v>708</v>
      </c>
      <c r="C1314" s="1">
        <v>4294.95</v>
      </c>
      <c r="D1314" s="1">
        <v>0</v>
      </c>
      <c r="E1314" s="1">
        <v>0</v>
      </c>
      <c r="F1314" s="1">
        <v>369.9</v>
      </c>
      <c r="G1314" s="1">
        <v>110</v>
      </c>
      <c r="H1314" s="1">
        <v>447.64</v>
      </c>
      <c r="I1314" s="1">
        <v>0</v>
      </c>
      <c r="J1314" s="1">
        <v>0</v>
      </c>
      <c r="K1314" s="1">
        <v>0</v>
      </c>
      <c r="L1314" s="1">
        <v>457.52</v>
      </c>
      <c r="M1314" s="1">
        <v>52.95</v>
      </c>
      <c r="N1314" s="1">
        <v>0</v>
      </c>
      <c r="O1314" s="1">
        <v>0</v>
      </c>
      <c r="P1314" s="1">
        <v>0</v>
      </c>
      <c r="Q1314" s="1">
        <v>0</v>
      </c>
      <c r="R1314" s="1">
        <v>4712.0200000000004</v>
      </c>
    </row>
    <row r="1315" spans="1:18" x14ac:dyDescent="0.2">
      <c r="A1315" s="16">
        <v>1277</v>
      </c>
      <c r="B1315" s="1" t="s">
        <v>709</v>
      </c>
      <c r="C1315" s="1">
        <v>2593.0500000000002</v>
      </c>
      <c r="D1315" s="1">
        <v>0</v>
      </c>
      <c r="E1315" s="1">
        <v>0</v>
      </c>
      <c r="F1315" s="1">
        <v>0</v>
      </c>
      <c r="G1315" s="1">
        <v>110</v>
      </c>
      <c r="H1315" s="1">
        <v>15</v>
      </c>
      <c r="I1315" s="1">
        <v>0</v>
      </c>
      <c r="J1315" s="1">
        <v>0</v>
      </c>
      <c r="K1315" s="1">
        <v>0</v>
      </c>
      <c r="L1315" s="1">
        <v>15.16</v>
      </c>
      <c r="M1315" s="1">
        <v>35.93</v>
      </c>
      <c r="N1315" s="1">
        <v>0</v>
      </c>
      <c r="O1315" s="1">
        <v>0</v>
      </c>
      <c r="P1315" s="1">
        <v>0</v>
      </c>
      <c r="Q1315" s="1">
        <v>0</v>
      </c>
      <c r="R1315" s="1">
        <v>2666.96</v>
      </c>
    </row>
    <row r="1316" spans="1:18" x14ac:dyDescent="0.2">
      <c r="A1316" s="16">
        <v>1284</v>
      </c>
      <c r="B1316" s="1" t="s">
        <v>710</v>
      </c>
      <c r="C1316" s="1">
        <v>4232.25</v>
      </c>
      <c r="D1316" s="1">
        <v>0</v>
      </c>
      <c r="E1316" s="1">
        <v>0</v>
      </c>
      <c r="F1316" s="1">
        <v>364.5</v>
      </c>
      <c r="G1316" s="1">
        <v>110</v>
      </c>
      <c r="H1316" s="1">
        <v>435.3</v>
      </c>
      <c r="I1316" s="1">
        <v>0</v>
      </c>
      <c r="J1316" s="1">
        <v>0</v>
      </c>
      <c r="K1316" s="1">
        <v>0</v>
      </c>
      <c r="L1316" s="1">
        <v>444.65</v>
      </c>
      <c r="M1316" s="1">
        <v>52.32</v>
      </c>
      <c r="N1316" s="1">
        <v>0</v>
      </c>
      <c r="O1316" s="1">
        <v>0</v>
      </c>
      <c r="P1316" s="1">
        <v>0</v>
      </c>
      <c r="Q1316" s="1">
        <v>0</v>
      </c>
      <c r="R1316" s="1">
        <v>4645.08</v>
      </c>
    </row>
    <row r="1317" spans="1:18" x14ac:dyDescent="0.2">
      <c r="A1317" s="16">
        <v>1341</v>
      </c>
      <c r="B1317" s="1" t="s">
        <v>711</v>
      </c>
      <c r="C1317" s="1">
        <v>3306.3</v>
      </c>
      <c r="D1317" s="1">
        <v>0</v>
      </c>
      <c r="E1317" s="1">
        <v>0</v>
      </c>
      <c r="F1317" s="1">
        <v>432.6</v>
      </c>
      <c r="G1317" s="1">
        <v>110</v>
      </c>
      <c r="H1317" s="1">
        <v>314.43</v>
      </c>
      <c r="I1317" s="1">
        <v>0</v>
      </c>
      <c r="J1317" s="1">
        <v>0</v>
      </c>
      <c r="K1317" s="1">
        <v>0</v>
      </c>
      <c r="L1317" s="1">
        <v>317.77999999999997</v>
      </c>
      <c r="M1317" s="1">
        <v>43.06</v>
      </c>
      <c r="N1317" s="1">
        <v>0</v>
      </c>
      <c r="O1317" s="1">
        <v>0</v>
      </c>
      <c r="P1317" s="1">
        <v>0</v>
      </c>
      <c r="Q1317" s="1">
        <v>0</v>
      </c>
      <c r="R1317" s="1">
        <v>3802.49</v>
      </c>
    </row>
    <row r="1318" spans="1:18" x14ac:dyDescent="0.2">
      <c r="A1318" s="16">
        <v>1355</v>
      </c>
      <c r="B1318" s="1" t="s">
        <v>712</v>
      </c>
      <c r="C1318" s="1">
        <v>2198.85</v>
      </c>
      <c r="D1318" s="1">
        <v>0</v>
      </c>
      <c r="E1318" s="1">
        <v>0</v>
      </c>
      <c r="F1318" s="1">
        <v>287.7</v>
      </c>
      <c r="G1318" s="1">
        <v>110</v>
      </c>
      <c r="H1318" s="1">
        <v>0</v>
      </c>
      <c r="I1318" s="1">
        <v>0</v>
      </c>
      <c r="J1318" s="1">
        <v>0</v>
      </c>
      <c r="K1318" s="1">
        <v>-8.3699999999999992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2604.92</v>
      </c>
    </row>
    <row r="1319" spans="1:18" x14ac:dyDescent="0.2">
      <c r="A1319" s="16">
        <v>1359</v>
      </c>
      <c r="B1319" s="1" t="s">
        <v>713</v>
      </c>
      <c r="C1319" s="1">
        <v>2593.0500000000002</v>
      </c>
      <c r="D1319" s="1">
        <v>0</v>
      </c>
      <c r="E1319" s="1">
        <v>0</v>
      </c>
      <c r="F1319" s="1">
        <v>0</v>
      </c>
      <c r="G1319" s="1">
        <v>110</v>
      </c>
      <c r="H1319" s="1">
        <v>15</v>
      </c>
      <c r="I1319" s="1">
        <v>0</v>
      </c>
      <c r="J1319" s="1">
        <v>0</v>
      </c>
      <c r="K1319" s="1">
        <v>0</v>
      </c>
      <c r="L1319" s="1">
        <v>15.16</v>
      </c>
      <c r="M1319" s="1">
        <v>35.93</v>
      </c>
      <c r="N1319" s="1">
        <v>0</v>
      </c>
      <c r="O1319" s="1">
        <v>0</v>
      </c>
      <c r="P1319" s="1">
        <v>0</v>
      </c>
      <c r="Q1319" s="1">
        <v>0</v>
      </c>
      <c r="R1319" s="1">
        <v>2666.96</v>
      </c>
    </row>
    <row r="1320" spans="1:18" x14ac:dyDescent="0.2">
      <c r="A1320" s="16">
        <v>1388</v>
      </c>
      <c r="B1320" s="1" t="s">
        <v>714</v>
      </c>
      <c r="C1320" s="1">
        <v>8423.5499999999993</v>
      </c>
      <c r="D1320" s="1">
        <v>0</v>
      </c>
      <c r="E1320" s="1">
        <v>0</v>
      </c>
      <c r="F1320" s="1">
        <v>569.70000000000005</v>
      </c>
      <c r="G1320" s="1">
        <v>110</v>
      </c>
      <c r="H1320" s="1">
        <v>0</v>
      </c>
      <c r="I1320" s="1">
        <v>0</v>
      </c>
      <c r="J1320" s="1">
        <v>0</v>
      </c>
      <c r="K1320" s="1">
        <v>0</v>
      </c>
      <c r="L1320" s="1">
        <v>1233.3499999999999</v>
      </c>
      <c r="M1320" s="1">
        <v>0</v>
      </c>
      <c r="N1320" s="1">
        <v>0</v>
      </c>
      <c r="O1320" s="1">
        <v>0</v>
      </c>
      <c r="P1320" s="1">
        <v>0</v>
      </c>
      <c r="Q1320" s="1">
        <v>1000</v>
      </c>
      <c r="R1320" s="1">
        <v>6869.9</v>
      </c>
    </row>
    <row r="1321" spans="1:18" x14ac:dyDescent="0.2">
      <c r="A1321" s="16">
        <v>1421</v>
      </c>
      <c r="B1321" s="1" t="s">
        <v>715</v>
      </c>
      <c r="C1321" s="1">
        <v>6629.25</v>
      </c>
      <c r="D1321" s="1">
        <v>0</v>
      </c>
      <c r="E1321" s="1">
        <v>0</v>
      </c>
      <c r="F1321" s="1">
        <v>448.35</v>
      </c>
      <c r="G1321" s="1">
        <v>110</v>
      </c>
      <c r="H1321" s="1">
        <v>0</v>
      </c>
      <c r="I1321" s="1">
        <v>0</v>
      </c>
      <c r="J1321" s="1">
        <v>0</v>
      </c>
      <c r="K1321" s="1">
        <v>0</v>
      </c>
      <c r="L1321" s="1">
        <v>824.17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6363.43</v>
      </c>
    </row>
    <row r="1322" spans="1:18" x14ac:dyDescent="0.2">
      <c r="A1322" s="16">
        <v>1550</v>
      </c>
      <c r="B1322" s="1" t="s">
        <v>716</v>
      </c>
      <c r="C1322" s="1">
        <v>4200.8999999999996</v>
      </c>
      <c r="D1322" s="1">
        <v>0</v>
      </c>
      <c r="E1322" s="1">
        <v>500</v>
      </c>
      <c r="F1322" s="1">
        <v>361.8</v>
      </c>
      <c r="G1322" s="1">
        <v>110</v>
      </c>
      <c r="H1322" s="1">
        <v>523.54</v>
      </c>
      <c r="I1322" s="1">
        <v>0</v>
      </c>
      <c r="J1322" s="1">
        <v>0</v>
      </c>
      <c r="K1322" s="1">
        <v>0</v>
      </c>
      <c r="L1322" s="1">
        <v>536.79999999999995</v>
      </c>
      <c r="M1322" s="1">
        <v>52.01</v>
      </c>
      <c r="N1322" s="1">
        <v>0</v>
      </c>
      <c r="O1322" s="1">
        <v>0</v>
      </c>
      <c r="P1322" s="1">
        <v>0</v>
      </c>
      <c r="Q1322" s="1">
        <v>0</v>
      </c>
      <c r="R1322" s="1">
        <v>5107.43</v>
      </c>
    </row>
    <row r="1323" spans="1:18" x14ac:dyDescent="0.2">
      <c r="A1323" s="16">
        <v>1610</v>
      </c>
      <c r="B1323" s="1" t="s">
        <v>717</v>
      </c>
      <c r="C1323" s="1">
        <v>2593.0500000000002</v>
      </c>
      <c r="D1323" s="1">
        <v>0</v>
      </c>
      <c r="E1323" s="1">
        <v>0</v>
      </c>
      <c r="F1323" s="1">
        <v>0</v>
      </c>
      <c r="G1323" s="1">
        <v>110</v>
      </c>
      <c r="H1323" s="1">
        <v>15</v>
      </c>
      <c r="I1323" s="1">
        <v>0</v>
      </c>
      <c r="J1323" s="1">
        <v>0</v>
      </c>
      <c r="K1323" s="1">
        <v>0</v>
      </c>
      <c r="L1323" s="1">
        <v>15.16</v>
      </c>
      <c r="M1323" s="1">
        <v>35.93</v>
      </c>
      <c r="N1323" s="1">
        <v>0</v>
      </c>
      <c r="O1323" s="1">
        <v>0</v>
      </c>
      <c r="P1323" s="1">
        <v>0</v>
      </c>
      <c r="Q1323" s="1">
        <v>0</v>
      </c>
      <c r="R1323" s="1">
        <v>2666.96</v>
      </c>
    </row>
    <row r="1324" spans="1:18" x14ac:dyDescent="0.2">
      <c r="A1324" s="16">
        <v>1684</v>
      </c>
      <c r="B1324" s="1" t="s">
        <v>718</v>
      </c>
      <c r="C1324" s="1">
        <v>7188.15</v>
      </c>
      <c r="D1324" s="1">
        <v>0</v>
      </c>
      <c r="E1324" s="1">
        <v>0</v>
      </c>
      <c r="F1324" s="1">
        <v>486.15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928.13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6746.17</v>
      </c>
    </row>
    <row r="1325" spans="1:18" x14ac:dyDescent="0.2">
      <c r="A1325" s="16">
        <v>1871</v>
      </c>
      <c r="B1325" s="1" t="s">
        <v>719</v>
      </c>
      <c r="C1325" s="1">
        <v>2593.0500000000002</v>
      </c>
      <c r="D1325" s="1">
        <v>0</v>
      </c>
      <c r="E1325" s="1">
        <v>0</v>
      </c>
      <c r="F1325" s="1">
        <v>0</v>
      </c>
      <c r="G1325" s="1">
        <v>95</v>
      </c>
      <c r="H1325" s="1">
        <v>0</v>
      </c>
      <c r="I1325" s="1">
        <v>0</v>
      </c>
      <c r="J1325" s="1">
        <v>0</v>
      </c>
      <c r="K1325" s="1">
        <v>0</v>
      </c>
      <c r="L1325" s="1">
        <v>12.41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2675.64</v>
      </c>
    </row>
    <row r="1326" spans="1:18" x14ac:dyDescent="0.2">
      <c r="A1326" s="16">
        <v>2350</v>
      </c>
      <c r="B1326" s="1" t="s">
        <v>720</v>
      </c>
      <c r="C1326" s="1">
        <v>5674.35</v>
      </c>
      <c r="D1326" s="1">
        <v>0</v>
      </c>
      <c r="E1326" s="1">
        <v>0</v>
      </c>
      <c r="F1326" s="1">
        <v>488.7</v>
      </c>
      <c r="G1326" s="1">
        <v>95</v>
      </c>
      <c r="H1326" s="1">
        <v>0</v>
      </c>
      <c r="I1326" s="1">
        <v>0</v>
      </c>
      <c r="J1326" s="1">
        <v>0</v>
      </c>
      <c r="K1326" s="1">
        <v>0</v>
      </c>
      <c r="L1326" s="1">
        <v>637.47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5620.58</v>
      </c>
    </row>
    <row r="1327" spans="1:18" x14ac:dyDescent="0.2">
      <c r="A1327" s="16">
        <v>2352</v>
      </c>
      <c r="B1327" s="1" t="s">
        <v>721</v>
      </c>
      <c r="C1327" s="1">
        <v>3306.3</v>
      </c>
      <c r="D1327" s="1">
        <v>0</v>
      </c>
      <c r="E1327" s="1">
        <v>0</v>
      </c>
      <c r="F1327" s="1">
        <v>432.6</v>
      </c>
      <c r="G1327" s="1">
        <v>95</v>
      </c>
      <c r="H1327" s="1">
        <v>0</v>
      </c>
      <c r="I1327" s="1">
        <v>0</v>
      </c>
      <c r="J1327" s="1">
        <v>0</v>
      </c>
      <c r="K1327" s="1">
        <v>0</v>
      </c>
      <c r="L1327" s="1">
        <v>281.94</v>
      </c>
      <c r="M1327" s="1">
        <v>0</v>
      </c>
      <c r="N1327" s="1">
        <v>0</v>
      </c>
      <c r="O1327" s="1">
        <v>0</v>
      </c>
      <c r="P1327" s="1">
        <v>0</v>
      </c>
      <c r="Q1327" s="1">
        <v>500</v>
      </c>
      <c r="R1327" s="1">
        <v>3051.96</v>
      </c>
    </row>
    <row r="1328" spans="1:18" x14ac:dyDescent="0.2">
      <c r="A1328" s="16">
        <v>2358</v>
      </c>
      <c r="B1328" s="1" t="s">
        <v>722</v>
      </c>
      <c r="C1328" s="1">
        <v>5376.6</v>
      </c>
      <c r="D1328" s="1">
        <v>0</v>
      </c>
      <c r="E1328" s="1">
        <v>0</v>
      </c>
      <c r="F1328" s="1">
        <v>463.05</v>
      </c>
      <c r="G1328" s="1">
        <v>95</v>
      </c>
      <c r="H1328" s="1">
        <v>0</v>
      </c>
      <c r="I1328" s="1">
        <v>0</v>
      </c>
      <c r="J1328" s="1">
        <v>0</v>
      </c>
      <c r="K1328" s="1">
        <v>0</v>
      </c>
      <c r="L1328" s="1">
        <v>579.52</v>
      </c>
      <c r="M1328" s="1">
        <v>0</v>
      </c>
      <c r="N1328" s="1">
        <v>0</v>
      </c>
      <c r="O1328" s="1">
        <v>0</v>
      </c>
      <c r="P1328" s="1">
        <v>0</v>
      </c>
      <c r="Q1328" s="1">
        <v>656.5</v>
      </c>
      <c r="R1328" s="1">
        <v>4698.63</v>
      </c>
    </row>
    <row r="1329" spans="1:18" x14ac:dyDescent="0.2">
      <c r="A1329" s="16">
        <v>2444</v>
      </c>
      <c r="B1329" s="1" t="s">
        <v>723</v>
      </c>
      <c r="C1329" s="1">
        <v>3627.3</v>
      </c>
      <c r="D1329" s="1">
        <v>0</v>
      </c>
      <c r="E1329" s="1">
        <v>1500</v>
      </c>
      <c r="F1329" s="1">
        <v>474.6</v>
      </c>
      <c r="G1329" s="1">
        <v>95</v>
      </c>
      <c r="H1329" s="1">
        <v>0</v>
      </c>
      <c r="I1329" s="1">
        <v>0</v>
      </c>
      <c r="J1329" s="1">
        <v>0</v>
      </c>
      <c r="K1329" s="1">
        <v>0</v>
      </c>
      <c r="L1329" s="1">
        <v>536.91999999999996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5159.9799999999996</v>
      </c>
    </row>
    <row r="1330" spans="1:18" x14ac:dyDescent="0.2">
      <c r="A1330" s="16">
        <v>2495</v>
      </c>
      <c r="B1330" s="1" t="s">
        <v>724</v>
      </c>
      <c r="C1330" s="1">
        <v>4279.3500000000004</v>
      </c>
      <c r="D1330" s="1">
        <v>0</v>
      </c>
      <c r="E1330" s="1">
        <v>0</v>
      </c>
      <c r="F1330" s="1">
        <v>368.55</v>
      </c>
      <c r="G1330" s="1">
        <v>95</v>
      </c>
      <c r="H1330" s="1">
        <v>0</v>
      </c>
      <c r="I1330" s="1">
        <v>0</v>
      </c>
      <c r="J1330" s="1">
        <v>0</v>
      </c>
      <c r="K1330" s="1">
        <v>0</v>
      </c>
      <c r="L1330" s="1">
        <v>380.84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4362.0600000000004</v>
      </c>
    </row>
    <row r="1331" spans="1:18" x14ac:dyDescent="0.2">
      <c r="A1331" s="16">
        <v>2529</v>
      </c>
      <c r="B1331" s="1" t="s">
        <v>725</v>
      </c>
      <c r="C1331" s="1">
        <v>7809.15</v>
      </c>
      <c r="D1331" s="1">
        <v>0</v>
      </c>
      <c r="E1331" s="1">
        <v>0</v>
      </c>
      <c r="F1331" s="1">
        <v>528.15</v>
      </c>
      <c r="G1331" s="1">
        <v>165</v>
      </c>
      <c r="H1331" s="1">
        <v>1341.02</v>
      </c>
      <c r="I1331" s="1">
        <v>0</v>
      </c>
      <c r="J1331" s="1">
        <v>0</v>
      </c>
      <c r="K1331" s="1">
        <v>0</v>
      </c>
      <c r="L1331" s="1">
        <v>1391.43</v>
      </c>
      <c r="M1331" s="1">
        <v>88.09</v>
      </c>
      <c r="N1331" s="1">
        <v>0</v>
      </c>
      <c r="O1331" s="1">
        <v>0</v>
      </c>
      <c r="P1331" s="1">
        <v>0</v>
      </c>
      <c r="Q1331" s="1">
        <v>0</v>
      </c>
      <c r="R1331" s="1">
        <v>8363.7999999999993</v>
      </c>
    </row>
    <row r="1332" spans="1:18" x14ac:dyDescent="0.2">
      <c r="A1332" s="16">
        <v>2562</v>
      </c>
      <c r="B1332" s="1" t="s">
        <v>726</v>
      </c>
      <c r="C1332" s="1">
        <v>5752.8</v>
      </c>
      <c r="D1332" s="1">
        <v>0</v>
      </c>
      <c r="E1332" s="1">
        <v>2200</v>
      </c>
      <c r="F1332" s="1">
        <v>495.45</v>
      </c>
      <c r="G1332" s="1">
        <v>80</v>
      </c>
      <c r="H1332" s="1">
        <v>0</v>
      </c>
      <c r="I1332" s="1">
        <v>0</v>
      </c>
      <c r="J1332" s="1">
        <v>0</v>
      </c>
      <c r="K1332" s="1">
        <v>0</v>
      </c>
      <c r="L1332" s="1">
        <v>1110.53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7417.72</v>
      </c>
    </row>
    <row r="1333" spans="1:18" x14ac:dyDescent="0.2">
      <c r="A1333" s="16">
        <v>2659</v>
      </c>
      <c r="B1333" s="1" t="s">
        <v>727</v>
      </c>
      <c r="C1333" s="1">
        <v>3723.6</v>
      </c>
      <c r="D1333" s="1">
        <v>0</v>
      </c>
      <c r="E1333" s="1">
        <v>0</v>
      </c>
      <c r="F1333" s="1">
        <v>487.2</v>
      </c>
      <c r="G1333" s="1">
        <v>80</v>
      </c>
      <c r="H1333" s="1">
        <v>0</v>
      </c>
      <c r="I1333" s="1">
        <v>0</v>
      </c>
      <c r="J1333" s="1">
        <v>0</v>
      </c>
      <c r="K1333" s="1">
        <v>0</v>
      </c>
      <c r="L1333" s="1">
        <v>331.65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3959.15</v>
      </c>
    </row>
    <row r="1334" spans="1:18" x14ac:dyDescent="0.2">
      <c r="A1334" s="16">
        <v>2660</v>
      </c>
      <c r="B1334" s="1" t="s">
        <v>728</v>
      </c>
      <c r="C1334" s="1">
        <v>5752.8</v>
      </c>
      <c r="D1334" s="1">
        <v>0</v>
      </c>
      <c r="E1334" s="1">
        <v>0</v>
      </c>
      <c r="F1334" s="1">
        <v>495.45</v>
      </c>
      <c r="G1334" s="1">
        <v>80</v>
      </c>
      <c r="H1334" s="1">
        <v>0</v>
      </c>
      <c r="I1334" s="1">
        <v>0</v>
      </c>
      <c r="J1334" s="1">
        <v>0</v>
      </c>
      <c r="K1334" s="1">
        <v>0</v>
      </c>
      <c r="L1334" s="1">
        <v>650.04999999999995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5678.2</v>
      </c>
    </row>
    <row r="1335" spans="1:18" x14ac:dyDescent="0.2">
      <c r="A1335" s="16">
        <v>2661</v>
      </c>
      <c r="B1335" s="1" t="s">
        <v>729</v>
      </c>
      <c r="C1335" s="1">
        <v>2593.0500000000002</v>
      </c>
      <c r="D1335" s="1">
        <v>0</v>
      </c>
      <c r="E1335" s="1">
        <v>0</v>
      </c>
      <c r="F1335" s="1">
        <v>0</v>
      </c>
      <c r="G1335" s="1">
        <v>80</v>
      </c>
      <c r="H1335" s="1">
        <v>0</v>
      </c>
      <c r="I1335" s="1">
        <v>0</v>
      </c>
      <c r="J1335" s="1">
        <v>0</v>
      </c>
      <c r="K1335" s="1">
        <v>0</v>
      </c>
      <c r="L1335" s="1">
        <v>11.45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2661.6</v>
      </c>
    </row>
    <row r="1336" spans="1:18" x14ac:dyDescent="0.2">
      <c r="A1336" s="16">
        <v>2676</v>
      </c>
      <c r="B1336" s="1" t="s">
        <v>730</v>
      </c>
      <c r="C1336" s="1">
        <v>4169.62</v>
      </c>
      <c r="D1336" s="1">
        <v>0</v>
      </c>
      <c r="E1336" s="1">
        <v>0</v>
      </c>
      <c r="F1336" s="1">
        <v>384.75</v>
      </c>
      <c r="G1336" s="1">
        <v>80</v>
      </c>
      <c r="H1336" s="1">
        <v>0</v>
      </c>
      <c r="I1336" s="1">
        <v>0</v>
      </c>
      <c r="J1336" s="1">
        <v>0</v>
      </c>
      <c r="K1336" s="1">
        <v>0</v>
      </c>
      <c r="L1336" s="1">
        <v>369.03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4265.34</v>
      </c>
    </row>
    <row r="1337" spans="1:18" x14ac:dyDescent="0.2">
      <c r="A1337" s="16">
        <v>2718</v>
      </c>
      <c r="B1337" s="1" t="s">
        <v>731</v>
      </c>
      <c r="C1337" s="1">
        <v>3739.65</v>
      </c>
      <c r="D1337" s="1">
        <v>0</v>
      </c>
      <c r="E1337" s="1">
        <v>0</v>
      </c>
      <c r="F1337" s="1">
        <v>489.3</v>
      </c>
      <c r="G1337" s="1">
        <v>80</v>
      </c>
      <c r="H1337" s="1">
        <v>0</v>
      </c>
      <c r="I1337" s="1">
        <v>0</v>
      </c>
      <c r="J1337" s="1">
        <v>0</v>
      </c>
      <c r="K1337" s="1">
        <v>0</v>
      </c>
      <c r="L1337" s="1">
        <v>333.63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3975.32</v>
      </c>
    </row>
    <row r="1338" spans="1:18" x14ac:dyDescent="0.2">
      <c r="A1338" s="16">
        <v>2769</v>
      </c>
      <c r="B1338" s="1" t="s">
        <v>732</v>
      </c>
      <c r="C1338" s="1">
        <v>3723.6</v>
      </c>
      <c r="D1338" s="1">
        <v>0</v>
      </c>
      <c r="E1338" s="1">
        <v>0</v>
      </c>
      <c r="F1338" s="1">
        <v>487.2</v>
      </c>
      <c r="G1338" s="1">
        <v>80</v>
      </c>
      <c r="H1338" s="1">
        <v>0</v>
      </c>
      <c r="I1338" s="1">
        <v>0</v>
      </c>
      <c r="J1338" s="1">
        <v>0</v>
      </c>
      <c r="K1338" s="1">
        <v>0</v>
      </c>
      <c r="L1338" s="1">
        <v>331.65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3959.15</v>
      </c>
    </row>
    <row r="1339" spans="1:18" x14ac:dyDescent="0.2">
      <c r="A1339" s="16">
        <v>2790</v>
      </c>
      <c r="B1339" s="1" t="s">
        <v>733</v>
      </c>
      <c r="C1339" s="1">
        <v>3950.1</v>
      </c>
      <c r="D1339" s="1">
        <v>0</v>
      </c>
      <c r="E1339" s="1">
        <v>0</v>
      </c>
      <c r="F1339" s="1">
        <v>340.2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331.6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3958.7</v>
      </c>
    </row>
    <row r="1340" spans="1:18" x14ac:dyDescent="0.2">
      <c r="A1340" s="16">
        <v>2837</v>
      </c>
      <c r="B1340" s="1" t="s">
        <v>734</v>
      </c>
      <c r="C1340" s="1">
        <v>4109.7</v>
      </c>
      <c r="D1340" s="1">
        <v>0</v>
      </c>
      <c r="E1340" s="1">
        <v>0</v>
      </c>
      <c r="F1340" s="1">
        <v>353.94</v>
      </c>
      <c r="G1340" s="1">
        <v>80</v>
      </c>
      <c r="H1340" s="1">
        <v>0</v>
      </c>
      <c r="I1340" s="1">
        <v>0</v>
      </c>
      <c r="J1340" s="1">
        <v>0</v>
      </c>
      <c r="K1340" s="1">
        <v>0</v>
      </c>
      <c r="L1340" s="1">
        <v>359.16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4184.4799999999996</v>
      </c>
    </row>
    <row r="1341" spans="1:18" x14ac:dyDescent="0.2">
      <c r="A1341" s="16">
        <v>2866</v>
      </c>
      <c r="B1341" s="1" t="s">
        <v>735</v>
      </c>
      <c r="C1341" s="1">
        <v>1380.3</v>
      </c>
      <c r="D1341" s="1">
        <v>0</v>
      </c>
      <c r="E1341" s="1">
        <v>0</v>
      </c>
      <c r="F1341" s="1">
        <v>180.6</v>
      </c>
      <c r="G1341" s="1">
        <v>80</v>
      </c>
      <c r="H1341" s="1">
        <v>0</v>
      </c>
      <c r="I1341" s="1">
        <v>0</v>
      </c>
      <c r="J1341" s="1">
        <v>0</v>
      </c>
      <c r="K1341" s="1">
        <v>-109.86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1750.76</v>
      </c>
    </row>
    <row r="1342" spans="1:18" x14ac:dyDescent="0.2">
      <c r="A1342" s="16">
        <v>2873</v>
      </c>
      <c r="B1342" s="1" t="s">
        <v>736</v>
      </c>
      <c r="C1342" s="1">
        <v>1380.3</v>
      </c>
      <c r="D1342" s="1">
        <v>0</v>
      </c>
      <c r="E1342" s="1">
        <v>0</v>
      </c>
      <c r="F1342" s="1">
        <v>180.6</v>
      </c>
      <c r="G1342" s="1">
        <v>80</v>
      </c>
      <c r="H1342" s="1">
        <v>0</v>
      </c>
      <c r="I1342" s="1">
        <v>0</v>
      </c>
      <c r="J1342" s="1">
        <v>0</v>
      </c>
      <c r="K1342" s="1">
        <v>-109.86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1750.76</v>
      </c>
    </row>
    <row r="1343" spans="1:18" x14ac:dyDescent="0.2">
      <c r="A1343" s="16">
        <v>2875</v>
      </c>
      <c r="B1343" s="1" t="s">
        <v>737</v>
      </c>
      <c r="C1343" s="1">
        <v>1380.3</v>
      </c>
      <c r="D1343" s="1">
        <v>0</v>
      </c>
      <c r="E1343" s="1">
        <v>0</v>
      </c>
      <c r="F1343" s="1">
        <v>180.6</v>
      </c>
      <c r="G1343" s="1">
        <v>80</v>
      </c>
      <c r="H1343" s="1">
        <v>0</v>
      </c>
      <c r="I1343" s="1">
        <v>0</v>
      </c>
      <c r="J1343" s="1">
        <v>0</v>
      </c>
      <c r="K1343" s="1">
        <v>-109.86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1750.76</v>
      </c>
    </row>
    <row r="1344" spans="1:18" x14ac:dyDescent="0.2">
      <c r="A1344" s="16">
        <v>2878</v>
      </c>
      <c r="B1344" s="1" t="s">
        <v>738</v>
      </c>
      <c r="C1344" s="1">
        <v>5157.1499999999996</v>
      </c>
      <c r="D1344" s="1">
        <v>0</v>
      </c>
      <c r="E1344" s="1">
        <v>0</v>
      </c>
      <c r="F1344" s="1">
        <v>444.15</v>
      </c>
      <c r="G1344" s="1">
        <v>80</v>
      </c>
      <c r="H1344" s="1">
        <v>0</v>
      </c>
      <c r="I1344" s="1">
        <v>0</v>
      </c>
      <c r="J1344" s="1">
        <v>0</v>
      </c>
      <c r="K1344" s="1">
        <v>0</v>
      </c>
      <c r="L1344" s="1">
        <v>534.12</v>
      </c>
      <c r="M1344" s="1">
        <v>0</v>
      </c>
      <c r="N1344" s="1">
        <v>0</v>
      </c>
      <c r="O1344" s="1">
        <v>0</v>
      </c>
      <c r="P1344" s="1">
        <v>0</v>
      </c>
      <c r="Q1344" s="1">
        <v>1259</v>
      </c>
      <c r="R1344" s="1">
        <v>3888.18</v>
      </c>
    </row>
    <row r="1345" spans="1:18" x14ac:dyDescent="0.2">
      <c r="A1345" s="16">
        <v>3027</v>
      </c>
      <c r="B1345" s="1" t="s">
        <v>739</v>
      </c>
      <c r="C1345" s="1">
        <v>4294.95</v>
      </c>
      <c r="D1345" s="1">
        <v>0</v>
      </c>
      <c r="E1345" s="1">
        <v>1092</v>
      </c>
      <c r="F1345" s="1">
        <v>369.9</v>
      </c>
      <c r="G1345" s="1">
        <v>80</v>
      </c>
      <c r="H1345" s="1">
        <v>0</v>
      </c>
      <c r="I1345" s="1">
        <v>0</v>
      </c>
      <c r="J1345" s="1">
        <v>0</v>
      </c>
      <c r="K1345" s="1">
        <v>0</v>
      </c>
      <c r="L1345" s="1">
        <v>562</v>
      </c>
      <c r="M1345" s="1">
        <v>0</v>
      </c>
      <c r="N1345" s="1">
        <v>0</v>
      </c>
      <c r="O1345" s="1">
        <v>0</v>
      </c>
      <c r="P1345" s="1">
        <v>0</v>
      </c>
      <c r="Q1345" s="1">
        <v>500</v>
      </c>
      <c r="R1345" s="1">
        <v>4774.8500000000004</v>
      </c>
    </row>
    <row r="1346" spans="1:18" x14ac:dyDescent="0.2">
      <c r="A1346" s="16">
        <v>3028</v>
      </c>
      <c r="B1346" s="1" t="s">
        <v>740</v>
      </c>
      <c r="C1346" s="1">
        <v>2593.0500000000002</v>
      </c>
      <c r="D1346" s="1">
        <v>0</v>
      </c>
      <c r="E1346" s="1">
        <v>0</v>
      </c>
      <c r="F1346" s="1">
        <v>0</v>
      </c>
      <c r="G1346" s="1">
        <v>80</v>
      </c>
      <c r="H1346" s="1">
        <v>0</v>
      </c>
      <c r="I1346" s="1">
        <v>0</v>
      </c>
      <c r="J1346" s="1">
        <v>0</v>
      </c>
      <c r="K1346" s="1">
        <v>0</v>
      </c>
      <c r="L1346" s="1">
        <v>11.45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2661.6</v>
      </c>
    </row>
    <row r="1347" spans="1:18" x14ac:dyDescent="0.2">
      <c r="A1347" s="16">
        <v>3070</v>
      </c>
      <c r="B1347" s="1" t="s">
        <v>741</v>
      </c>
      <c r="C1347" s="1">
        <v>3498.9</v>
      </c>
      <c r="D1347" s="1">
        <v>0</v>
      </c>
      <c r="E1347" s="1">
        <v>1550</v>
      </c>
      <c r="F1347" s="1">
        <v>457.8</v>
      </c>
      <c r="G1347" s="1">
        <v>80</v>
      </c>
      <c r="H1347" s="1">
        <v>0</v>
      </c>
      <c r="I1347" s="1">
        <v>0</v>
      </c>
      <c r="J1347" s="1">
        <v>0</v>
      </c>
      <c r="K1347" s="1">
        <v>0</v>
      </c>
      <c r="L1347" s="1">
        <v>517.16999999999996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5069.53</v>
      </c>
    </row>
    <row r="1348" spans="1:18" x14ac:dyDescent="0.2">
      <c r="A1348" s="16">
        <v>3138</v>
      </c>
      <c r="B1348" s="1" t="s">
        <v>742</v>
      </c>
      <c r="C1348" s="1">
        <v>6163.5</v>
      </c>
      <c r="D1348" s="1">
        <v>0</v>
      </c>
      <c r="E1348" s="1">
        <v>0</v>
      </c>
      <c r="F1348" s="1">
        <v>416.85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695.23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5885.12</v>
      </c>
    </row>
    <row r="1349" spans="1:18" x14ac:dyDescent="0.2">
      <c r="A1349" s="16">
        <v>3167</v>
      </c>
      <c r="B1349" s="1" t="s">
        <v>743</v>
      </c>
      <c r="C1349" s="1">
        <v>3868.05</v>
      </c>
      <c r="D1349" s="1">
        <v>0</v>
      </c>
      <c r="E1349" s="1">
        <v>500</v>
      </c>
      <c r="F1349" s="1">
        <v>506.1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401.78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4472.37</v>
      </c>
    </row>
    <row r="1350" spans="1:18" x14ac:dyDescent="0.2">
      <c r="A1350" s="16">
        <v>3170</v>
      </c>
      <c r="B1350" s="1" t="s">
        <v>744</v>
      </c>
      <c r="C1350" s="1">
        <v>5517.6</v>
      </c>
      <c r="D1350" s="1">
        <v>0</v>
      </c>
      <c r="E1350" s="1">
        <v>0</v>
      </c>
      <c r="F1350" s="1">
        <v>475.2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589.94000000000005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5402.86</v>
      </c>
    </row>
    <row r="1351" spans="1:18" x14ac:dyDescent="0.2">
      <c r="A1351" s="16">
        <v>3308</v>
      </c>
      <c r="B1351" s="1" t="s">
        <v>745</v>
      </c>
      <c r="C1351" s="1">
        <v>6158.32</v>
      </c>
      <c r="D1351" s="1">
        <v>0</v>
      </c>
      <c r="E1351" s="1">
        <v>0</v>
      </c>
      <c r="F1351" s="1">
        <v>446.25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699.64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5904.93</v>
      </c>
    </row>
    <row r="1352" spans="1:18" x14ac:dyDescent="0.2">
      <c r="A1352" s="16">
        <v>3311</v>
      </c>
      <c r="B1352" s="1" t="s">
        <v>746</v>
      </c>
      <c r="C1352" s="1">
        <v>2448.16</v>
      </c>
      <c r="D1352" s="1">
        <v>0</v>
      </c>
      <c r="E1352" s="1">
        <v>0</v>
      </c>
      <c r="F1352" s="1">
        <v>436.8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33.32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2851.64</v>
      </c>
    </row>
    <row r="1353" spans="1:18" x14ac:dyDescent="0.2">
      <c r="A1353" s="16">
        <v>3313</v>
      </c>
      <c r="B1353" s="1" t="s">
        <v>747</v>
      </c>
      <c r="C1353" s="1">
        <v>5094.45</v>
      </c>
      <c r="D1353" s="1">
        <v>0</v>
      </c>
      <c r="E1353" s="1">
        <v>0</v>
      </c>
      <c r="F1353" s="1">
        <v>438.75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507.58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5025.62</v>
      </c>
    </row>
    <row r="1354" spans="1:18" x14ac:dyDescent="0.2">
      <c r="A1354" s="16">
        <v>3325</v>
      </c>
      <c r="B1354" s="1" t="s">
        <v>748</v>
      </c>
      <c r="C1354" s="1">
        <v>3340.54</v>
      </c>
      <c r="D1354" s="1">
        <v>0</v>
      </c>
      <c r="E1354" s="1">
        <v>0</v>
      </c>
      <c r="F1354" s="1">
        <v>468.3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279.22000000000003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3529.62</v>
      </c>
    </row>
    <row r="1355" spans="1:18" x14ac:dyDescent="0.2">
      <c r="A1355" s="16">
        <v>3373</v>
      </c>
      <c r="B1355" s="1" t="s">
        <v>749</v>
      </c>
      <c r="C1355" s="1">
        <v>2593.0500000000002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-8.59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2601.64</v>
      </c>
    </row>
    <row r="1356" spans="1:18" x14ac:dyDescent="0.2">
      <c r="A1356" s="16">
        <v>3407</v>
      </c>
      <c r="B1356" s="1" t="s">
        <v>750</v>
      </c>
      <c r="C1356" s="1">
        <v>3723.6</v>
      </c>
      <c r="D1356" s="1">
        <v>0</v>
      </c>
      <c r="E1356" s="1">
        <v>500</v>
      </c>
      <c r="F1356" s="1">
        <v>487.2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377.35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4333.45</v>
      </c>
    </row>
    <row r="1357" spans="1:18" x14ac:dyDescent="0.2">
      <c r="A1357" s="16">
        <v>3412</v>
      </c>
      <c r="B1357" s="1" t="s">
        <v>751</v>
      </c>
      <c r="C1357" s="1">
        <v>2593.0500000000002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-8.59</v>
      </c>
      <c r="L1357" s="1">
        <v>0</v>
      </c>
      <c r="M1357" s="1">
        <v>0</v>
      </c>
      <c r="N1357" s="1">
        <v>0</v>
      </c>
      <c r="O1357" s="1">
        <v>500</v>
      </c>
      <c r="P1357" s="1">
        <v>0</v>
      </c>
      <c r="Q1357" s="1">
        <v>0</v>
      </c>
      <c r="R1357" s="1">
        <v>2101.64</v>
      </c>
    </row>
    <row r="1358" spans="1:18" x14ac:dyDescent="0.2">
      <c r="A1358" s="16">
        <v>3424</v>
      </c>
      <c r="B1358" s="1" t="s">
        <v>752</v>
      </c>
      <c r="C1358" s="1">
        <v>1781.55</v>
      </c>
      <c r="D1358" s="1">
        <v>0</v>
      </c>
      <c r="E1358" s="1">
        <v>0</v>
      </c>
      <c r="F1358" s="1">
        <v>233.1</v>
      </c>
      <c r="G1358" s="1">
        <v>0</v>
      </c>
      <c r="H1358" s="1">
        <v>0</v>
      </c>
      <c r="I1358" s="1">
        <v>0</v>
      </c>
      <c r="J1358" s="1">
        <v>0</v>
      </c>
      <c r="K1358" s="1">
        <v>-74.02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2088.67</v>
      </c>
    </row>
    <row r="1359" spans="1:18" x14ac:dyDescent="0.2">
      <c r="A1359" s="16">
        <v>3488</v>
      </c>
      <c r="B1359" s="1" t="s">
        <v>753</v>
      </c>
      <c r="C1359" s="1">
        <v>3739.65</v>
      </c>
      <c r="D1359" s="1">
        <v>0</v>
      </c>
      <c r="E1359" s="1">
        <v>2000</v>
      </c>
      <c r="F1359" s="1">
        <v>489.3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632.26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5596.69</v>
      </c>
    </row>
    <row r="1360" spans="1:18" x14ac:dyDescent="0.2">
      <c r="A1360" s="16">
        <v>3493</v>
      </c>
      <c r="B1360" s="1" t="s">
        <v>754</v>
      </c>
      <c r="C1360" s="1">
        <v>1380.3</v>
      </c>
      <c r="D1360" s="1">
        <v>0</v>
      </c>
      <c r="E1360" s="1">
        <v>0</v>
      </c>
      <c r="F1360" s="1">
        <v>180.6</v>
      </c>
      <c r="G1360" s="1">
        <v>0</v>
      </c>
      <c r="H1360" s="1">
        <v>0</v>
      </c>
      <c r="I1360" s="1">
        <v>0</v>
      </c>
      <c r="J1360" s="1">
        <v>0</v>
      </c>
      <c r="K1360" s="1">
        <v>-114.98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1675.88</v>
      </c>
    </row>
    <row r="1361" spans="1:18" x14ac:dyDescent="0.2">
      <c r="A1361" s="16">
        <v>3598</v>
      </c>
      <c r="B1361" s="1" t="s">
        <v>755</v>
      </c>
      <c r="C1361" s="1">
        <v>2593.0500000000002</v>
      </c>
      <c r="D1361" s="1">
        <v>0</v>
      </c>
      <c r="E1361" s="1">
        <v>1300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288.38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3604.67</v>
      </c>
    </row>
    <row r="1362" spans="1:18" x14ac:dyDescent="0.2">
      <c r="A1362" s="16">
        <v>3599</v>
      </c>
      <c r="B1362" s="1" t="s">
        <v>756</v>
      </c>
      <c r="C1362" s="1">
        <v>2593.0500000000002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-8.59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2601.64</v>
      </c>
    </row>
    <row r="1363" spans="1:18" x14ac:dyDescent="0.2">
      <c r="A1363" s="16">
        <v>3611</v>
      </c>
      <c r="B1363" s="1" t="s">
        <v>757</v>
      </c>
      <c r="C1363" s="1">
        <v>3175.76</v>
      </c>
      <c r="D1363" s="1">
        <v>0</v>
      </c>
      <c r="E1363" s="1">
        <v>0</v>
      </c>
      <c r="F1363" s="1">
        <v>445.2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151.4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3469.56</v>
      </c>
    </row>
    <row r="1364" spans="1:18" x14ac:dyDescent="0.2">
      <c r="A1364" s="16">
        <v>3612</v>
      </c>
      <c r="B1364" s="1" t="s">
        <v>758</v>
      </c>
      <c r="C1364" s="1">
        <v>5131.05</v>
      </c>
      <c r="D1364" s="1">
        <v>0</v>
      </c>
      <c r="E1364" s="1">
        <v>0</v>
      </c>
      <c r="F1364" s="1">
        <v>441.91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514.71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5058.25</v>
      </c>
    </row>
    <row r="1365" spans="1:18" x14ac:dyDescent="0.2">
      <c r="A1365" s="16">
        <v>3620</v>
      </c>
      <c r="B1365" s="1" t="s">
        <v>759</v>
      </c>
      <c r="C1365" s="1">
        <v>2593.0500000000002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-8.59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2601.64</v>
      </c>
    </row>
    <row r="1366" spans="1:18" x14ac:dyDescent="0.2">
      <c r="A1366" s="16">
        <v>3625</v>
      </c>
      <c r="B1366" s="1" t="s">
        <v>760</v>
      </c>
      <c r="C1366" s="1">
        <v>5894.4</v>
      </c>
      <c r="D1366" s="1">
        <v>0</v>
      </c>
      <c r="E1366" s="1">
        <v>0</v>
      </c>
      <c r="F1366" s="1">
        <v>398.65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643.75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5649.3</v>
      </c>
    </row>
    <row r="1367" spans="1:18" x14ac:dyDescent="0.2">
      <c r="A1367" s="16">
        <v>3666</v>
      </c>
      <c r="B1367" s="1" t="s">
        <v>761</v>
      </c>
      <c r="C1367" s="1">
        <v>7312.35</v>
      </c>
      <c r="D1367" s="1">
        <v>0</v>
      </c>
      <c r="E1367" s="1">
        <v>0</v>
      </c>
      <c r="F1367" s="1">
        <v>494.55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956.45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6850.45</v>
      </c>
    </row>
    <row r="1368" spans="1:18" x14ac:dyDescent="0.2">
      <c r="A1368" s="16">
        <v>3695</v>
      </c>
      <c r="B1368" s="1" t="s">
        <v>762</v>
      </c>
      <c r="C1368" s="1">
        <v>5757.9</v>
      </c>
      <c r="D1368" s="1">
        <v>0</v>
      </c>
      <c r="E1368" s="1">
        <v>0</v>
      </c>
      <c r="F1368" s="1">
        <v>495.9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636.71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5617.09</v>
      </c>
    </row>
    <row r="1369" spans="1:18" x14ac:dyDescent="0.2">
      <c r="A1369" s="16">
        <v>3696</v>
      </c>
      <c r="B1369" s="1" t="s">
        <v>763</v>
      </c>
      <c r="C1369" s="1">
        <v>2593.0500000000002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-8.59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2601.64</v>
      </c>
    </row>
    <row r="1370" spans="1:18" x14ac:dyDescent="0.2">
      <c r="A1370" s="16">
        <v>3702</v>
      </c>
      <c r="B1370" s="1" t="s">
        <v>764</v>
      </c>
      <c r="C1370" s="1">
        <v>8942.4</v>
      </c>
      <c r="D1370" s="1">
        <v>0</v>
      </c>
      <c r="E1370" s="1">
        <v>0</v>
      </c>
      <c r="F1370" s="1">
        <v>604.79999999999995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1328.18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8219.02</v>
      </c>
    </row>
    <row r="1371" spans="1:18" x14ac:dyDescent="0.2">
      <c r="A1371" s="16">
        <v>3761</v>
      </c>
      <c r="B1371" s="1" t="s">
        <v>765</v>
      </c>
      <c r="C1371" s="1">
        <v>6986.25</v>
      </c>
      <c r="D1371" s="1">
        <v>0</v>
      </c>
      <c r="E1371" s="1">
        <v>0</v>
      </c>
      <c r="F1371" s="1">
        <v>472.5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882.09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6576.66</v>
      </c>
    </row>
    <row r="1372" spans="1:18" x14ac:dyDescent="0.2">
      <c r="A1372" s="16">
        <v>3769</v>
      </c>
      <c r="B1372" s="1" t="s">
        <v>766</v>
      </c>
      <c r="C1372" s="1">
        <v>8942.4</v>
      </c>
      <c r="D1372" s="1">
        <v>0</v>
      </c>
      <c r="E1372" s="1">
        <v>0</v>
      </c>
      <c r="F1372" s="1">
        <v>604.79999999999995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1328.18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8219.02</v>
      </c>
    </row>
    <row r="1373" spans="1:18" x14ac:dyDescent="0.2">
      <c r="A1373" s="16">
        <v>3774</v>
      </c>
      <c r="B1373" s="1" t="s">
        <v>767</v>
      </c>
      <c r="C1373" s="1">
        <v>4018.28</v>
      </c>
      <c r="D1373" s="1">
        <v>0</v>
      </c>
      <c r="E1373" s="1">
        <v>0</v>
      </c>
      <c r="F1373" s="1">
        <v>370.79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342.34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4046.73</v>
      </c>
    </row>
    <row r="1374" spans="1:18" x14ac:dyDescent="0.2">
      <c r="A1374" s="16">
        <v>3780</v>
      </c>
      <c r="B1374" s="1" t="s">
        <v>768</v>
      </c>
      <c r="C1374" s="1">
        <v>6329.1</v>
      </c>
      <c r="D1374" s="1">
        <v>0</v>
      </c>
      <c r="E1374" s="1">
        <v>0</v>
      </c>
      <c r="F1374" s="1">
        <v>428.05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732.23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6024.92</v>
      </c>
    </row>
    <row r="1375" spans="1:18" x14ac:dyDescent="0.2">
      <c r="A1375" s="16">
        <v>3810</v>
      </c>
      <c r="B1375" s="1" t="s">
        <v>769</v>
      </c>
      <c r="C1375" s="1">
        <v>3950.1</v>
      </c>
      <c r="D1375" s="1">
        <v>0</v>
      </c>
      <c r="E1375" s="1">
        <v>0</v>
      </c>
      <c r="F1375" s="1">
        <v>340.2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331.6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3958.7</v>
      </c>
    </row>
    <row r="1376" spans="1:18" s="4" customFormat="1" x14ac:dyDescent="0.2">
      <c r="A1376" s="9" t="s">
        <v>36</v>
      </c>
      <c r="C1376" s="4" t="s">
        <v>37</v>
      </c>
      <c r="D1376" s="4" t="s">
        <v>37</v>
      </c>
      <c r="E1376" s="4" t="s">
        <v>37</v>
      </c>
      <c r="F1376" s="4" t="s">
        <v>37</v>
      </c>
      <c r="G1376" s="4" t="s">
        <v>37</v>
      </c>
      <c r="H1376" s="4" t="s">
        <v>37</v>
      </c>
      <c r="I1376" s="4" t="s">
        <v>37</v>
      </c>
      <c r="J1376" s="4" t="s">
        <v>37</v>
      </c>
      <c r="K1376" s="4" t="s">
        <v>37</v>
      </c>
      <c r="L1376" s="4" t="s">
        <v>37</v>
      </c>
      <c r="M1376" s="4" t="s">
        <v>37</v>
      </c>
      <c r="N1376" s="4" t="s">
        <v>37</v>
      </c>
      <c r="O1376" s="4" t="s">
        <v>37</v>
      </c>
      <c r="P1376" s="4" t="s">
        <v>37</v>
      </c>
      <c r="Q1376" s="4" t="s">
        <v>37</v>
      </c>
      <c r="R1376" s="4" t="s">
        <v>37</v>
      </c>
    </row>
    <row r="1377" spans="1:18" x14ac:dyDescent="0.2">
      <c r="C1377" s="10">
        <v>304374.08</v>
      </c>
      <c r="D1377" s="10">
        <v>0</v>
      </c>
      <c r="E1377" s="10">
        <v>11642</v>
      </c>
      <c r="F1377" s="10">
        <v>24640.19</v>
      </c>
      <c r="G1377" s="10">
        <v>4350</v>
      </c>
      <c r="H1377" s="10">
        <v>8026.46</v>
      </c>
      <c r="I1377" s="10">
        <v>4200</v>
      </c>
      <c r="J1377" s="10">
        <v>0</v>
      </c>
      <c r="K1377" s="10">
        <v>-891.16</v>
      </c>
      <c r="L1377" s="10">
        <v>31488.36</v>
      </c>
      <c r="M1377" s="10">
        <v>835.23</v>
      </c>
      <c r="N1377" s="10">
        <v>0</v>
      </c>
      <c r="O1377" s="10">
        <v>500</v>
      </c>
      <c r="P1377" s="10">
        <v>0</v>
      </c>
      <c r="Q1377" s="10">
        <v>3915.5</v>
      </c>
      <c r="R1377" s="10">
        <v>321384.8</v>
      </c>
    </row>
    <row r="1378" spans="1:18" ht="18" customHeight="1" x14ac:dyDescent="0.25">
      <c r="A1378" s="5"/>
      <c r="B1378" s="11" t="s">
        <v>814</v>
      </c>
      <c r="C1378" s="12"/>
      <c r="D1378" s="12"/>
      <c r="E1378" s="12"/>
    </row>
    <row r="1379" spans="1:18" ht="24.95" customHeight="1" x14ac:dyDescent="0.2">
      <c r="A1379" s="13" t="s">
        <v>0</v>
      </c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</row>
    <row r="1380" spans="1:18" ht="15" x14ac:dyDescent="0.2">
      <c r="A1380" s="14" t="s">
        <v>816</v>
      </c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</row>
    <row r="1381" spans="1:18" ht="15" customHeight="1" x14ac:dyDescent="0.2">
      <c r="A1381" s="15" t="s">
        <v>1</v>
      </c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</row>
    <row r="1382" spans="1:18" x14ac:dyDescent="0.2">
      <c r="B1382" s="3"/>
    </row>
    <row r="1383" spans="1:18" x14ac:dyDescent="0.2">
      <c r="B1383" s="3"/>
    </row>
    <row r="1385" spans="1:18" s="20" customFormat="1" ht="34.5" customHeight="1" thickBot="1" x14ac:dyDescent="0.3">
      <c r="A1385" s="17" t="s">
        <v>817</v>
      </c>
      <c r="B1385" s="18" t="s">
        <v>2</v>
      </c>
      <c r="C1385" s="18" t="s">
        <v>3</v>
      </c>
      <c r="D1385" s="18" t="s">
        <v>4</v>
      </c>
      <c r="E1385" s="18" t="s">
        <v>5</v>
      </c>
      <c r="F1385" s="18" t="s">
        <v>6</v>
      </c>
      <c r="G1385" s="18" t="s">
        <v>7</v>
      </c>
      <c r="H1385" s="18" t="s">
        <v>8</v>
      </c>
      <c r="I1385" s="18" t="s">
        <v>9</v>
      </c>
      <c r="J1385" s="18" t="s">
        <v>10</v>
      </c>
      <c r="K1385" s="18" t="s">
        <v>11</v>
      </c>
      <c r="L1385" s="18" t="s">
        <v>12</v>
      </c>
      <c r="M1385" s="18" t="s">
        <v>13</v>
      </c>
      <c r="N1385" s="18" t="s">
        <v>14</v>
      </c>
      <c r="O1385" s="18" t="s">
        <v>15</v>
      </c>
      <c r="P1385" s="18" t="s">
        <v>16</v>
      </c>
      <c r="Q1385" s="18" t="s">
        <v>17</v>
      </c>
      <c r="R1385" s="19" t="s">
        <v>18</v>
      </c>
    </row>
    <row r="1386" spans="1:18" ht="12" thickTop="1" x14ac:dyDescent="0.2"/>
    <row r="1387" spans="1:18" x14ac:dyDescent="0.2">
      <c r="A1387" s="7" t="s">
        <v>815</v>
      </c>
    </row>
    <row r="1388" spans="1:18" x14ac:dyDescent="0.2">
      <c r="A1388" s="7" t="s">
        <v>19</v>
      </c>
    </row>
    <row r="1391" spans="1:18" x14ac:dyDescent="0.2">
      <c r="A1391" s="6" t="s">
        <v>770</v>
      </c>
    </row>
    <row r="1392" spans="1:18" x14ac:dyDescent="0.2">
      <c r="A1392" s="16">
        <v>648</v>
      </c>
      <c r="B1392" s="1" t="s">
        <v>771</v>
      </c>
      <c r="C1392" s="1">
        <v>4232.25</v>
      </c>
      <c r="D1392" s="1">
        <v>0</v>
      </c>
      <c r="E1392" s="1">
        <v>150</v>
      </c>
      <c r="F1392" s="1">
        <v>364.5</v>
      </c>
      <c r="G1392" s="1">
        <v>130</v>
      </c>
      <c r="H1392" s="1">
        <v>466.55</v>
      </c>
      <c r="I1392" s="1">
        <v>0</v>
      </c>
      <c r="J1392" s="1">
        <v>0</v>
      </c>
      <c r="K1392" s="1">
        <v>0</v>
      </c>
      <c r="L1392" s="1">
        <v>476.85</v>
      </c>
      <c r="M1392" s="1">
        <v>52.32</v>
      </c>
      <c r="N1392" s="1">
        <v>0</v>
      </c>
      <c r="O1392" s="1">
        <v>0</v>
      </c>
      <c r="P1392" s="1">
        <v>0</v>
      </c>
      <c r="Q1392" s="1">
        <v>0</v>
      </c>
      <c r="R1392" s="1">
        <v>4814.13</v>
      </c>
    </row>
    <row r="1393" spans="1:18" x14ac:dyDescent="0.2">
      <c r="A1393" s="16">
        <v>1852</v>
      </c>
      <c r="B1393" s="1" t="s">
        <v>772</v>
      </c>
      <c r="C1393" s="1">
        <v>3306.3</v>
      </c>
      <c r="D1393" s="1">
        <v>0</v>
      </c>
      <c r="E1393" s="1">
        <v>150</v>
      </c>
      <c r="F1393" s="1">
        <v>432.6</v>
      </c>
      <c r="G1393" s="1">
        <v>95</v>
      </c>
      <c r="H1393" s="1">
        <v>0</v>
      </c>
      <c r="I1393" s="1">
        <v>0</v>
      </c>
      <c r="J1393" s="1">
        <v>0</v>
      </c>
      <c r="K1393" s="1">
        <v>0</v>
      </c>
      <c r="L1393" s="1">
        <v>298.26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3685.64</v>
      </c>
    </row>
    <row r="1394" spans="1:18" x14ac:dyDescent="0.2">
      <c r="A1394" s="16">
        <v>2162</v>
      </c>
      <c r="B1394" s="1" t="s">
        <v>773</v>
      </c>
      <c r="C1394" s="1">
        <v>3306.3</v>
      </c>
      <c r="D1394" s="1">
        <v>0</v>
      </c>
      <c r="E1394" s="1">
        <v>150</v>
      </c>
      <c r="F1394" s="1">
        <v>432.6</v>
      </c>
      <c r="G1394" s="1">
        <v>95</v>
      </c>
      <c r="H1394" s="1">
        <v>0</v>
      </c>
      <c r="I1394" s="1">
        <v>0</v>
      </c>
      <c r="J1394" s="1">
        <v>0</v>
      </c>
      <c r="K1394" s="1">
        <v>0</v>
      </c>
      <c r="L1394" s="1">
        <v>298.26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3685.64</v>
      </c>
    </row>
    <row r="1395" spans="1:18" x14ac:dyDescent="0.2">
      <c r="A1395" s="16">
        <v>2472</v>
      </c>
      <c r="B1395" s="1" t="s">
        <v>774</v>
      </c>
      <c r="C1395" s="1">
        <v>3306.3</v>
      </c>
      <c r="D1395" s="1">
        <v>0</v>
      </c>
      <c r="E1395" s="1">
        <v>150</v>
      </c>
      <c r="F1395" s="1">
        <v>432.6</v>
      </c>
      <c r="G1395" s="1">
        <v>95</v>
      </c>
      <c r="H1395" s="1">
        <v>0</v>
      </c>
      <c r="I1395" s="1">
        <v>0</v>
      </c>
      <c r="J1395" s="1">
        <v>0</v>
      </c>
      <c r="K1395" s="1">
        <v>0</v>
      </c>
      <c r="L1395" s="1">
        <v>298.26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3685.64</v>
      </c>
    </row>
    <row r="1396" spans="1:18" x14ac:dyDescent="0.2">
      <c r="A1396" s="16">
        <v>2513</v>
      </c>
      <c r="B1396" s="1" t="s">
        <v>775</v>
      </c>
      <c r="C1396" s="1">
        <v>3306.3</v>
      </c>
      <c r="D1396" s="1">
        <v>0</v>
      </c>
      <c r="E1396" s="1">
        <v>150</v>
      </c>
      <c r="F1396" s="1">
        <v>432.6</v>
      </c>
      <c r="G1396" s="1">
        <v>80</v>
      </c>
      <c r="H1396" s="1">
        <v>0</v>
      </c>
      <c r="I1396" s="1">
        <v>0</v>
      </c>
      <c r="J1396" s="1">
        <v>0</v>
      </c>
      <c r="K1396" s="1">
        <v>0</v>
      </c>
      <c r="L1396" s="1">
        <v>296.63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3672.27</v>
      </c>
    </row>
    <row r="1397" spans="1:18" x14ac:dyDescent="0.2">
      <c r="A1397" s="16">
        <v>2534</v>
      </c>
      <c r="B1397" s="1" t="s">
        <v>776</v>
      </c>
      <c r="C1397" s="1">
        <v>3177.9</v>
      </c>
      <c r="D1397" s="1">
        <v>0</v>
      </c>
      <c r="E1397" s="1">
        <v>150</v>
      </c>
      <c r="F1397" s="1">
        <v>415.8</v>
      </c>
      <c r="G1397" s="1">
        <v>80</v>
      </c>
      <c r="H1397" s="1">
        <v>0</v>
      </c>
      <c r="I1397" s="1">
        <v>0</v>
      </c>
      <c r="J1397" s="1">
        <v>0</v>
      </c>
      <c r="K1397" s="1">
        <v>0</v>
      </c>
      <c r="L1397" s="1">
        <v>280.83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3542.87</v>
      </c>
    </row>
    <row r="1398" spans="1:18" x14ac:dyDescent="0.2">
      <c r="A1398" s="16">
        <v>2558</v>
      </c>
      <c r="B1398" s="1" t="s">
        <v>777</v>
      </c>
      <c r="C1398" s="1">
        <v>3627.3</v>
      </c>
      <c r="D1398" s="1">
        <v>0</v>
      </c>
      <c r="E1398" s="1">
        <v>150</v>
      </c>
      <c r="F1398" s="1">
        <v>474.6</v>
      </c>
      <c r="G1398" s="1">
        <v>80</v>
      </c>
      <c r="H1398" s="1">
        <v>0</v>
      </c>
      <c r="I1398" s="1">
        <v>0</v>
      </c>
      <c r="J1398" s="1">
        <v>0</v>
      </c>
      <c r="K1398" s="1">
        <v>0</v>
      </c>
      <c r="L1398" s="1">
        <v>336.12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3995.78</v>
      </c>
    </row>
    <row r="1399" spans="1:18" x14ac:dyDescent="0.2">
      <c r="A1399" s="16">
        <v>2582</v>
      </c>
      <c r="B1399" s="1" t="s">
        <v>778</v>
      </c>
      <c r="C1399" s="1">
        <v>3306.3</v>
      </c>
      <c r="D1399" s="1">
        <v>0</v>
      </c>
      <c r="E1399" s="1">
        <v>150</v>
      </c>
      <c r="F1399" s="1">
        <v>432.6</v>
      </c>
      <c r="G1399" s="1">
        <v>80</v>
      </c>
      <c r="H1399" s="1">
        <v>0</v>
      </c>
      <c r="I1399" s="1">
        <v>0</v>
      </c>
      <c r="J1399" s="1">
        <v>0</v>
      </c>
      <c r="K1399" s="1">
        <v>0</v>
      </c>
      <c r="L1399" s="1">
        <v>296.63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3672.27</v>
      </c>
    </row>
    <row r="1400" spans="1:18" x14ac:dyDescent="0.2">
      <c r="A1400" s="16">
        <v>2700</v>
      </c>
      <c r="B1400" s="1" t="s">
        <v>779</v>
      </c>
      <c r="C1400" s="1">
        <v>3306.3</v>
      </c>
      <c r="D1400" s="1">
        <v>0</v>
      </c>
      <c r="E1400" s="1">
        <v>150</v>
      </c>
      <c r="F1400" s="1">
        <v>432.6</v>
      </c>
      <c r="G1400" s="1">
        <v>80</v>
      </c>
      <c r="H1400" s="1">
        <v>0</v>
      </c>
      <c r="I1400" s="1">
        <v>0</v>
      </c>
      <c r="J1400" s="1">
        <v>0</v>
      </c>
      <c r="K1400" s="1">
        <v>0</v>
      </c>
      <c r="L1400" s="1">
        <v>296.63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3672.27</v>
      </c>
    </row>
    <row r="1401" spans="1:18" x14ac:dyDescent="0.2">
      <c r="A1401" s="16">
        <v>2704</v>
      </c>
      <c r="B1401" s="1" t="s">
        <v>780</v>
      </c>
      <c r="C1401" s="1">
        <v>3268.2</v>
      </c>
      <c r="D1401" s="1">
        <v>0</v>
      </c>
      <c r="E1401" s="1">
        <v>150</v>
      </c>
      <c r="F1401" s="1">
        <v>427.62</v>
      </c>
      <c r="G1401" s="1">
        <v>80</v>
      </c>
      <c r="H1401" s="1">
        <v>0</v>
      </c>
      <c r="I1401" s="1">
        <v>0</v>
      </c>
      <c r="J1401" s="1">
        <v>0</v>
      </c>
      <c r="K1401" s="1">
        <v>0</v>
      </c>
      <c r="L1401" s="1">
        <v>291.94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3633.88</v>
      </c>
    </row>
    <row r="1402" spans="1:18" x14ac:dyDescent="0.2">
      <c r="A1402" s="16">
        <v>2761</v>
      </c>
      <c r="B1402" s="1" t="s">
        <v>781</v>
      </c>
      <c r="C1402" s="1">
        <v>2593.0500000000002</v>
      </c>
      <c r="D1402" s="1">
        <v>0</v>
      </c>
      <c r="E1402" s="1">
        <v>1000</v>
      </c>
      <c r="F1402" s="1">
        <v>0</v>
      </c>
      <c r="G1402" s="1">
        <v>80</v>
      </c>
      <c r="H1402" s="1">
        <v>0</v>
      </c>
      <c r="I1402" s="1">
        <v>0</v>
      </c>
      <c r="J1402" s="1">
        <v>0</v>
      </c>
      <c r="K1402" s="1">
        <v>0</v>
      </c>
      <c r="L1402" s="1">
        <v>264.44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3408.61</v>
      </c>
    </row>
    <row r="1403" spans="1:18" x14ac:dyDescent="0.2">
      <c r="A1403" s="16">
        <v>2784</v>
      </c>
      <c r="B1403" s="1" t="s">
        <v>782</v>
      </c>
      <c r="C1403" s="1">
        <v>2593.0500000000002</v>
      </c>
      <c r="D1403" s="1">
        <v>0</v>
      </c>
      <c r="E1403" s="1">
        <v>150</v>
      </c>
      <c r="F1403" s="1">
        <v>0</v>
      </c>
      <c r="G1403" s="1">
        <v>80</v>
      </c>
      <c r="H1403" s="1">
        <v>0</v>
      </c>
      <c r="I1403" s="1">
        <v>0</v>
      </c>
      <c r="J1403" s="1">
        <v>0</v>
      </c>
      <c r="K1403" s="1">
        <v>0</v>
      </c>
      <c r="L1403" s="1">
        <v>26.59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2796.46</v>
      </c>
    </row>
    <row r="1404" spans="1:18" x14ac:dyDescent="0.2">
      <c r="A1404" s="16">
        <v>2793</v>
      </c>
      <c r="B1404" s="1" t="s">
        <v>783</v>
      </c>
      <c r="C1404" s="1">
        <v>4248</v>
      </c>
      <c r="D1404" s="1">
        <v>0</v>
      </c>
      <c r="E1404" s="1">
        <v>150</v>
      </c>
      <c r="F1404" s="1">
        <v>365.85</v>
      </c>
      <c r="G1404" s="1">
        <v>80</v>
      </c>
      <c r="H1404" s="1">
        <v>0</v>
      </c>
      <c r="I1404" s="1">
        <v>0</v>
      </c>
      <c r="J1404" s="1">
        <v>0</v>
      </c>
      <c r="K1404" s="1">
        <v>0</v>
      </c>
      <c r="L1404" s="1">
        <v>396.93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4446.92</v>
      </c>
    </row>
    <row r="1405" spans="1:18" x14ac:dyDescent="0.2">
      <c r="A1405" s="16">
        <v>2919</v>
      </c>
      <c r="B1405" s="1" t="s">
        <v>784</v>
      </c>
      <c r="C1405" s="1">
        <v>3193.95</v>
      </c>
      <c r="D1405" s="1">
        <v>0</v>
      </c>
      <c r="E1405" s="1">
        <v>150</v>
      </c>
      <c r="F1405" s="1">
        <v>417.9</v>
      </c>
      <c r="G1405" s="1">
        <v>80</v>
      </c>
      <c r="H1405" s="1">
        <v>0</v>
      </c>
      <c r="I1405" s="1">
        <v>0</v>
      </c>
      <c r="J1405" s="1">
        <v>0</v>
      </c>
      <c r="K1405" s="1">
        <v>0</v>
      </c>
      <c r="L1405" s="1">
        <v>282.81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3559.04</v>
      </c>
    </row>
    <row r="1406" spans="1:18" x14ac:dyDescent="0.2">
      <c r="A1406" s="16">
        <v>2933</v>
      </c>
      <c r="B1406" s="1" t="s">
        <v>785</v>
      </c>
      <c r="C1406" s="1">
        <v>3787.8</v>
      </c>
      <c r="D1406" s="1">
        <v>0</v>
      </c>
      <c r="E1406" s="1">
        <v>0</v>
      </c>
      <c r="F1406" s="1">
        <v>495.6</v>
      </c>
      <c r="G1406" s="1">
        <v>80</v>
      </c>
      <c r="H1406" s="1">
        <v>0</v>
      </c>
      <c r="I1406" s="1">
        <v>0</v>
      </c>
      <c r="J1406" s="1">
        <v>0</v>
      </c>
      <c r="K1406" s="1">
        <v>0</v>
      </c>
      <c r="L1406" s="1">
        <v>339.55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4023.85</v>
      </c>
    </row>
    <row r="1407" spans="1:18" x14ac:dyDescent="0.2">
      <c r="A1407" s="16">
        <v>3071</v>
      </c>
      <c r="B1407" s="1" t="s">
        <v>786</v>
      </c>
      <c r="C1407" s="1">
        <v>2969.25</v>
      </c>
      <c r="D1407" s="1">
        <v>0</v>
      </c>
      <c r="E1407" s="1">
        <v>150</v>
      </c>
      <c r="F1407" s="1">
        <v>388.5</v>
      </c>
      <c r="G1407" s="1">
        <v>80</v>
      </c>
      <c r="H1407" s="1">
        <v>0</v>
      </c>
      <c r="I1407" s="1">
        <v>0</v>
      </c>
      <c r="J1407" s="1">
        <v>0</v>
      </c>
      <c r="K1407" s="1">
        <v>0</v>
      </c>
      <c r="L1407" s="1">
        <v>147.79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3439.96</v>
      </c>
    </row>
    <row r="1408" spans="1:18" x14ac:dyDescent="0.2">
      <c r="A1408" s="16">
        <v>3099</v>
      </c>
      <c r="B1408" s="1" t="s">
        <v>787</v>
      </c>
      <c r="C1408" s="1">
        <v>2985.3</v>
      </c>
      <c r="D1408" s="1">
        <v>0</v>
      </c>
      <c r="E1408" s="1">
        <v>450</v>
      </c>
      <c r="F1408" s="1">
        <v>390.6</v>
      </c>
      <c r="G1408" s="1">
        <v>80</v>
      </c>
      <c r="H1408" s="1">
        <v>0</v>
      </c>
      <c r="I1408" s="1">
        <v>0</v>
      </c>
      <c r="J1408" s="1">
        <v>0</v>
      </c>
      <c r="K1408" s="1">
        <v>0</v>
      </c>
      <c r="L1408" s="1">
        <v>289.77999999999997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3616.12</v>
      </c>
    </row>
    <row r="1409" spans="1:18" x14ac:dyDescent="0.2">
      <c r="A1409" s="16">
        <v>3232</v>
      </c>
      <c r="B1409" s="1" t="s">
        <v>788</v>
      </c>
      <c r="C1409" s="1">
        <v>2593.0500000000002</v>
      </c>
      <c r="D1409" s="1">
        <v>0</v>
      </c>
      <c r="E1409" s="1">
        <v>150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17.88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2725.17</v>
      </c>
    </row>
    <row r="1410" spans="1:18" x14ac:dyDescent="0.2">
      <c r="A1410" s="16">
        <v>3363</v>
      </c>
      <c r="B1410" s="1" t="s">
        <v>789</v>
      </c>
      <c r="C1410" s="1">
        <v>3177.9</v>
      </c>
      <c r="D1410" s="1">
        <v>0</v>
      </c>
      <c r="E1410" s="1">
        <v>150</v>
      </c>
      <c r="F1410" s="1">
        <v>415.8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272.13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3471.57</v>
      </c>
    </row>
    <row r="1411" spans="1:18" x14ac:dyDescent="0.2">
      <c r="A1411" s="16">
        <v>3378</v>
      </c>
      <c r="B1411" s="1" t="s">
        <v>790</v>
      </c>
      <c r="C1411" s="1">
        <v>3097.65</v>
      </c>
      <c r="D1411" s="1">
        <v>0</v>
      </c>
      <c r="E1411" s="1">
        <v>150</v>
      </c>
      <c r="F1411" s="1">
        <v>405.3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262.25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3390.7</v>
      </c>
    </row>
    <row r="1412" spans="1:18" x14ac:dyDescent="0.2">
      <c r="A1412" s="16">
        <v>3491</v>
      </c>
      <c r="B1412" s="1" t="s">
        <v>791</v>
      </c>
      <c r="C1412" s="1">
        <v>4530.1499999999996</v>
      </c>
      <c r="D1412" s="1">
        <v>0</v>
      </c>
      <c r="E1412" s="1">
        <v>4170</v>
      </c>
      <c r="F1412" s="1">
        <v>390.15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1230.5899999999999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7859.71</v>
      </c>
    </row>
    <row r="1413" spans="1:18" x14ac:dyDescent="0.2">
      <c r="A1413" s="16">
        <v>3668</v>
      </c>
      <c r="B1413" s="1" t="s">
        <v>792</v>
      </c>
      <c r="C1413" s="1">
        <v>2593.0500000000002</v>
      </c>
      <c r="D1413" s="1">
        <v>0</v>
      </c>
      <c r="E1413" s="1">
        <v>150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17.88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2725.17</v>
      </c>
    </row>
    <row r="1414" spans="1:18" x14ac:dyDescent="0.2">
      <c r="A1414" s="16">
        <v>3793</v>
      </c>
      <c r="B1414" s="1" t="s">
        <v>793</v>
      </c>
      <c r="C1414" s="1">
        <v>4180.05</v>
      </c>
      <c r="D1414" s="1">
        <v>0</v>
      </c>
      <c r="E1414" s="1">
        <v>0</v>
      </c>
      <c r="F1414" s="1">
        <v>360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358.77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4181.28</v>
      </c>
    </row>
    <row r="1415" spans="1:18" s="4" customFormat="1" x14ac:dyDescent="0.2">
      <c r="A1415" s="9" t="s">
        <v>36</v>
      </c>
      <c r="C1415" s="4" t="s">
        <v>37</v>
      </c>
      <c r="D1415" s="4" t="s">
        <v>37</v>
      </c>
      <c r="E1415" s="4" t="s">
        <v>37</v>
      </c>
      <c r="F1415" s="4" t="s">
        <v>37</v>
      </c>
      <c r="G1415" s="4" t="s">
        <v>37</v>
      </c>
      <c r="H1415" s="4" t="s">
        <v>37</v>
      </c>
      <c r="I1415" s="4" t="s">
        <v>37</v>
      </c>
      <c r="J1415" s="4" t="s">
        <v>37</v>
      </c>
      <c r="K1415" s="4" t="s">
        <v>37</v>
      </c>
      <c r="L1415" s="4" t="s">
        <v>37</v>
      </c>
      <c r="M1415" s="4" t="s">
        <v>37</v>
      </c>
      <c r="N1415" s="4" t="s">
        <v>37</v>
      </c>
      <c r="O1415" s="4" t="s">
        <v>37</v>
      </c>
      <c r="P1415" s="4" t="s">
        <v>37</v>
      </c>
      <c r="Q1415" s="4" t="s">
        <v>37</v>
      </c>
      <c r="R1415" s="4" t="s">
        <v>37</v>
      </c>
    </row>
    <row r="1416" spans="1:18" x14ac:dyDescent="0.2">
      <c r="C1416" s="10">
        <v>76685.7</v>
      </c>
      <c r="D1416" s="10">
        <v>0</v>
      </c>
      <c r="E1416" s="10">
        <v>8320</v>
      </c>
      <c r="F1416" s="10">
        <v>7907.82</v>
      </c>
      <c r="G1416" s="10">
        <v>1455</v>
      </c>
      <c r="H1416" s="10">
        <v>466.55</v>
      </c>
      <c r="I1416" s="10">
        <v>0</v>
      </c>
      <c r="J1416" s="10">
        <v>0</v>
      </c>
      <c r="K1416" s="10">
        <v>0</v>
      </c>
      <c r="L1416" s="10">
        <v>7077.8</v>
      </c>
      <c r="M1416" s="10">
        <v>52.32</v>
      </c>
      <c r="N1416" s="10">
        <v>0</v>
      </c>
      <c r="O1416" s="10">
        <v>0</v>
      </c>
      <c r="P1416" s="10">
        <v>0</v>
      </c>
      <c r="Q1416" s="10">
        <v>0</v>
      </c>
      <c r="R1416" s="10">
        <v>87704.95</v>
      </c>
    </row>
    <row r="1417" spans="1:18" ht="18" customHeight="1" x14ac:dyDescent="0.25">
      <c r="A1417" s="5"/>
      <c r="B1417" s="11" t="s">
        <v>814</v>
      </c>
      <c r="C1417" s="12"/>
      <c r="D1417" s="12"/>
      <c r="E1417" s="12"/>
    </row>
    <row r="1418" spans="1:18" ht="24.95" customHeight="1" x14ac:dyDescent="0.2">
      <c r="A1418" s="13" t="s">
        <v>0</v>
      </c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</row>
    <row r="1419" spans="1:18" ht="15" x14ac:dyDescent="0.2">
      <c r="A1419" s="14" t="s">
        <v>816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</row>
    <row r="1420" spans="1:18" ht="15" customHeight="1" x14ac:dyDescent="0.2">
      <c r="A1420" s="15" t="s">
        <v>1</v>
      </c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</row>
    <row r="1421" spans="1:18" x14ac:dyDescent="0.2">
      <c r="B1421" s="3"/>
    </row>
    <row r="1422" spans="1:18" x14ac:dyDescent="0.2">
      <c r="B1422" s="3"/>
    </row>
    <row r="1424" spans="1:18" s="20" customFormat="1" ht="34.5" customHeight="1" thickBot="1" x14ac:dyDescent="0.3">
      <c r="A1424" s="17" t="s">
        <v>817</v>
      </c>
      <c r="B1424" s="18" t="s">
        <v>2</v>
      </c>
      <c r="C1424" s="18" t="s">
        <v>3</v>
      </c>
      <c r="D1424" s="18" t="s">
        <v>4</v>
      </c>
      <c r="E1424" s="18" t="s">
        <v>5</v>
      </c>
      <c r="F1424" s="18" t="s">
        <v>6</v>
      </c>
      <c r="G1424" s="18" t="s">
        <v>7</v>
      </c>
      <c r="H1424" s="18" t="s">
        <v>8</v>
      </c>
      <c r="I1424" s="18" t="s">
        <v>9</v>
      </c>
      <c r="J1424" s="18" t="s">
        <v>10</v>
      </c>
      <c r="K1424" s="18" t="s">
        <v>11</v>
      </c>
      <c r="L1424" s="18" t="s">
        <v>12</v>
      </c>
      <c r="M1424" s="18" t="s">
        <v>13</v>
      </c>
      <c r="N1424" s="18" t="s">
        <v>14</v>
      </c>
      <c r="O1424" s="18" t="s">
        <v>15</v>
      </c>
      <c r="P1424" s="18" t="s">
        <v>16</v>
      </c>
      <c r="Q1424" s="18" t="s">
        <v>17</v>
      </c>
      <c r="R1424" s="19" t="s">
        <v>18</v>
      </c>
    </row>
    <row r="1425" spans="1:18" ht="12" thickTop="1" x14ac:dyDescent="0.2"/>
    <row r="1426" spans="1:18" x14ac:dyDescent="0.2">
      <c r="A1426" s="7" t="s">
        <v>815</v>
      </c>
    </row>
    <row r="1427" spans="1:18" x14ac:dyDescent="0.2">
      <c r="A1427" s="7" t="s">
        <v>19</v>
      </c>
    </row>
    <row r="1430" spans="1:18" x14ac:dyDescent="0.2">
      <c r="A1430" s="6" t="s">
        <v>794</v>
      </c>
    </row>
    <row r="1431" spans="1:18" x14ac:dyDescent="0.2">
      <c r="A1431" s="16">
        <v>1978</v>
      </c>
      <c r="B1431" s="1" t="s">
        <v>795</v>
      </c>
      <c r="C1431" s="1">
        <v>5837.4</v>
      </c>
      <c r="D1431" s="1">
        <v>0</v>
      </c>
      <c r="E1431" s="1">
        <v>0</v>
      </c>
      <c r="F1431" s="1">
        <v>394.8</v>
      </c>
      <c r="G1431" s="1">
        <v>95</v>
      </c>
      <c r="H1431" s="1">
        <v>779.2</v>
      </c>
      <c r="I1431" s="1">
        <v>0</v>
      </c>
      <c r="J1431" s="1">
        <v>0</v>
      </c>
      <c r="K1431" s="1">
        <v>0</v>
      </c>
      <c r="L1431" s="1">
        <v>806.83</v>
      </c>
      <c r="M1431" s="1">
        <v>68.37</v>
      </c>
      <c r="N1431" s="1">
        <v>0</v>
      </c>
      <c r="O1431" s="1">
        <v>150</v>
      </c>
      <c r="P1431" s="1">
        <v>0</v>
      </c>
      <c r="Q1431" s="1">
        <v>0</v>
      </c>
      <c r="R1431" s="1">
        <v>6081.2</v>
      </c>
    </row>
    <row r="1432" spans="1:18" x14ac:dyDescent="0.2">
      <c r="A1432" s="16">
        <v>2868</v>
      </c>
      <c r="B1432" s="1" t="s">
        <v>796</v>
      </c>
      <c r="C1432" s="1">
        <v>5094.45</v>
      </c>
      <c r="D1432" s="1">
        <v>0</v>
      </c>
      <c r="E1432" s="1">
        <v>0</v>
      </c>
      <c r="F1432" s="1">
        <v>438.75</v>
      </c>
      <c r="G1432" s="1">
        <v>80</v>
      </c>
      <c r="H1432" s="1">
        <v>0</v>
      </c>
      <c r="I1432" s="1">
        <v>0</v>
      </c>
      <c r="J1432" s="1">
        <v>0</v>
      </c>
      <c r="K1432" s="1">
        <v>0</v>
      </c>
      <c r="L1432" s="1">
        <v>521.91999999999996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5091.28</v>
      </c>
    </row>
    <row r="1433" spans="1:18" s="4" customFormat="1" x14ac:dyDescent="0.2">
      <c r="A1433" s="9" t="s">
        <v>36</v>
      </c>
      <c r="C1433" s="4" t="s">
        <v>37</v>
      </c>
      <c r="D1433" s="4" t="s">
        <v>37</v>
      </c>
      <c r="E1433" s="4" t="s">
        <v>37</v>
      </c>
      <c r="F1433" s="4" t="s">
        <v>37</v>
      </c>
      <c r="G1433" s="4" t="s">
        <v>37</v>
      </c>
      <c r="H1433" s="4" t="s">
        <v>37</v>
      </c>
      <c r="I1433" s="4" t="s">
        <v>37</v>
      </c>
      <c r="J1433" s="4" t="s">
        <v>37</v>
      </c>
      <c r="K1433" s="4" t="s">
        <v>37</v>
      </c>
      <c r="L1433" s="4" t="s">
        <v>37</v>
      </c>
      <c r="M1433" s="4" t="s">
        <v>37</v>
      </c>
      <c r="N1433" s="4" t="s">
        <v>37</v>
      </c>
      <c r="O1433" s="4" t="s">
        <v>37</v>
      </c>
      <c r="P1433" s="4" t="s">
        <v>37</v>
      </c>
      <c r="Q1433" s="4" t="s">
        <v>37</v>
      </c>
      <c r="R1433" s="4" t="s">
        <v>37</v>
      </c>
    </row>
    <row r="1434" spans="1:18" x14ac:dyDescent="0.2">
      <c r="C1434" s="10">
        <v>10931.85</v>
      </c>
      <c r="D1434" s="10">
        <v>0</v>
      </c>
      <c r="E1434" s="10">
        <v>0</v>
      </c>
      <c r="F1434" s="10">
        <v>833.55</v>
      </c>
      <c r="G1434" s="10">
        <v>175</v>
      </c>
      <c r="H1434" s="10">
        <v>779.2</v>
      </c>
      <c r="I1434" s="10">
        <v>0</v>
      </c>
      <c r="J1434" s="10">
        <v>0</v>
      </c>
      <c r="K1434" s="10">
        <v>0</v>
      </c>
      <c r="L1434" s="10">
        <v>1328.75</v>
      </c>
      <c r="M1434" s="10">
        <v>68.37</v>
      </c>
      <c r="N1434" s="10">
        <v>0</v>
      </c>
      <c r="O1434" s="10">
        <v>150</v>
      </c>
      <c r="P1434" s="10">
        <v>0</v>
      </c>
      <c r="Q1434" s="10">
        <v>0</v>
      </c>
      <c r="R1434" s="10">
        <v>11172.48</v>
      </c>
    </row>
    <row r="1435" spans="1:18" ht="18" customHeight="1" x14ac:dyDescent="0.25">
      <c r="A1435" s="5"/>
      <c r="B1435" s="11" t="s">
        <v>814</v>
      </c>
      <c r="C1435" s="12"/>
      <c r="D1435" s="12"/>
      <c r="E1435" s="12"/>
    </row>
    <row r="1436" spans="1:18" ht="24.95" customHeight="1" x14ac:dyDescent="0.2">
      <c r="A1436" s="13" t="s">
        <v>0</v>
      </c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</row>
    <row r="1437" spans="1:18" ht="15" x14ac:dyDescent="0.2">
      <c r="A1437" s="14" t="s">
        <v>816</v>
      </c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</row>
    <row r="1438" spans="1:18" ht="15" customHeight="1" x14ac:dyDescent="0.2">
      <c r="A1438" s="15" t="s">
        <v>1</v>
      </c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</row>
    <row r="1439" spans="1:18" x14ac:dyDescent="0.2">
      <c r="B1439" s="3"/>
    </row>
    <row r="1440" spans="1:18" x14ac:dyDescent="0.2">
      <c r="B1440" s="3"/>
    </row>
    <row r="1442" spans="1:18" s="20" customFormat="1" ht="34.5" customHeight="1" thickBot="1" x14ac:dyDescent="0.3">
      <c r="A1442" s="17" t="s">
        <v>817</v>
      </c>
      <c r="B1442" s="18" t="s">
        <v>2</v>
      </c>
      <c r="C1442" s="18" t="s">
        <v>3</v>
      </c>
      <c r="D1442" s="18" t="s">
        <v>4</v>
      </c>
      <c r="E1442" s="18" t="s">
        <v>5</v>
      </c>
      <c r="F1442" s="18" t="s">
        <v>6</v>
      </c>
      <c r="G1442" s="18" t="s">
        <v>7</v>
      </c>
      <c r="H1442" s="18" t="s">
        <v>8</v>
      </c>
      <c r="I1442" s="18" t="s">
        <v>9</v>
      </c>
      <c r="J1442" s="18" t="s">
        <v>10</v>
      </c>
      <c r="K1442" s="18" t="s">
        <v>11</v>
      </c>
      <c r="L1442" s="18" t="s">
        <v>12</v>
      </c>
      <c r="M1442" s="18" t="s">
        <v>13</v>
      </c>
      <c r="N1442" s="18" t="s">
        <v>14</v>
      </c>
      <c r="O1442" s="18" t="s">
        <v>15</v>
      </c>
      <c r="P1442" s="18" t="s">
        <v>16</v>
      </c>
      <c r="Q1442" s="18" t="s">
        <v>17</v>
      </c>
      <c r="R1442" s="19" t="s">
        <v>18</v>
      </c>
    </row>
    <row r="1443" spans="1:18" ht="12" thickTop="1" x14ac:dyDescent="0.2"/>
    <row r="1444" spans="1:18" x14ac:dyDescent="0.2">
      <c r="A1444" s="7" t="s">
        <v>815</v>
      </c>
    </row>
    <row r="1445" spans="1:18" x14ac:dyDescent="0.2">
      <c r="A1445" s="7" t="s">
        <v>19</v>
      </c>
    </row>
    <row r="1448" spans="1:18" x14ac:dyDescent="0.2">
      <c r="A1448" s="6" t="s">
        <v>797</v>
      </c>
    </row>
    <row r="1449" spans="1:18" x14ac:dyDescent="0.2">
      <c r="A1449" s="16">
        <v>2662</v>
      </c>
      <c r="B1449" s="1" t="s">
        <v>798</v>
      </c>
      <c r="C1449" s="1">
        <v>0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13920</v>
      </c>
      <c r="K1449" s="1">
        <v>0</v>
      </c>
      <c r="L1449" s="1">
        <v>2275.25</v>
      </c>
      <c r="M1449" s="1">
        <v>0</v>
      </c>
      <c r="N1449" s="1">
        <v>0</v>
      </c>
      <c r="O1449" s="1">
        <v>6666.67</v>
      </c>
      <c r="P1449" s="1">
        <v>0</v>
      </c>
      <c r="Q1449" s="1">
        <v>0</v>
      </c>
      <c r="R1449" s="1">
        <v>4978.08</v>
      </c>
    </row>
    <row r="1450" spans="1:18" x14ac:dyDescent="0.2">
      <c r="A1450" s="16">
        <v>2674</v>
      </c>
      <c r="B1450" s="1" t="s">
        <v>799</v>
      </c>
      <c r="C1450" s="1">
        <v>0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13920</v>
      </c>
      <c r="K1450" s="1">
        <v>0</v>
      </c>
      <c r="L1450" s="1">
        <v>2275.25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11644.75</v>
      </c>
    </row>
    <row r="1451" spans="1:18" x14ac:dyDescent="0.2">
      <c r="A1451" s="16">
        <v>2921</v>
      </c>
      <c r="B1451" s="1" t="s">
        <v>800</v>
      </c>
      <c r="C1451" s="1">
        <v>0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13920</v>
      </c>
      <c r="K1451" s="1">
        <v>0</v>
      </c>
      <c r="L1451" s="1">
        <v>2275.25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11644.75</v>
      </c>
    </row>
    <row r="1452" spans="1:18" x14ac:dyDescent="0.2">
      <c r="A1452" s="16">
        <v>3465</v>
      </c>
      <c r="B1452" s="1" t="s">
        <v>801</v>
      </c>
      <c r="C1452" s="1">
        <v>0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13920</v>
      </c>
      <c r="K1452" s="1">
        <v>0</v>
      </c>
      <c r="L1452" s="1">
        <v>2275.25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11644.75</v>
      </c>
    </row>
    <row r="1453" spans="1:18" x14ac:dyDescent="0.2">
      <c r="A1453" s="16">
        <v>3750</v>
      </c>
      <c r="B1453" s="1" t="s">
        <v>802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13920</v>
      </c>
      <c r="K1453" s="1">
        <v>0</v>
      </c>
      <c r="L1453" s="1">
        <v>2275.25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11644.75</v>
      </c>
    </row>
    <row r="1454" spans="1:18" x14ac:dyDescent="0.2">
      <c r="A1454" s="16">
        <v>3751</v>
      </c>
      <c r="B1454" s="1" t="s">
        <v>803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13920</v>
      </c>
      <c r="K1454" s="1">
        <v>0</v>
      </c>
      <c r="L1454" s="1">
        <v>2275.25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11644.75</v>
      </c>
    </row>
    <row r="1455" spans="1:18" x14ac:dyDescent="0.2">
      <c r="A1455" s="16">
        <v>3752</v>
      </c>
      <c r="B1455" s="1" t="s">
        <v>804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13920</v>
      </c>
      <c r="K1455" s="1">
        <v>0</v>
      </c>
      <c r="L1455" s="1">
        <v>2275.25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11644.75</v>
      </c>
    </row>
    <row r="1456" spans="1:18" x14ac:dyDescent="0.2">
      <c r="A1456" s="16">
        <v>3753</v>
      </c>
      <c r="B1456" s="1" t="s">
        <v>805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13920</v>
      </c>
      <c r="K1456" s="1">
        <v>0</v>
      </c>
      <c r="L1456" s="1">
        <v>2275.25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11644.75</v>
      </c>
    </row>
    <row r="1457" spans="1:18" x14ac:dyDescent="0.2">
      <c r="A1457" s="16">
        <v>3754</v>
      </c>
      <c r="B1457" s="1" t="s">
        <v>806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13920</v>
      </c>
      <c r="K1457" s="1">
        <v>0</v>
      </c>
      <c r="L1457" s="1">
        <v>2275.25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11644.75</v>
      </c>
    </row>
    <row r="1458" spans="1:18" x14ac:dyDescent="0.2">
      <c r="A1458" s="16">
        <v>3755</v>
      </c>
      <c r="B1458" s="1" t="s">
        <v>807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13920</v>
      </c>
      <c r="K1458" s="1">
        <v>0</v>
      </c>
      <c r="L1458" s="1">
        <v>2275.25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11644.75</v>
      </c>
    </row>
    <row r="1459" spans="1:18" x14ac:dyDescent="0.2">
      <c r="A1459" s="16">
        <v>3756</v>
      </c>
      <c r="B1459" s="1" t="s">
        <v>808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13920</v>
      </c>
      <c r="K1459" s="1">
        <v>0</v>
      </c>
      <c r="L1459" s="1">
        <v>2275.25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11644.75</v>
      </c>
    </row>
    <row r="1460" spans="1:18" x14ac:dyDescent="0.2">
      <c r="A1460" s="16">
        <v>3757</v>
      </c>
      <c r="B1460" s="1" t="s">
        <v>809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13920</v>
      </c>
      <c r="K1460" s="1">
        <v>0</v>
      </c>
      <c r="L1460" s="1">
        <v>2275.25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11644.75</v>
      </c>
    </row>
    <row r="1461" spans="1:18" x14ac:dyDescent="0.2">
      <c r="A1461" s="16">
        <v>3758</v>
      </c>
      <c r="B1461" s="1" t="s">
        <v>810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13920</v>
      </c>
      <c r="K1461" s="1">
        <v>0</v>
      </c>
      <c r="L1461" s="1">
        <v>2275.25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11644.75</v>
      </c>
    </row>
    <row r="1462" spans="1:18" x14ac:dyDescent="0.2">
      <c r="A1462" s="16">
        <v>3773</v>
      </c>
      <c r="B1462" s="1" t="s">
        <v>811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13920</v>
      </c>
      <c r="K1462" s="1">
        <v>0</v>
      </c>
      <c r="L1462" s="1">
        <v>2275.25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11644.75</v>
      </c>
    </row>
    <row r="1463" spans="1:18" s="4" customFormat="1" x14ac:dyDescent="0.2">
      <c r="A1463" s="9" t="s">
        <v>36</v>
      </c>
      <c r="C1463" s="4" t="s">
        <v>37</v>
      </c>
      <c r="D1463" s="4" t="s">
        <v>37</v>
      </c>
      <c r="E1463" s="4" t="s">
        <v>37</v>
      </c>
      <c r="F1463" s="4" t="s">
        <v>37</v>
      </c>
      <c r="G1463" s="4" t="s">
        <v>37</v>
      </c>
      <c r="H1463" s="4" t="s">
        <v>37</v>
      </c>
      <c r="I1463" s="4" t="s">
        <v>37</v>
      </c>
      <c r="J1463" s="4" t="s">
        <v>37</v>
      </c>
      <c r="K1463" s="4" t="s">
        <v>37</v>
      </c>
      <c r="L1463" s="4" t="s">
        <v>37</v>
      </c>
      <c r="M1463" s="4" t="s">
        <v>37</v>
      </c>
      <c r="N1463" s="4" t="s">
        <v>37</v>
      </c>
      <c r="O1463" s="4" t="s">
        <v>37</v>
      </c>
      <c r="P1463" s="4" t="s">
        <v>37</v>
      </c>
      <c r="Q1463" s="4" t="s">
        <v>37</v>
      </c>
      <c r="R1463" s="4" t="s">
        <v>37</v>
      </c>
    </row>
    <row r="1464" spans="1:18" x14ac:dyDescent="0.2">
      <c r="C1464" s="10">
        <v>0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194880</v>
      </c>
      <c r="K1464" s="10">
        <v>0</v>
      </c>
      <c r="L1464" s="10">
        <v>31853.5</v>
      </c>
      <c r="M1464" s="10">
        <v>0</v>
      </c>
      <c r="N1464" s="10">
        <v>0</v>
      </c>
      <c r="O1464" s="10">
        <v>6666.67</v>
      </c>
      <c r="P1464" s="10">
        <v>0</v>
      </c>
      <c r="Q1464" s="10">
        <v>0</v>
      </c>
      <c r="R1464" s="10">
        <v>156359.82999999999</v>
      </c>
    </row>
    <row r="1465" spans="1:18" ht="18" customHeight="1" x14ac:dyDescent="0.25">
      <c r="A1465" s="5"/>
      <c r="B1465" s="11" t="s">
        <v>814</v>
      </c>
      <c r="C1465" s="12"/>
      <c r="D1465" s="12"/>
      <c r="E1465" s="12"/>
    </row>
    <row r="1466" spans="1:18" ht="24.95" customHeight="1" x14ac:dyDescent="0.2">
      <c r="A1466" s="13" t="s">
        <v>0</v>
      </c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</row>
    <row r="1467" spans="1:18" ht="15" x14ac:dyDescent="0.2">
      <c r="A1467" s="14" t="s">
        <v>816</v>
      </c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</row>
    <row r="1468" spans="1:18" ht="15" customHeight="1" x14ac:dyDescent="0.2">
      <c r="A1468" s="15" t="s">
        <v>1</v>
      </c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</row>
    <row r="1469" spans="1:18" x14ac:dyDescent="0.2">
      <c r="B1469" s="3"/>
    </row>
    <row r="1470" spans="1:18" x14ac:dyDescent="0.2">
      <c r="B1470" s="3"/>
    </row>
    <row r="1472" spans="1:18" s="20" customFormat="1" ht="34.5" customHeight="1" thickBot="1" x14ac:dyDescent="0.3">
      <c r="A1472" s="17" t="s">
        <v>817</v>
      </c>
      <c r="B1472" s="18" t="s">
        <v>2</v>
      </c>
      <c r="C1472" s="18" t="s">
        <v>3</v>
      </c>
      <c r="D1472" s="18" t="s">
        <v>4</v>
      </c>
      <c r="E1472" s="18" t="s">
        <v>5</v>
      </c>
      <c r="F1472" s="18" t="s">
        <v>6</v>
      </c>
      <c r="G1472" s="18" t="s">
        <v>7</v>
      </c>
      <c r="H1472" s="18" t="s">
        <v>8</v>
      </c>
      <c r="I1472" s="18" t="s">
        <v>9</v>
      </c>
      <c r="J1472" s="18" t="s">
        <v>10</v>
      </c>
      <c r="K1472" s="18" t="s">
        <v>11</v>
      </c>
      <c r="L1472" s="18" t="s">
        <v>12</v>
      </c>
      <c r="M1472" s="18" t="s">
        <v>13</v>
      </c>
      <c r="N1472" s="18" t="s">
        <v>14</v>
      </c>
      <c r="O1472" s="18" t="s">
        <v>15</v>
      </c>
      <c r="P1472" s="18" t="s">
        <v>16</v>
      </c>
      <c r="Q1472" s="18" t="s">
        <v>17</v>
      </c>
      <c r="R1472" s="19" t="s">
        <v>18</v>
      </c>
    </row>
    <row r="1473" spans="1:18" ht="12" thickTop="1" x14ac:dyDescent="0.2"/>
    <row r="1474" spans="1:18" x14ac:dyDescent="0.2">
      <c r="A1474" s="7" t="s">
        <v>815</v>
      </c>
    </row>
    <row r="1475" spans="1:18" x14ac:dyDescent="0.2">
      <c r="A1475" s="7" t="s">
        <v>19</v>
      </c>
    </row>
    <row r="1478" spans="1:18" s="4" customFormat="1" x14ac:dyDescent="0.2">
      <c r="A1478" s="8"/>
      <c r="C1478" s="4" t="s">
        <v>812</v>
      </c>
      <c r="D1478" s="4" t="s">
        <v>812</v>
      </c>
      <c r="E1478" s="4" t="s">
        <v>812</v>
      </c>
      <c r="F1478" s="4" t="s">
        <v>812</v>
      </c>
      <c r="G1478" s="4" t="s">
        <v>812</v>
      </c>
      <c r="H1478" s="4" t="s">
        <v>812</v>
      </c>
      <c r="I1478" s="4" t="s">
        <v>812</v>
      </c>
      <c r="J1478" s="4" t="s">
        <v>812</v>
      </c>
      <c r="K1478" s="4" t="s">
        <v>812</v>
      </c>
      <c r="L1478" s="4" t="s">
        <v>812</v>
      </c>
      <c r="M1478" s="4" t="s">
        <v>812</v>
      </c>
      <c r="N1478" s="4" t="s">
        <v>812</v>
      </c>
      <c r="O1478" s="4" t="s">
        <v>812</v>
      </c>
      <c r="P1478" s="4" t="s">
        <v>812</v>
      </c>
      <c r="Q1478" s="4" t="s">
        <v>812</v>
      </c>
      <c r="R1478" s="4" t="s">
        <v>812</v>
      </c>
    </row>
    <row r="1479" spans="1:18" x14ac:dyDescent="0.2">
      <c r="A1479" s="9" t="s">
        <v>813</v>
      </c>
      <c r="B1479" s="1" t="s">
        <v>814</v>
      </c>
      <c r="C1479" s="10">
        <v>3326665.01</v>
      </c>
      <c r="D1479" s="10">
        <v>39074.46</v>
      </c>
      <c r="E1479" s="10">
        <v>237041.64</v>
      </c>
      <c r="F1479" s="10">
        <v>254831.42</v>
      </c>
      <c r="G1479" s="10">
        <v>41545</v>
      </c>
      <c r="H1479" s="10">
        <v>101533.33</v>
      </c>
      <c r="I1479" s="10">
        <v>47900</v>
      </c>
      <c r="J1479" s="10">
        <v>194880</v>
      </c>
      <c r="K1479" s="10">
        <v>-1926.76</v>
      </c>
      <c r="L1479" s="10">
        <v>424019.53</v>
      </c>
      <c r="M1479" s="10">
        <v>8179.95</v>
      </c>
      <c r="N1479" s="10">
        <v>705.86</v>
      </c>
      <c r="O1479" s="10">
        <v>10816.67</v>
      </c>
      <c r="P1479" s="10">
        <v>28432</v>
      </c>
      <c r="Q1479" s="10">
        <v>20516.650000000001</v>
      </c>
      <c r="R1479" s="10">
        <v>3752726.96</v>
      </c>
    </row>
    <row r="1481" spans="1:18" x14ac:dyDescent="0.2">
      <c r="C1481" s="1" t="s">
        <v>814</v>
      </c>
      <c r="D1481" s="1" t="s">
        <v>814</v>
      </c>
      <c r="E1481" s="1" t="s">
        <v>814</v>
      </c>
      <c r="F1481" s="1" t="s">
        <v>814</v>
      </c>
      <c r="G1481" s="1" t="s">
        <v>814</v>
      </c>
      <c r="H1481" s="1" t="s">
        <v>814</v>
      </c>
      <c r="I1481" s="1" t="s">
        <v>814</v>
      </c>
      <c r="J1481" s="1" t="s">
        <v>814</v>
      </c>
      <c r="K1481" s="1" t="s">
        <v>814</v>
      </c>
      <c r="L1481" s="1" t="s">
        <v>814</v>
      </c>
      <c r="M1481" s="1" t="s">
        <v>814</v>
      </c>
      <c r="N1481" s="1" t="s">
        <v>814</v>
      </c>
      <c r="O1481" s="1" t="s">
        <v>814</v>
      </c>
      <c r="P1481" s="1" t="s">
        <v>814</v>
      </c>
      <c r="Q1481" s="1" t="s">
        <v>814</v>
      </c>
      <c r="R1481" s="1" t="s">
        <v>814</v>
      </c>
    </row>
    <row r="1482" spans="1:18" x14ac:dyDescent="0.2">
      <c r="A1482" s="2" t="s">
        <v>814</v>
      </c>
      <c r="B1482" s="1" t="s">
        <v>814</v>
      </c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</row>
  </sheetData>
  <mergeCells count="184">
    <mergeCell ref="A1468:R1468"/>
    <mergeCell ref="A1437:R1437"/>
    <mergeCell ref="A1438:R1438"/>
    <mergeCell ref="B1465:E1465"/>
    <mergeCell ref="A1466:R1466"/>
    <mergeCell ref="A1467:R1467"/>
    <mergeCell ref="A1418:R1418"/>
    <mergeCell ref="A1419:R1419"/>
    <mergeCell ref="A1420:R1420"/>
    <mergeCell ref="B1435:E1435"/>
    <mergeCell ref="A1436:R1436"/>
    <mergeCell ref="B1378:E1378"/>
    <mergeCell ref="A1379:R1379"/>
    <mergeCell ref="A1380:R1380"/>
    <mergeCell ref="A1381:R1381"/>
    <mergeCell ref="B1417:E1417"/>
    <mergeCell ref="A1262:R1262"/>
    <mergeCell ref="B1290:E1290"/>
    <mergeCell ref="A1291:R1291"/>
    <mergeCell ref="A1292:R1292"/>
    <mergeCell ref="A1293:R1293"/>
    <mergeCell ref="A1237:R1237"/>
    <mergeCell ref="A1238:R1238"/>
    <mergeCell ref="B1259:E1259"/>
    <mergeCell ref="A1260:R1260"/>
    <mergeCell ref="A1261:R1261"/>
    <mergeCell ref="A1219:R1219"/>
    <mergeCell ref="A1220:R1220"/>
    <mergeCell ref="A1221:R1221"/>
    <mergeCell ref="B1235:E1235"/>
    <mergeCell ref="A1236:R1236"/>
    <mergeCell ref="B1194:E1194"/>
    <mergeCell ref="A1195:R1195"/>
    <mergeCell ref="A1196:R1196"/>
    <mergeCell ref="A1197:R1197"/>
    <mergeCell ref="B1218:E1218"/>
    <mergeCell ref="A1124:R1124"/>
    <mergeCell ref="B1170:E1170"/>
    <mergeCell ref="A1171:R1171"/>
    <mergeCell ref="A1172:R1172"/>
    <mergeCell ref="A1173:R1173"/>
    <mergeCell ref="A1082:R1082"/>
    <mergeCell ref="A1083:R1083"/>
    <mergeCell ref="B1121:E1121"/>
    <mergeCell ref="A1122:R1122"/>
    <mergeCell ref="A1123:R1123"/>
    <mergeCell ref="A1053:R1053"/>
    <mergeCell ref="A1054:R1054"/>
    <mergeCell ref="A1055:R1055"/>
    <mergeCell ref="B1080:E1080"/>
    <mergeCell ref="A1081:R1081"/>
    <mergeCell ref="B1023:E1023"/>
    <mergeCell ref="A1024:R1024"/>
    <mergeCell ref="A1025:R1025"/>
    <mergeCell ref="A1026:R1026"/>
    <mergeCell ref="B1052:E1052"/>
    <mergeCell ref="A965:R965"/>
    <mergeCell ref="B987:E987"/>
    <mergeCell ref="A988:R988"/>
    <mergeCell ref="A989:R989"/>
    <mergeCell ref="A990:R990"/>
    <mergeCell ref="A938:R938"/>
    <mergeCell ref="A939:R939"/>
    <mergeCell ref="B962:E962"/>
    <mergeCell ref="A963:R963"/>
    <mergeCell ref="A964:R964"/>
    <mergeCell ref="A915:R915"/>
    <mergeCell ref="A916:R916"/>
    <mergeCell ref="A917:R917"/>
    <mergeCell ref="B936:E936"/>
    <mergeCell ref="A937:R937"/>
    <mergeCell ref="B893:E893"/>
    <mergeCell ref="A894:R894"/>
    <mergeCell ref="A895:R895"/>
    <mergeCell ref="A896:R896"/>
    <mergeCell ref="B914:E914"/>
    <mergeCell ref="A855:R855"/>
    <mergeCell ref="B871:E871"/>
    <mergeCell ref="A872:R872"/>
    <mergeCell ref="A873:R873"/>
    <mergeCell ref="A874:R874"/>
    <mergeCell ref="A764:R764"/>
    <mergeCell ref="A765:R765"/>
    <mergeCell ref="B852:E852"/>
    <mergeCell ref="A853:R853"/>
    <mergeCell ref="A854:R854"/>
    <mergeCell ref="A739:R739"/>
    <mergeCell ref="A740:R740"/>
    <mergeCell ref="A741:R741"/>
    <mergeCell ref="B762:E762"/>
    <mergeCell ref="A763:R763"/>
    <mergeCell ref="B676:E676"/>
    <mergeCell ref="A677:R677"/>
    <mergeCell ref="A678:R678"/>
    <mergeCell ref="A679:R679"/>
    <mergeCell ref="B738:E738"/>
    <mergeCell ref="A613:R613"/>
    <mergeCell ref="B648:E648"/>
    <mergeCell ref="A649:R649"/>
    <mergeCell ref="A650:R650"/>
    <mergeCell ref="A651:R651"/>
    <mergeCell ref="A587:R587"/>
    <mergeCell ref="A588:R588"/>
    <mergeCell ref="B610:E610"/>
    <mergeCell ref="A611:R611"/>
    <mergeCell ref="A612:R612"/>
    <mergeCell ref="A563:R563"/>
    <mergeCell ref="A564:R564"/>
    <mergeCell ref="A565:R565"/>
    <mergeCell ref="B585:E585"/>
    <mergeCell ref="A586:R586"/>
    <mergeCell ref="B530:E530"/>
    <mergeCell ref="A531:R531"/>
    <mergeCell ref="A532:R532"/>
    <mergeCell ref="A533:R533"/>
    <mergeCell ref="B562:E562"/>
    <mergeCell ref="A457:R457"/>
    <mergeCell ref="B501:E501"/>
    <mergeCell ref="A502:R502"/>
    <mergeCell ref="A503:R503"/>
    <mergeCell ref="A504:R504"/>
    <mergeCell ref="A435:R435"/>
    <mergeCell ref="A436:R436"/>
    <mergeCell ref="B454:E454"/>
    <mergeCell ref="A455:R455"/>
    <mergeCell ref="A456:R456"/>
    <mergeCell ref="A405:R405"/>
    <mergeCell ref="A406:R406"/>
    <mergeCell ref="A407:R407"/>
    <mergeCell ref="B433:E433"/>
    <mergeCell ref="A434:R434"/>
    <mergeCell ref="B380:E380"/>
    <mergeCell ref="A381:R381"/>
    <mergeCell ref="A382:R382"/>
    <mergeCell ref="A383:R383"/>
    <mergeCell ref="B404:E404"/>
    <mergeCell ref="A338:R338"/>
    <mergeCell ref="B357:E357"/>
    <mergeCell ref="A358:R358"/>
    <mergeCell ref="A359:R359"/>
    <mergeCell ref="A360:R360"/>
    <mergeCell ref="A312:R312"/>
    <mergeCell ref="A313:R313"/>
    <mergeCell ref="B335:E335"/>
    <mergeCell ref="A336:R336"/>
    <mergeCell ref="A337:R337"/>
    <mergeCell ref="A289:R289"/>
    <mergeCell ref="A290:R290"/>
    <mergeCell ref="A291:R291"/>
    <mergeCell ref="B310:E310"/>
    <mergeCell ref="A311:R311"/>
    <mergeCell ref="B254:E254"/>
    <mergeCell ref="A255:R255"/>
    <mergeCell ref="A256:R256"/>
    <mergeCell ref="A257:R257"/>
    <mergeCell ref="B288:E288"/>
    <mergeCell ref="A186:R186"/>
    <mergeCell ref="B210:E210"/>
    <mergeCell ref="A211:R211"/>
    <mergeCell ref="A212:R212"/>
    <mergeCell ref="A213:R213"/>
    <mergeCell ref="A160:R160"/>
    <mergeCell ref="A161:R161"/>
    <mergeCell ref="B183:E183"/>
    <mergeCell ref="A184:R184"/>
    <mergeCell ref="A185:R185"/>
    <mergeCell ref="A94:R94"/>
    <mergeCell ref="A95:R95"/>
    <mergeCell ref="A96:R96"/>
    <mergeCell ref="B158:E158"/>
    <mergeCell ref="A159:R159"/>
    <mergeCell ref="B60:E60"/>
    <mergeCell ref="A61:R61"/>
    <mergeCell ref="A62:R62"/>
    <mergeCell ref="A63:R63"/>
    <mergeCell ref="B93:E93"/>
    <mergeCell ref="A4:R4"/>
    <mergeCell ref="B31:E31"/>
    <mergeCell ref="A32:R32"/>
    <mergeCell ref="A33:R33"/>
    <mergeCell ref="A34:R34"/>
    <mergeCell ref="B1:E1"/>
    <mergeCell ref="A2:R2"/>
    <mergeCell ref="A3:R3"/>
  </mergeCells>
  <conditionalFormatting sqref="A1:B1 F1:XFD1 A5:XFD30 A2:A4 S2:XFD4 A31:B31 F31:XFD31 A35:XFD59 A32:A34 S32:XFD34 A60:B60 F60:XFD60 A64:XFD92 A61:A63 S61:XFD63 A93:B93 F93:XFD93 A97:XFD157 A94:A96 S94:XFD96 A158:B158 F158:XFD158 A162:XFD182 A159:A161 S159:XFD161 A183:B183 F183:XFD183 A187:XFD209 A184:A186 S184:XFD186 A210:B210 F210:XFD210 A214:XFD253 A211:A213 S211:XFD213 A254:B254 F254:XFD254 A258:XFD287 A255:A257 S255:XFD257 A288:B288 F288:XFD288 A292:XFD309 A289:A291 S289:XFD291 A310:B310 F310:XFD310 A314:XFD334 A311:A313 S311:XFD313 A335:B335 F335:XFD335 A339:XFD356 A336:A338 S336:XFD338 A357:B357 F357:XFD357 A361:XFD379 A358:A360 S358:XFD360 A380:B380 F380:XFD380 A384:XFD403 A381:A383 S381:XFD383 A404:B404 F404:XFD404 A408:XFD432 A405:A407 S405:XFD407 A433:B433 F433:XFD433 A437:XFD453 A434:A436 S434:XFD436 A454:B454 F454:XFD454 A458:XFD500 A455:A457 S455:XFD457 A501:B501 F501:XFD501 A505:XFD529 A502:A504 S502:XFD504 A530:B530 F530:XFD530 A534:XFD561 A531:A533 S531:XFD533 A562:B562 F562:XFD562 A566:XFD584 A563:A565 S563:XFD565 A585:B585 F585:XFD585 A589:XFD609 A586:A588 S586:XFD588 A610:B610 F610:XFD610 A614:XFD647 A611:A613 S611:XFD613 A648:B648 F648:XFD648 A652:XFD675 A649:A651 S649:XFD651 A676:B676 F676:XFD676 A680:XFD737 A677:A679 S677:XFD679 A738:B738 F738:XFD738 A742:XFD761 A739:A741 S739:XFD741 A762:B762 F762:XFD762 A766:XFD851 A763:A765 S763:XFD765 A852:B852 F852:XFD852 A856:XFD870 A853:A855 S853:XFD855 A871:B871 F871:XFD871 A875:XFD892 A872:A874 S872:XFD874 A893:B893 F893:XFD893 A897:XFD913 A894:A896 S894:XFD896 A914:B914 F914:XFD914 A918:XFD935 A915:A917 S915:XFD917 A936:B936 F936:XFD936 A940:XFD961 A937:A939 S937:XFD939 A962:B962 F962:XFD962 A966:XFD986 A963:A965 S963:XFD965 A987:B987 F987:XFD987 A991:XFD1022 A988:A990 S988:XFD990 A1023:B1023 F1023:XFD1023 A1027:XFD1051 A1024:A1026 S1024:XFD1026 A1052:B1052 F1052:XFD1052 A1056:XFD1079 A1053:A1055 S1053:XFD1055 A1080:B1080 F1080:XFD1080 A1084:XFD1120 A1081:A1083 S1081:XFD1083 A1121:B1121 F1121:XFD1121 A1125:XFD1169 A1122:A1124 S1122:XFD1124 A1170:B1170 F1170:XFD1170 A1174:XFD1193 A1171:A1173 S1171:XFD1173 A1194:B1194 F1194:XFD1194 A1198:XFD1217 A1195:A1197 S1195:XFD1197 A1218:B1218 F1218:XFD1218 A1222:XFD1234 A1219:A1221 S1219:XFD1221 A1235:B1235 F1235:XFD1235 A1239:XFD1258 A1236:A1238 S1236:XFD1238 A1259:B1259 F1259:XFD1259 A1263:XFD1289 A1260:A1262 S1260:XFD1262 A1290:B1290 F1290:XFD1290 A1294:XFD1377 A1291:A1293 S1291:XFD1293 A1378:B1378 F1378:XFD1378 A1382:XFD1416 A1379:A1381 S1379:XFD1381 A1417:B1417 F1417:XFD1417 A1421:XFD1434 A1418:A1420 S1418:XFD1420 A1435:B1435 F1435:XFD1435 A1436:A1438 S1436:XFD1438 A1439:XFD1464 A1465:B1465 F1465:XFD1465 A1466:A1468 S1466:XFD1468 A1469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dcterms:created xsi:type="dcterms:W3CDTF">2022-02-16T14:52:54Z</dcterms:created>
  <dcterms:modified xsi:type="dcterms:W3CDTF">2022-02-22T19:00:59Z</dcterms:modified>
</cp:coreProperties>
</file>