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/>
  </bookViews>
  <sheets>
    <sheet name="nom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<sst xmlns="http://schemas.openxmlformats.org/spreadsheetml/2006/main" count="3179" uniqueCount="842">
  <si>
    <t>Periodo 4 al 4 Quincenal del 16/02/2021 al 28/02/2021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</si>
  <si>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</si>
  <si>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</si>
  <si>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</si>
  <si>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</si>
  <si>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</si>
  <si>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</si>
  <si>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</si>
  <si>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Estimulo Economico (CONVENIO)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</si>
  <si>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</si>
  <si>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</si>
  <si>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</si>
  <si>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</si>
  <si>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</si>
  <si>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</si>
  <si>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</si>
  <si>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Ajuste al Subsidio Causado</t>
  </si>
  <si>
    <t>Pension Alimenticia</t>
  </si>
  <si>
    <t>Caja Cristo Rey</t>
  </si>
  <si>
    <t>Aportacion Extraordfinaria Sindical</t>
  </si>
  <si>
    <t>Otra Deduccion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</si>
  <si>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</si>
  <si>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</si>
  <si>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</si>
  <si>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</si>
  <si>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</si>
  <si>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</si>
  <si>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Murillo Murillo Manuel Alan</t>
  </si>
  <si>
    <t>Castruita  Hernandez Raul</t>
  </si>
  <si>
    <t>Valles Valles Jose Manuel</t>
  </si>
  <si>
    <t>Gonzalez Breceda Julia</t>
  </si>
  <si>
    <t>Medrano Bernardino  Alberto</t>
  </si>
  <si>
    <t>Juarez Canales Juan Carlos</t>
  </si>
  <si>
    <t>Campos Gomez Cruz Maria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</si>
  <si>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</si>
  <si>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</si>
  <si>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</si>
  <si>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</si>
  <si>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</si>
  <si>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</si>
  <si>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</si>
  <si>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Valles Correa Magdalena Del  Rocio</t>
  </si>
  <si>
    <t>Segovia Cisneros Elva Adriana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</si>
  <si>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</si>
  <si>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</si>
  <si>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</si>
  <si>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</si>
  <si>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</si>
  <si>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</si>
  <si>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</si>
  <si>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</si>
  <si>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</si>
  <si>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</si>
  <si>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</si>
  <si>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</si>
  <si>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</si>
  <si>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</si>
  <si>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</si>
  <si>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Fernandez Roman Martha Patricia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</si>
  <si>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</si>
  <si>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</si>
  <si>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</si>
  <si>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</si>
  <si>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</si>
  <si>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</si>
  <si>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</si>
  <si>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</si>
  <si>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Departamento 5 Seguridad Publica</t>
  </si>
  <si>
    <t>Gonzalez Dueñez Manuel</t>
  </si>
  <si>
    <t>Roman Gutierrez Gregorio</t>
  </si>
  <si>
    <t>Zavala Tranquilino Alejandrina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</si>
  <si>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</si>
  <si>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</si>
  <si>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</si>
  <si>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</si>
  <si>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</si>
  <si>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</si>
  <si>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Dominguez Mata Ubaldo</t>
  </si>
  <si>
    <t>Almaraz Fraire Mario</t>
  </si>
  <si>
    <t>Castañeda Rodriguez Hilda Veronica</t>
  </si>
  <si>
    <t>Gonzalez Serrato Norma Erika</t>
  </si>
  <si>
    <t>Figueroa Castro Francisco Antonio</t>
  </si>
  <si>
    <t>Medina Saucedo Ernesto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</si>
  <si>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</si>
  <si>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</si>
  <si>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</si>
  <si>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</si>
  <si>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</si>
  <si>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</si>
  <si>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</si>
  <si>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</si>
  <si>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</si>
  <si>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</si>
  <si>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</si>
  <si>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</si>
  <si>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</si>
  <si>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</si>
  <si>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</si>
  <si>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</si>
  <si>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</si>
  <si>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</si>
  <si>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</si>
  <si>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</si>
  <si>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</si>
  <si>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</si>
  <si>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</si>
  <si>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</si>
  <si>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</si>
  <si>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Mier  Pizano Angel Daniel</t>
  </si>
  <si>
    <t xml:space="preserve">Gonzalez  Ibarra Raul Omar </t>
  </si>
  <si>
    <t>Escamilla Garay Julio Cesar</t>
  </si>
  <si>
    <t>Garcia Tovar Hannia Mayrani</t>
  </si>
  <si>
    <t>Moran  Estrada Felipe De Jesus</t>
  </si>
  <si>
    <t>Puente  Gallardo Luz Amalia</t>
  </si>
  <si>
    <t>Navarro Avila Daniel</t>
  </si>
  <si>
    <t>Pardo Figueroa Jose Arsenio</t>
  </si>
  <si>
    <t>Martinez Escamilla Ana Lilia</t>
  </si>
  <si>
    <t>Haro Figueroa Javier</t>
  </si>
  <si>
    <t>Hernandez Cerros Alma Gabriela</t>
  </si>
  <si>
    <t>Morquecho Aldaba David</t>
  </si>
  <si>
    <t>Loya  Salazar Ricardo Hiram</t>
  </si>
  <si>
    <t>Silva Almaraz Juan Martin</t>
  </si>
  <si>
    <t>Hernandez Castro Alejandra Lizeth</t>
  </si>
  <si>
    <t>Salazar De La Rosa Oswaldo</t>
  </si>
  <si>
    <t>Nava Morales Daniel</t>
  </si>
  <si>
    <t>Rojero Rodriguez Axel Uriel</t>
  </si>
  <si>
    <t>Cruz Cedillo Arturo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</si>
  <si>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</si>
  <si>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</si>
  <si>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</si>
  <si>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</si>
  <si>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</si>
  <si>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</si>
  <si>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</si>
  <si>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</si>
  <si>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Ulloa Delgado Urbano</t>
  </si>
  <si>
    <t>Gonzalez Diaz Raymundo Daniel</t>
  </si>
  <si>
    <t>Departamento 7 Obras y Servicios Publicos</t>
  </si>
  <si>
    <t>Varela Cruz Rosa Imelda</t>
  </si>
  <si>
    <t>Cortes Lerma Patricia</t>
  </si>
  <si>
    <t>Hernandez Rojero Laura Candelari</t>
  </si>
  <si>
    <t>Soriano Lemus Arturo</t>
  </si>
  <si>
    <t>Romero Reyes Jose Antonio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</si>
  <si>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</si>
  <si>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</si>
  <si>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</si>
  <si>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</si>
  <si>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</si>
  <si>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</si>
  <si>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</si>
  <si>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</si>
  <si>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</si>
  <si>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</si>
  <si>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</si>
  <si>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</si>
  <si>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</si>
  <si>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</si>
  <si>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</si>
  <si>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</si>
  <si>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</si>
  <si>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</si>
  <si>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</si>
  <si>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</si>
  <si>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</si>
  <si>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</si>
  <si>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</si>
  <si>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</si>
  <si>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</si>
  <si>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</si>
  <si>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</si>
  <si>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</si>
  <si>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</si>
  <si>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</si>
  <si>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Salas Juarez Juan</t>
  </si>
  <si>
    <t>Diaz Espino Francisco Javier</t>
  </si>
  <si>
    <t>Hernandez Neri Jose Antonio</t>
  </si>
  <si>
    <t>Nuñez Torres Luis Enrique</t>
  </si>
  <si>
    <t>Lopez  Cavada Antonio</t>
  </si>
  <si>
    <t xml:space="preserve">Esquivel Ortiz Juan Manuel </t>
  </si>
  <si>
    <t>Dominguez Ontiveros Jose Marcos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</si>
  <si>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</si>
  <si>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</si>
  <si>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</si>
  <si>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</si>
  <si>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</si>
  <si>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</si>
  <si>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</si>
  <si>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</si>
  <si>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</si>
  <si>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</si>
  <si>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Arellano Lopez Sergio Arturo</t>
  </si>
  <si>
    <t>Cuevas Valdez Belia Jacqueline</t>
  </si>
  <si>
    <t>Grijalva Favela Maria Del Refugio</t>
  </si>
  <si>
    <t>Bustos Fernandez Martha Magdalena</t>
  </si>
  <si>
    <t>Viedma Ceceñas Jaime Arturo</t>
  </si>
  <si>
    <t>Cortes Rojero Ociel</t>
  </si>
  <si>
    <t>Tamayo Valenciana Javier</t>
  </si>
  <si>
    <t>Castro Ontiveros Gissell</t>
  </si>
  <si>
    <t>Tamayo Velazquez Lizeth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</si>
  <si>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</si>
  <si>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</si>
  <si>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</si>
  <si>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</si>
  <si>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</si>
  <si>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</si>
  <si>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</si>
  <si>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</si>
  <si>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</si>
  <si>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</si>
  <si>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</si>
  <si>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Escamilla Herrera Margarita</t>
  </si>
  <si>
    <t>Moreno Venegas Elizabeth</t>
  </si>
  <si>
    <t>Sifuentes Almochantaf Yusef</t>
  </si>
  <si>
    <t>Diaz Antonio Juana Gabriela</t>
  </si>
  <si>
    <t>Ayala Sanchez Ma Margarita</t>
  </si>
  <si>
    <t>Hernandez Gonzalez Demy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</si>
  <si>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</si>
  <si>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</si>
  <si>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</si>
  <si>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</si>
  <si>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</si>
  <si>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</si>
  <si>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</si>
  <si>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</si>
  <si>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Grijalva Varela Angelina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</si>
  <si>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</si>
  <si>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</si>
  <si>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</si>
  <si>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</si>
  <si>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</si>
  <si>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</si>
  <si>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</si>
  <si>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</si>
  <si>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</si>
  <si>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</si>
  <si>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</si>
  <si>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</si>
  <si>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</si>
  <si>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</si>
  <si>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</si>
  <si>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Piedra Jimenes Onesimo</t>
  </si>
  <si>
    <t>Ayala Ortiz Rosa Maria</t>
  </si>
  <si>
    <t>Gonzalez Hurtado Nicolas</t>
  </si>
  <si>
    <t>Barragan  Fabela Jose Manuel</t>
  </si>
  <si>
    <t>Rodriguez Monroy Fidel Ulises</t>
  </si>
  <si>
    <t>Villegas Canales J. Uriel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</si>
  <si>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</si>
  <si>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</si>
  <si>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</si>
  <si>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</si>
  <si>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</si>
  <si>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</si>
  <si>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</si>
  <si>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</si>
  <si>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</si>
  <si>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Ramirez Gaytan Sergio Antonio</t>
  </si>
  <si>
    <t>Ramos Beltran Santiago</t>
  </si>
  <si>
    <t>Martinez Nava Margarito</t>
  </si>
  <si>
    <t>De La Rosa Reyes Ruth Yenisel</t>
  </si>
  <si>
    <t>Silva Lopez Donato</t>
  </si>
  <si>
    <t>Ramirez Gaucin Patricia</t>
  </si>
  <si>
    <t>Rubio Rivera Crescensiano</t>
  </si>
  <si>
    <t>Rodriguez Vazquez Jose Luis</t>
  </si>
  <si>
    <t>Bustos Valles Carlos Vinicio</t>
  </si>
  <si>
    <t>Sanchez Vazquez Amador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</si>
  <si>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</si>
  <si>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</si>
  <si>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</si>
  <si>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</si>
  <si>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</si>
  <si>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</si>
  <si>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</si>
  <si>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</si>
  <si>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</si>
  <si>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</si>
  <si>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</si>
  <si>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</si>
  <si>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</si>
  <si>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</si>
  <si>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</si>
  <si>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Marco Castruita Katia Yareny</t>
  </si>
  <si>
    <t>Villa Montes Francisco Javier</t>
  </si>
  <si>
    <t>Quintero Varela Luis Carlos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</si>
  <si>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</si>
  <si>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</si>
  <si>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</si>
  <si>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</si>
  <si>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</si>
  <si>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</si>
  <si>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</si>
  <si>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</si>
  <si>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</si>
  <si>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</si>
  <si>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</si>
  <si>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</si>
  <si>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</si>
  <si>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</si>
  <si>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</si>
  <si>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</si>
  <si>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</si>
  <si>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</si>
  <si>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</si>
  <si>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</si>
  <si>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</si>
  <si>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</si>
  <si>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</si>
  <si>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</si>
  <si>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</si>
  <si>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</si>
  <si>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</si>
  <si>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</si>
  <si>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</si>
  <si>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</si>
  <si>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</si>
  <si>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</si>
  <si>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</si>
  <si>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</si>
  <si>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</si>
  <si>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</si>
  <si>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</si>
  <si>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</si>
  <si>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</si>
  <si>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</si>
  <si>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Robles Dominguez Gabriel</t>
  </si>
  <si>
    <t>Delgado Gomez Hector</t>
  </si>
  <si>
    <t>Tamayo Hernandez Maria Guadalupe</t>
  </si>
  <si>
    <t>Departamento 21 Comunicacion Social</t>
  </si>
  <si>
    <t>Ramirez Barba Ma. De La Paz</t>
  </si>
  <si>
    <t>Garcia  Conde Hugo</t>
  </si>
  <si>
    <t>Ordaz Medellin Raymundo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</si>
  <si>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</si>
  <si>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</si>
  <si>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</si>
  <si>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</si>
  <si>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</si>
  <si>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</si>
  <si>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</si>
  <si>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</si>
  <si>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</si>
  <si>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Salazar Gonzalez Humberto</t>
  </si>
  <si>
    <t>Aldaba Ramirez Manuel</t>
  </si>
  <si>
    <t>Martinez Fabela Jairo Oldair</t>
  </si>
  <si>
    <t>Ibarra Canales Armando</t>
  </si>
  <si>
    <t>Salas Serrano Jose Magdaleno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</si>
  <si>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</si>
  <si>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</si>
  <si>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</si>
  <si>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</si>
  <si>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</si>
  <si>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Quirino  Victor Manuel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</si>
  <si>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</si>
  <si>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</si>
  <si>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</si>
  <si>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</si>
  <si>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</si>
  <si>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</si>
  <si>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</si>
  <si>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Garcia  Torres Juan Angel</t>
  </si>
  <si>
    <t>Villegas  Oyarsabal Pedro</t>
  </si>
  <si>
    <t>Sanchez Huizar Beatriz</t>
  </si>
  <si>
    <t>Roldan Zamora Cristian Mireya</t>
  </si>
  <si>
    <t>Departamento 23 Control Vehicular</t>
  </si>
  <si>
    <t>Castañeda Fraire Jose Juan</t>
  </si>
  <si>
    <t>Perez Garcia Antonio</t>
  </si>
  <si>
    <t>Sevilla Flores Mario</t>
  </si>
  <si>
    <t>Paez Esquivel Francisco</t>
  </si>
  <si>
    <t>Velazquez Salas Jose Efren</t>
  </si>
  <si>
    <t>Narvaez Fraga Eduardo</t>
  </si>
  <si>
    <t>Mena Rojero Cynthia Araceli</t>
  </si>
  <si>
    <t>Salas Rodriguez Elisabeth</t>
  </si>
  <si>
    <t>Rios  Dominguez Cesar Ismael</t>
  </si>
  <si>
    <t>Vela Luna Miriam Angelica</t>
  </si>
  <si>
    <t>Briceño Ortega Angel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</si>
  <si>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</si>
  <si>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</si>
  <si>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</si>
  <si>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</si>
  <si>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</si>
  <si>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</si>
  <si>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</si>
  <si>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</si>
  <si>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</si>
  <si>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</si>
  <si>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</si>
  <si>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</si>
  <si>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</si>
  <si>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</si>
  <si>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</si>
  <si>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</si>
  <si>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</si>
  <si>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</si>
  <si>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</si>
  <si>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</si>
  <si>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</si>
  <si>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Govea Sanchez Andres</t>
  </si>
  <si>
    <t>Ibarra Varela Manuel</t>
  </si>
  <si>
    <t>Zuñiga Perez Francisco Javier</t>
  </si>
  <si>
    <t>Rojero Garcia Ernesto</t>
  </si>
  <si>
    <t>Rodriguez Castillo Felipe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</si>
  <si>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</si>
  <si>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</si>
  <si>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</si>
  <si>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</si>
  <si>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</si>
  <si>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</si>
  <si>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</si>
  <si>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</si>
  <si>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</si>
  <si>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</si>
  <si>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</si>
  <si>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</si>
  <si>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</si>
  <si>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</si>
  <si>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</si>
  <si>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Hernandez Marquez Sebastian</t>
  </si>
  <si>
    <t>Rodriguez Flores Jose Alonso</t>
  </si>
  <si>
    <t>Avalos  Rios Esgardo</t>
  </si>
  <si>
    <t>Romero  Reyes  Rosalba</t>
  </si>
  <si>
    <t>Trujillo Zamarripa Crisell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</si>
  <si>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</si>
  <si>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</si>
  <si>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</si>
  <si>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</si>
  <si>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</si>
  <si>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</si>
  <si>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</si>
  <si>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</si>
  <si>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</si>
  <si>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</si>
  <si>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</si>
  <si>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</si>
  <si>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</si>
  <si>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</si>
  <si>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</si>
  <si>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</si>
  <si>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</si>
  <si>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Olvera Garcia Maria Teresa</t>
  </si>
  <si>
    <t>Vazquez Reyes Delfina</t>
  </si>
  <si>
    <t>Gutierrez Grijalva Ramon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</si>
  <si>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</si>
  <si>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</si>
  <si>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</si>
  <si>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</si>
  <si>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</si>
  <si>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</si>
  <si>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</si>
  <si>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</si>
  <si>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</si>
  <si>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</si>
  <si>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</si>
  <si>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</si>
  <si>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</si>
  <si>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</si>
  <si>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</si>
  <si>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</si>
  <si>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</si>
  <si>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</si>
  <si>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</si>
  <si>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</si>
  <si>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</si>
  <si>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</si>
  <si>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</si>
  <si>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</si>
  <si>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</si>
  <si>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</si>
  <si>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</si>
  <si>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</si>
  <si>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</si>
  <si>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</si>
  <si>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</si>
  <si>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</si>
  <si>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</si>
  <si>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</si>
  <si>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</si>
  <si>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</si>
  <si>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</si>
  <si>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</si>
  <si>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</si>
  <si>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</si>
  <si>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</si>
  <si>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</si>
  <si>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</si>
  <si>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</si>
  <si>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</si>
  <si>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Luna Perez Luis Daniel</t>
  </si>
  <si>
    <t>Castro Chavez Claudia</t>
  </si>
  <si>
    <t>Briones Dominguez Ma. Beatriz</t>
  </si>
  <si>
    <t>Alaniz Ontiveros Olivia</t>
  </si>
  <si>
    <t>Rosales Castañon Ma. Guadalupe</t>
  </si>
  <si>
    <t>Guerrero Hernandez Maria Elena</t>
  </si>
  <si>
    <t>Fong Hernandez Salvador</t>
  </si>
  <si>
    <t>Salazar Arroyo Leonel</t>
  </si>
  <si>
    <t>Solis Govea Jescika Vianey</t>
  </si>
  <si>
    <t>Garcia Martinez  Jose Luis</t>
  </si>
  <si>
    <t>Avalos  Hinojosa  Francisco</t>
  </si>
  <si>
    <t xml:space="preserve">Olvera Lopez  Felipe De Jesus </t>
  </si>
  <si>
    <t>Sierra Estrada  Pascual</t>
  </si>
  <si>
    <t>Hernandez Puente Joel</t>
  </si>
  <si>
    <t>Medina Bueno Rolando</t>
  </si>
  <si>
    <t>Rodriguez  Palacios Aracely</t>
  </si>
  <si>
    <t>Rangel Ortega  Mario</t>
  </si>
  <si>
    <t>Rojas  Gutierrez Jose Alfonso</t>
  </si>
  <si>
    <t>Hernandez Moran Ernesto</t>
  </si>
  <si>
    <t>Cuellar  Cangas Jose Eloy</t>
  </si>
  <si>
    <t>Mena Muñoz Juan Israel</t>
  </si>
  <si>
    <t>Gomez Rodriguez Florisela</t>
  </si>
  <si>
    <t>Departamento 27 Salud Publica y Medio Ambiente</t>
  </si>
  <si>
    <t>Vazquez Carmona Patricia</t>
  </si>
  <si>
    <t>Campa Alferez J. Ascencion</t>
  </si>
  <si>
    <t>Grijalva Cruz Jesus Miguel</t>
  </si>
  <si>
    <t>Departamento 28 Desarrollo Urbano</t>
  </si>
  <si>
    <t>Castro Olvera Baltazar</t>
  </si>
  <si>
    <t>Herrada Arredondo Rodrigo</t>
  </si>
  <si>
    <t>Garcia Cabrera Teresa De Jesus</t>
  </si>
  <si>
    <t>Caldera Rueda Vanesa Elizabeth</t>
  </si>
  <si>
    <t>Mercado Goytia Jorge Ubaldo</t>
  </si>
  <si>
    <t>Departamento 29 Desarrollo Economico</t>
  </si>
  <si>
    <t>Zuñiga Varela Rosa Velia</t>
  </si>
  <si>
    <t>Varela Partida Irais</t>
  </si>
  <si>
    <t>Burciaga Escobedo Roberto</t>
  </si>
  <si>
    <t>Rivas Triana Fatima</t>
  </si>
  <si>
    <t xml:space="preserve">Rueda Garcia Jose Carlos </t>
  </si>
  <si>
    <t>Departamento 30 Desarrollo Rural</t>
  </si>
  <si>
    <t>Zamacona Rosso Ma. Guadalupe</t>
  </si>
  <si>
    <t>Ceceñas  Esquivel Pablo</t>
  </si>
  <si>
    <t>Vergara Martinez Ana Delia</t>
  </si>
  <si>
    <t>Escobedo Puente Jose Angel</t>
  </si>
  <si>
    <t xml:space="preserve">Ibarra Longoria Carlos </t>
  </si>
  <si>
    <t>Jaquez Vega Jose Antonio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</si>
  <si>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</si>
  <si>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</si>
  <si>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</si>
  <si>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</si>
  <si>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</si>
  <si>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</si>
  <si>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</si>
  <si>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Ceceñas  Pereyra Margarita</t>
  </si>
  <si>
    <t>Lopez Torres Gloria</t>
  </si>
  <si>
    <t>Coronado  Estupiñan Jazmin</t>
  </si>
  <si>
    <t>Marquez Soriano Abraham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</si>
  <si>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</si>
  <si>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</si>
  <si>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</si>
  <si>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</si>
  <si>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</si>
  <si>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</si>
  <si>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</si>
  <si>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</si>
  <si>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</si>
  <si>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Rueda Rodriguez Jose Luis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</si>
  <si>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</si>
  <si>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</si>
  <si>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</si>
  <si>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</si>
  <si>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</si>
  <si>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</si>
  <si>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</si>
  <si>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</si>
  <si>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</si>
  <si>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</si>
  <si>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</si>
  <si>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</si>
  <si>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</si>
  <si>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</si>
  <si>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</si>
  <si>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</si>
  <si>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</si>
  <si>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</si>
  <si>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Ramos Pulido Maria Leticia</t>
  </si>
  <si>
    <t>Perez Valdez Jose</t>
  </si>
  <si>
    <t>Amador Rodarte J. Guadalupe</t>
  </si>
  <si>
    <t>Serrano Castro Martin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</si>
  <si>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</si>
  <si>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</si>
  <si>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</si>
  <si>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</si>
  <si>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</si>
  <si>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</si>
  <si>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</si>
  <si>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</si>
  <si>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</si>
  <si>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</si>
  <si>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</si>
  <si>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</si>
  <si>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</si>
  <si>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</si>
  <si>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Bustos Fernandez Jesus Arturo</t>
  </si>
  <si>
    <t>Rodriguez Valles Ricardo</t>
  </si>
  <si>
    <t>Departamento 35 Inmuso</t>
  </si>
  <si>
    <t>Alvarez Escalera Ma Elena</t>
  </si>
  <si>
    <t>Velazquez Dominguez Maria  De Lourdes</t>
  </si>
  <si>
    <t>Ramirez Silva Ma De Lourdes</t>
  </si>
  <si>
    <t>Hernanadez  Muñoz Rosalba</t>
  </si>
  <si>
    <t>Reyes Lazalde Anahi</t>
  </si>
  <si>
    <t>Godinez Ramirez Patricia</t>
  </si>
  <si>
    <t>Navarro Alvarado Mario Alejandro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</si>
  <si>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</si>
  <si>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</si>
  <si>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</si>
  <si>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</si>
  <si>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</si>
  <si>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</si>
  <si>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</si>
  <si>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</si>
  <si>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</si>
  <si>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Dominguez Amador Maria Teresa</t>
  </si>
  <si>
    <t>Barajas Tlanepantla Marco Antonio</t>
  </si>
  <si>
    <t>Dominguez Carrillo Iris</t>
  </si>
  <si>
    <t>Venegas Salas Ana Luz</t>
  </si>
  <si>
    <t>Bañales Rodriguez Rafael</t>
  </si>
  <si>
    <t>Alaniz Rojero Ana Lilia</t>
  </si>
  <si>
    <t>Arroyo Vacio Roberto Carlos</t>
  </si>
  <si>
    <t>Amador Solano Olga Veronica</t>
  </si>
  <si>
    <t>Gallas Marquez Veronica</t>
  </si>
  <si>
    <t>Ochoa Lopez Lucia</t>
  </si>
  <si>
    <t>Balderas Morales Silvestre</t>
  </si>
  <si>
    <t>Varela Martinez Maria</t>
  </si>
  <si>
    <t>Hernandez Carreon Martha Lucero</t>
  </si>
  <si>
    <t>Diaz Lemus Marisela</t>
  </si>
  <si>
    <t>Gonzalez Hurtado Norma Angelica</t>
  </si>
  <si>
    <t>Villegas Ibañes Marsela</t>
  </si>
  <si>
    <t>Ramirez Euzarraga Maria De Lourdes</t>
  </si>
  <si>
    <t>Estala Mata Petra</t>
  </si>
  <si>
    <t>Lazalde Garcia Juan Daniel</t>
  </si>
  <si>
    <t>West Cordero Adrian</t>
  </si>
  <si>
    <t>Cuevas  Estrada Jaime</t>
  </si>
  <si>
    <t>Soriano  Mena  Christian Iliana</t>
  </si>
  <si>
    <t>Juarez Espino Oralia</t>
  </si>
  <si>
    <t>Lopez Ramirez Erasmo</t>
  </si>
  <si>
    <t>Departamento 37 Enlace Educativo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</si>
  <si>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</si>
  <si>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</si>
  <si>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</si>
  <si>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</si>
  <si>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</si>
  <si>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</si>
  <si>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</si>
  <si>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</si>
  <si>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</si>
  <si>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</si>
  <si>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</si>
  <si>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</si>
  <si>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</si>
  <si>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</si>
  <si>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</si>
  <si>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</si>
  <si>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</si>
  <si>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</si>
  <si>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</si>
  <si>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</si>
  <si>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</si>
  <si>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</si>
  <si>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</si>
  <si>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</si>
  <si>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</si>
  <si>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</si>
  <si>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</si>
  <si>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</si>
  <si>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</si>
  <si>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</si>
  <si>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</si>
  <si>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</si>
  <si>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</si>
  <si>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</si>
  <si>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</si>
  <si>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</si>
  <si>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</si>
  <si>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Rivas Gutierrez Ma. Elena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</si>
  <si>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</si>
  <si>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</si>
  <si>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</si>
  <si>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</si>
  <si>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</si>
  <si>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</si>
  <si>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</si>
  <si>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Marquez Perez Vicente</t>
  </si>
  <si>
    <t>Departamento 39 Planta Tratadora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</si>
  <si>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</si>
  <si>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</si>
  <si>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</si>
  <si>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</si>
  <si>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</si>
  <si>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</si>
  <si>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</si>
  <si>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</si>
  <si>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</si>
  <si>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</si>
  <si>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</si>
  <si>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</si>
  <si>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</si>
  <si>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Valles Escobedo Hector Armando</t>
  </si>
  <si>
    <t>Rueda Silva Cristina</t>
  </si>
  <si>
    <t>Avila Robles Sandra Luz</t>
  </si>
  <si>
    <t>Lopez Perez Rosa Martha</t>
  </si>
  <si>
    <t>Soto Cerros Ana Maria</t>
  </si>
  <si>
    <t>Cardoza Flores Leticia</t>
  </si>
  <si>
    <t>Morales Hinojoza Ma. Italia</t>
  </si>
  <si>
    <t>Departamento 42 Vivero y Jardines</t>
  </si>
  <si>
    <t>Diaz Espino Manuel</t>
  </si>
  <si>
    <t>Ibarra Gaucin Jose Amado</t>
  </si>
  <si>
    <t>Herrera Campos Guillermo</t>
  </si>
  <si>
    <t>Vacio Garay Tomas</t>
  </si>
  <si>
    <t>Rodarte Rios Jose Guadalupe</t>
  </si>
  <si>
    <t>Delgado X Celso Javier</t>
  </si>
  <si>
    <t>Magallanes Diaz Pascual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</si>
  <si>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</si>
  <si>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</si>
  <si>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</si>
  <si>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</si>
  <si>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</si>
  <si>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</si>
  <si>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</si>
  <si>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</si>
  <si>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</si>
  <si>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</si>
  <si>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</si>
  <si>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Departamento 43 Dif</t>
  </si>
  <si>
    <t>Valdez Felix Monica</t>
  </si>
  <si>
    <t>Hernandez Aragon Soledad</t>
  </si>
  <si>
    <t>Botello Ramos Isabel Alejandra</t>
  </si>
  <si>
    <t>Perez Abad Maria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</si>
  <si>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</si>
  <si>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</si>
  <si>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</si>
  <si>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</si>
  <si>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</si>
  <si>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</si>
  <si>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</si>
  <si>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</si>
  <si>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</si>
  <si>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</si>
  <si>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</si>
  <si>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</si>
  <si>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</si>
  <si>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</si>
  <si>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</si>
  <si>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</si>
  <si>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</si>
  <si>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</si>
  <si>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</si>
  <si>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</si>
  <si>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</si>
  <si>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</si>
  <si>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</si>
  <si>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</si>
  <si>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</si>
  <si>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</si>
  <si>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</si>
  <si>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</si>
  <si>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</si>
  <si>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</si>
  <si>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</si>
  <si>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</si>
  <si>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</si>
  <si>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</si>
  <si>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</si>
  <si>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</si>
  <si>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</si>
  <si>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</si>
  <si>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</si>
  <si>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</si>
  <si>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Serrano Arellano Alejandra</t>
  </si>
  <si>
    <t>Partida Sandoval Javier Aurelio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</si>
  <si>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</si>
  <si>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</si>
  <si>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</si>
  <si>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</si>
  <si>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</si>
  <si>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</si>
  <si>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</si>
  <si>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</si>
  <si>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Reyes Solis Angel Noe</t>
  </si>
  <si>
    <t>Dominguez Rueda Maria Margarita Azucena</t>
  </si>
  <si>
    <t>Garcia Solis Hector Guillermo</t>
  </si>
  <si>
    <t>Ortiz  Escalante Concepcion</t>
  </si>
  <si>
    <t>Ortiz Villegas Victor Manuel</t>
  </si>
  <si>
    <t>Bravo Olvera Erika</t>
  </si>
  <si>
    <t>Alvarez Rojero Cecilia Elizabeth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</si>
  <si>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</si>
  <si>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</si>
  <si>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</si>
  <si>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</si>
  <si>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</si>
  <si>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</si>
  <si>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</si>
  <si>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</si>
  <si>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</si>
  <si>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Alaniz Ontiveros Beatriz</t>
  </si>
  <si>
    <t>Sanchez Segovia Gabriel Ismael</t>
  </si>
  <si>
    <t>Departamento 44 Guarderia</t>
  </si>
  <si>
    <t>Zamago Barajas Jovita</t>
  </si>
  <si>
    <t>Velazquez Dominguez Sandra Maria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</si>
  <si>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</si>
  <si>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</si>
  <si>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</si>
  <si>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</si>
  <si>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</si>
  <si>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</si>
  <si>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</si>
  <si>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</si>
  <si>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</si>
  <si>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</si>
  <si>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</si>
  <si>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</si>
  <si>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</si>
  <si>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</si>
  <si>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</si>
  <si>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</si>
  <si>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</si>
  <si>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</si>
  <si>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</si>
  <si>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</si>
  <si>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</si>
  <si>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Haros Gaucin Linda Concepcion</t>
  </si>
  <si>
    <t>Martinez Grijalva Claudia Daniela</t>
  </si>
  <si>
    <t>Mena Herrera Paola Viridiana</t>
  </si>
  <si>
    <t>Departamento 45 Sistemas</t>
  </si>
  <si>
    <t>Montelongo Mena Ivan</t>
  </si>
  <si>
    <t>Juarez Ayala Gabriel Emmanuel</t>
  </si>
  <si>
    <t>Sierra Ramos Jorge Erick</t>
  </si>
  <si>
    <t>Departamento 2 Regidores</t>
  </si>
  <si>
    <t>Montoya Ortega J Jesus</t>
  </si>
  <si>
    <t>Treviño Cordero Myriam Del Rocio</t>
  </si>
  <si>
    <t>Dominguez Fraire Jorge</t>
  </si>
  <si>
    <t>Rios Rodarte Ramses</t>
  </si>
  <si>
    <t>Adabache  Medina Sada Mercedes</t>
  </si>
  <si>
    <t>Velazquez  Bernal Jose Luis</t>
  </si>
  <si>
    <t>Partida Chavez Luvianka Guadalupe</t>
  </si>
  <si>
    <t>Fraire Mora Arturo Arnulfo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</si>
  <si>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</si>
  <si>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</si>
  <si>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</si>
  <si>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</si>
  <si>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</si>
  <si>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</si>
  <si>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 xml:space="preserve">  =============</t>
  </si>
  <si>
    <t>Total Gral.</t>
  </si>
  <si>
    <t xml:space="preserve"> </t>
  </si>
  <si>
    <t>MUNICIPIO DE SOMBRERETE</t>
  </si>
  <si>
    <t>NOMINA QUINCENAL</t>
  </si>
  <si>
    <t xml:space="preserve"> 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</si>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</sst>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0"/>
  <sheetViews>
    <sheetView tabSelected="1" topLeftCell="A157" workbookViewId="0">
      <selection activeCell="C178" sqref="C178"/>
    </sheetView>
  </sheetViews>
  <sheetFormatPr baseColWidth="10" defaultRowHeight="11.25" x14ac:dyDescent="0.2"/>
  <cols>
    <col min="1" max="1" width="7.42578125" style="2" customWidth="1"/>
    <col min="2" max="2" width="30.7109375" style="1" customWidth="1"/>
    <col min="3" max="5" width="13.140625" style="1" customWidth="1"/>
    <col min="6" max="7" width="12.140625" style="1" customWidth="1"/>
    <col min="8" max="8" width="11.5703125" style="1" customWidth="1"/>
    <col min="9" max="10" width="13.140625" style="1" customWidth="1"/>
    <col min="11" max="17" width="12.140625" style="1" customWidth="1"/>
    <col min="18" max="18" width="12" style="1" customWidth="1"/>
    <col min="19" max="19" width="12.42578125" style="1" customWidth="1"/>
    <col min="20" max="22" width="12.28515625" style="1" customWidth="1"/>
    <col min="23" max="23" width="13.42578125" style="1" customWidth="1"/>
    <col min="24" max="16384" width="11.42578125" style="1"/>
  </cols>
  <sheetData>
    <row r="1" spans="1:23" ht="18" customHeight="1" x14ac:dyDescent="0.25">
      <c r="A1" s="5"/>
      <c r="B1" s="17" t="s">
        <v>837</v>
      </c>
      <c r="C1" s="18"/>
      <c r="D1" s="18"/>
      <c r="E1" s="18"/>
    </row>
    <row r="2" spans="1:23" ht="24.95" customHeight="1" x14ac:dyDescent="0.2">
      <c r="A2" s="19" t="s">
        <v>838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 x14ac:dyDescent="0.2">
      <c r="A3" s="20" t="s">
        <v>839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" customHeight="1" x14ac:dyDescent="0.2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x14ac:dyDescent="0.2">
      <c r="B5" s="3"/>
    </row>
    <row r="6" spans="1:23" x14ac:dyDescent="0.2">
      <c r="B6" s="3"/>
    </row>
    <row r="8" spans="1:23" s="15" customFormat="1" ht="34.5" thickBot="1" x14ac:dyDescent="0.3">
      <c r="A8" s="12" t="s">
        <v>841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4" t="s">
        <v>22</v>
      </c>
    </row>
    <row r="9" spans="1:23" ht="12" thickTop="1" x14ac:dyDescent="0.2"/>
    <row r="10" spans="1:23" x14ac:dyDescent="0.2">
      <c r="A10" s="7" t="s">
        <v>840</v>
      </c>
    </row>
    <row r="11" spans="1:23" x14ac:dyDescent="0.2">
      <c r="A11" s="7" t="s">
        <v>23</v>
      </c>
    </row>
    <row r="13" spans="1:23" x14ac:dyDescent="0.2">
      <c r="A13" s="6" t="s">
        <v>24</v>
      </c>
    </row>
    <row r="14" spans="1:23" x14ac:dyDescent="0.2">
      <c r="A14" s="11">
        <v>37</v>
      </c>
      <c r="B14" s="1" t="s">
        <v>25</v>
      </c>
      <c r="C14" s="1">
        <v>4968.8999999999996</v>
      </c>
      <c r="D14" s="1">
        <v>0</v>
      </c>
      <c r="E14" s="1">
        <v>0</v>
      </c>
      <c r="F14" s="1">
        <v>130</v>
      </c>
      <c r="G14" s="1">
        <v>1509.19</v>
      </c>
      <c r="H14" s="1">
        <v>0</v>
      </c>
      <c r="I14" s="1">
        <v>3975.12</v>
      </c>
      <c r="J14" s="1">
        <v>0</v>
      </c>
      <c r="K14" s="1">
        <v>0</v>
      </c>
      <c r="L14" s="1">
        <v>1549.47</v>
      </c>
      <c r="M14" s="1">
        <v>59.69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10</v>
      </c>
      <c r="U14" s="1">
        <v>0</v>
      </c>
      <c r="V14" s="1">
        <v>0</v>
      </c>
      <c r="W14" s="1">
        <v>8964.0499999999993</v>
      </c>
    </row>
    <row r="15" spans="1:23" x14ac:dyDescent="0.2">
      <c r="A15" s="11">
        <v>3078</v>
      </c>
      <c r="B15" s="1" t="s">
        <v>26</v>
      </c>
      <c r="C15" s="1">
        <v>7194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825.54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6368.46</v>
      </c>
    </row>
    <row r="16" spans="1:23" x14ac:dyDescent="0.2">
      <c r="A16" s="11">
        <v>3250</v>
      </c>
      <c r="B16" s="1" t="s">
        <v>27</v>
      </c>
      <c r="C16" s="1">
        <v>31402.5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7061.93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24340.57</v>
      </c>
    </row>
    <row r="17" spans="1:23" x14ac:dyDescent="0.2">
      <c r="A17" s="11">
        <v>3270</v>
      </c>
      <c r="B17" s="1" t="s">
        <v>28</v>
      </c>
      <c r="C17" s="1">
        <v>10299.9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1488.96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8810.94</v>
      </c>
    </row>
    <row r="18" spans="1:23" x14ac:dyDescent="0.2">
      <c r="A18" s="11">
        <v>3322</v>
      </c>
      <c r="B18" s="1" t="s">
        <v>29</v>
      </c>
      <c r="C18" s="1">
        <v>4400.1000000000004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343.54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4056.56</v>
      </c>
    </row>
    <row r="19" spans="1:23" x14ac:dyDescent="0.2">
      <c r="A19" s="11">
        <v>3420</v>
      </c>
      <c r="B19" s="1" t="s">
        <v>30</v>
      </c>
      <c r="C19" s="1">
        <v>3701.25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267.51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3433.74</v>
      </c>
    </row>
    <row r="20" spans="1:23" x14ac:dyDescent="0.2">
      <c r="A20" s="11">
        <v>3467</v>
      </c>
      <c r="B20" s="1" t="s">
        <v>31</v>
      </c>
      <c r="C20" s="1">
        <v>3499.95</v>
      </c>
      <c r="D20" s="1">
        <v>0</v>
      </c>
      <c r="E20" s="1">
        <v>1500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421.91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4578.04</v>
      </c>
    </row>
    <row r="21" spans="1:23" x14ac:dyDescent="0.2">
      <c r="A21" s="11">
        <v>3600</v>
      </c>
      <c r="B21" s="1" t="s">
        <v>32</v>
      </c>
      <c r="C21" s="1">
        <v>9681.9</v>
      </c>
      <c r="D21" s="1">
        <v>0</v>
      </c>
      <c r="E21" s="1">
        <v>4500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2336.85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11845.05</v>
      </c>
    </row>
    <row r="22" spans="1:23" x14ac:dyDescent="0.2">
      <c r="A22" s="11">
        <v>3606</v>
      </c>
      <c r="B22" s="1" t="s">
        <v>33</v>
      </c>
      <c r="C22" s="1">
        <v>3675.15</v>
      </c>
      <c r="D22" s="1">
        <v>0</v>
      </c>
      <c r="E22" s="1">
        <v>300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297.31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3677.84</v>
      </c>
    </row>
    <row r="23" spans="1:23" x14ac:dyDescent="0.2">
      <c r="A23" s="11">
        <v>3616</v>
      </c>
      <c r="B23" s="1" t="s">
        <v>34</v>
      </c>
      <c r="C23" s="1">
        <v>6799.95</v>
      </c>
      <c r="D23" s="1">
        <v>0</v>
      </c>
      <c r="E23" s="1">
        <v>500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848.17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6451.78</v>
      </c>
    </row>
    <row r="24" spans="1:23" x14ac:dyDescent="0.2">
      <c r="A24" s="11">
        <v>3633</v>
      </c>
      <c r="B24" s="1" t="s">
        <v>35</v>
      </c>
      <c r="C24" s="1">
        <v>7000.05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784.11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6215.94</v>
      </c>
    </row>
    <row r="25" spans="1:23" x14ac:dyDescent="0.2">
      <c r="A25" s="11">
        <v>3645</v>
      </c>
      <c r="B25" s="1" t="s">
        <v>36</v>
      </c>
      <c r="C25" s="1">
        <v>5599.95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519.54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5080.41</v>
      </c>
    </row>
    <row r="26" spans="1:23" s="4" customFormat="1" x14ac:dyDescent="0.2">
      <c r="A26" s="9" t="s">
        <v>37</v>
      </c>
      <c r="C26" s="4" t="s">
        <v>38</v>
      </c>
      <c r="D26" s="4" t="s">
        <v>38</v>
      </c>
      <c r="E26" s="4" t="s">
        <v>38</v>
      </c>
      <c r="F26" s="4" t="s">
        <v>38</v>
      </c>
      <c r="G26" s="4" t="s">
        <v>38</v>
      </c>
      <c r="H26" s="4" t="s">
        <v>38</v>
      </c>
      <c r="I26" s="4" t="s">
        <v>38</v>
      </c>
      <c r="J26" s="4" t="s">
        <v>38</v>
      </c>
      <c r="K26" s="4" t="s">
        <v>38</v>
      </c>
      <c r="L26" s="4" t="s">
        <v>38</v>
      </c>
      <c r="M26" s="4" t="s">
        <v>38</v>
      </c>
      <c r="N26" s="4" t="s">
        <v>38</v>
      </c>
      <c r="O26" s="4" t="s">
        <v>38</v>
      </c>
      <c r="P26" s="4" t="s">
        <v>38</v>
      </c>
      <c r="Q26" s="4" t="s">
        <v>38</v>
      </c>
      <c r="R26" s="4" t="s">
        <v>38</v>
      </c>
      <c r="S26" s="4" t="s">
        <v>38</v>
      </c>
      <c r="T26" s="4" t="s">
        <v>38</v>
      </c>
      <c r="U26" s="4" t="s">
        <v>38</v>
      </c>
      <c r="V26" s="4" t="s">
        <v>38</v>
      </c>
      <c r="W26" s="4" t="s">
        <v>38</v>
      </c>
    </row>
    <row r="27" spans="1:23" x14ac:dyDescent="0.2">
      <c r="C27" s="10">
        <v>98223.6</v>
      </c>
      <c r="D27" s="10">
        <v>0</v>
      </c>
      <c r="E27" s="10">
        <v>6800</v>
      </c>
      <c r="F27" s="10">
        <v>130</v>
      </c>
      <c r="G27" s="10">
        <v>1509.19</v>
      </c>
      <c r="H27" s="10">
        <v>0</v>
      </c>
      <c r="I27" s="10">
        <v>3975.12</v>
      </c>
      <c r="J27" s="10">
        <v>0</v>
      </c>
      <c r="K27" s="10">
        <v>0</v>
      </c>
      <c r="L27" s="10">
        <v>16744.84</v>
      </c>
      <c r="M27" s="10">
        <v>59.69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10</v>
      </c>
      <c r="U27" s="10">
        <v>0</v>
      </c>
      <c r="V27" s="10">
        <v>0</v>
      </c>
      <c r="W27" s="10">
        <v>93823.38</v>
      </c>
    </row>
    <row r="28" spans="1:23" ht="18" customHeight="1" x14ac:dyDescent="0.25">
      <c r="A28" s="5"/>
      <c r="B28" s="17" t="s">
        <v>837</v>
      </c>
      <c r="C28" s="18"/>
      <c r="D28" s="18"/>
      <c r="E28" s="18"/>
    </row>
    <row r="29" spans="1:23" ht="24.95" customHeight="1" x14ac:dyDescent="0.2">
      <c r="A29" s="19" t="s">
        <v>838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5" x14ac:dyDescent="0.2">
      <c r="A30" s="20" t="s">
        <v>839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5" customHeight="1" x14ac:dyDescent="0.2">
      <c r="A31" s="16" t="s"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x14ac:dyDescent="0.2">
      <c r="B32" s="3"/>
    </row>
    <row r="33" spans="1:23" x14ac:dyDescent="0.2">
      <c r="B33" s="3"/>
    </row>
    <row r="35" spans="1:23" s="15" customFormat="1" ht="34.5" thickBot="1" x14ac:dyDescent="0.3">
      <c r="A35" s="12" t="s">
        <v>841</v>
      </c>
      <c r="B35" s="13" t="s">
        <v>1</v>
      </c>
      <c r="C35" s="13" t="s">
        <v>2</v>
      </c>
      <c r="D35" s="13" t="s">
        <v>3</v>
      </c>
      <c r="E35" s="13" t="s">
        <v>4</v>
      </c>
      <c r="F35" s="13" t="s">
        <v>5</v>
      </c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3" t="s">
        <v>13</v>
      </c>
      <c r="O35" s="13" t="s">
        <v>14</v>
      </c>
      <c r="P35" s="13" t="s">
        <v>15</v>
      </c>
      <c r="Q35" s="13" t="s">
        <v>16</v>
      </c>
      <c r="R35" s="13" t="s">
        <v>17</v>
      </c>
      <c r="S35" s="13" t="s">
        <v>18</v>
      </c>
      <c r="T35" s="13" t="s">
        <v>19</v>
      </c>
      <c r="U35" s="13" t="s">
        <v>20</v>
      </c>
      <c r="V35" s="13" t="s">
        <v>21</v>
      </c>
      <c r="W35" s="14" t="s">
        <v>22</v>
      </c>
    </row>
    <row r="36" spans="1:23" ht="12" thickTop="1" x14ac:dyDescent="0.2"/>
    <row r="37" spans="1:23" x14ac:dyDescent="0.2">
      <c r="A37" s="7" t="s">
        <v>840</v>
      </c>
    </row>
    <row r="38" spans="1:23" x14ac:dyDescent="0.2">
      <c r="A38" s="7" t="s">
        <v>23</v>
      </c>
    </row>
    <row r="41" spans="1:23" x14ac:dyDescent="0.2">
      <c r="A41" s="6" t="s">
        <v>39</v>
      </c>
    </row>
    <row r="42" spans="1:23" x14ac:dyDescent="0.2">
      <c r="A42" s="11">
        <v>128</v>
      </c>
      <c r="B42" s="1" t="s">
        <v>40</v>
      </c>
      <c r="C42" s="1">
        <v>20932.5</v>
      </c>
      <c r="D42" s="1">
        <v>0</v>
      </c>
      <c r="E42" s="1">
        <v>0</v>
      </c>
      <c r="F42" s="1">
        <v>130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3959.93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17102.57</v>
      </c>
    </row>
    <row r="43" spans="1:23" x14ac:dyDescent="0.2">
      <c r="A43" s="11">
        <v>826</v>
      </c>
      <c r="B43" s="1" t="s">
        <v>41</v>
      </c>
      <c r="C43" s="1">
        <v>9921.2999999999993</v>
      </c>
      <c r="D43" s="1">
        <v>0</v>
      </c>
      <c r="E43" s="1">
        <v>0</v>
      </c>
      <c r="F43" s="1">
        <v>110</v>
      </c>
      <c r="G43" s="1">
        <v>4100.92</v>
      </c>
      <c r="H43" s="1">
        <v>0</v>
      </c>
      <c r="I43" s="1">
        <v>7937.04</v>
      </c>
      <c r="J43" s="1">
        <v>0</v>
      </c>
      <c r="K43" s="1">
        <v>0</v>
      </c>
      <c r="L43" s="1">
        <v>4261.96</v>
      </c>
      <c r="M43" s="1">
        <v>109.21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10</v>
      </c>
      <c r="U43" s="1">
        <v>0</v>
      </c>
      <c r="V43" s="1">
        <v>0</v>
      </c>
      <c r="W43" s="1">
        <v>17688.09</v>
      </c>
    </row>
    <row r="44" spans="1:23" x14ac:dyDescent="0.2">
      <c r="A44" s="11">
        <v>837</v>
      </c>
      <c r="B44" s="1" t="s">
        <v>42</v>
      </c>
      <c r="C44" s="1">
        <v>7726.35</v>
      </c>
      <c r="D44" s="1">
        <v>0</v>
      </c>
      <c r="E44" s="1">
        <v>0</v>
      </c>
      <c r="F44" s="1">
        <v>110</v>
      </c>
      <c r="G44" s="1">
        <v>2938.99</v>
      </c>
      <c r="H44" s="1">
        <v>0</v>
      </c>
      <c r="I44" s="1">
        <v>6181.08</v>
      </c>
      <c r="J44" s="1">
        <v>0</v>
      </c>
      <c r="K44" s="1">
        <v>0</v>
      </c>
      <c r="L44" s="1">
        <v>2989.41</v>
      </c>
      <c r="M44" s="1">
        <v>87.26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552</v>
      </c>
      <c r="T44" s="1">
        <v>10</v>
      </c>
      <c r="U44" s="1">
        <v>0</v>
      </c>
      <c r="V44" s="1">
        <v>0</v>
      </c>
      <c r="W44" s="1">
        <v>13317.75</v>
      </c>
    </row>
    <row r="45" spans="1:23" x14ac:dyDescent="0.2">
      <c r="A45" s="11">
        <v>857</v>
      </c>
      <c r="B45" s="1" t="s">
        <v>43</v>
      </c>
      <c r="C45" s="1">
        <v>6180</v>
      </c>
      <c r="D45" s="1">
        <v>0</v>
      </c>
      <c r="E45" s="1">
        <v>0</v>
      </c>
      <c r="F45" s="1">
        <v>110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643.20000000000005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605</v>
      </c>
      <c r="T45" s="1">
        <v>0</v>
      </c>
      <c r="U45" s="1">
        <v>0</v>
      </c>
      <c r="V45" s="1">
        <v>0</v>
      </c>
      <c r="W45" s="1">
        <v>5041.8</v>
      </c>
    </row>
    <row r="46" spans="1:23" x14ac:dyDescent="0.2">
      <c r="A46" s="11">
        <v>1386</v>
      </c>
      <c r="B46" s="1" t="s">
        <v>44</v>
      </c>
      <c r="C46" s="1">
        <v>5749.52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566.05999999999995</v>
      </c>
      <c r="M46" s="1">
        <v>0</v>
      </c>
      <c r="N46" s="1">
        <v>1046.67</v>
      </c>
      <c r="O46" s="1">
        <v>0</v>
      </c>
      <c r="P46" s="1">
        <v>0</v>
      </c>
      <c r="Q46" s="1">
        <v>0</v>
      </c>
      <c r="R46" s="1">
        <v>0</v>
      </c>
      <c r="S46" s="1">
        <v>583</v>
      </c>
      <c r="T46" s="1">
        <v>0</v>
      </c>
      <c r="U46" s="1">
        <v>0</v>
      </c>
      <c r="V46" s="1">
        <v>0</v>
      </c>
      <c r="W46" s="1">
        <v>3663.79</v>
      </c>
    </row>
    <row r="47" spans="1:23" x14ac:dyDescent="0.2">
      <c r="A47" s="11">
        <v>1484</v>
      </c>
      <c r="B47" s="1" t="s">
        <v>45</v>
      </c>
      <c r="C47" s="1">
        <v>2927.4</v>
      </c>
      <c r="D47" s="1">
        <v>0</v>
      </c>
      <c r="E47" s="1">
        <v>0</v>
      </c>
      <c r="F47" s="1">
        <v>95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48.27</v>
      </c>
      <c r="M47" s="1">
        <v>0</v>
      </c>
      <c r="N47" s="1">
        <v>555.16999999999996</v>
      </c>
      <c r="O47" s="1">
        <v>0</v>
      </c>
      <c r="P47" s="1">
        <v>0</v>
      </c>
      <c r="Q47" s="1">
        <v>0</v>
      </c>
      <c r="R47" s="1">
        <v>0</v>
      </c>
      <c r="S47" s="1">
        <v>580</v>
      </c>
      <c r="T47" s="1">
        <v>0</v>
      </c>
      <c r="U47" s="1">
        <v>0</v>
      </c>
      <c r="V47" s="1">
        <v>0</v>
      </c>
      <c r="W47" s="1">
        <v>1838.96</v>
      </c>
    </row>
    <row r="48" spans="1:23" x14ac:dyDescent="0.2">
      <c r="A48" s="11">
        <v>1540</v>
      </c>
      <c r="B48" s="1" t="s">
        <v>46</v>
      </c>
      <c r="C48" s="1">
        <v>3627.6</v>
      </c>
      <c r="D48" s="1">
        <v>0</v>
      </c>
      <c r="E48" s="1">
        <v>0</v>
      </c>
      <c r="F48" s="1">
        <v>95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269.83</v>
      </c>
      <c r="M48" s="1">
        <v>0</v>
      </c>
      <c r="N48" s="1">
        <v>569.63</v>
      </c>
      <c r="O48" s="1">
        <v>500</v>
      </c>
      <c r="P48" s="1">
        <v>0</v>
      </c>
      <c r="Q48" s="1">
        <v>0</v>
      </c>
      <c r="R48" s="1">
        <v>0</v>
      </c>
      <c r="S48" s="1">
        <v>908</v>
      </c>
      <c r="T48" s="1">
        <v>0</v>
      </c>
      <c r="U48" s="1">
        <v>0</v>
      </c>
      <c r="V48" s="1">
        <v>0</v>
      </c>
      <c r="W48" s="1">
        <v>1475.14</v>
      </c>
    </row>
    <row r="49" spans="1:23" x14ac:dyDescent="0.2">
      <c r="A49" s="11">
        <v>1553</v>
      </c>
      <c r="B49" s="1" t="s">
        <v>47</v>
      </c>
      <c r="C49" s="1">
        <v>3053.7</v>
      </c>
      <c r="D49" s="1">
        <v>0</v>
      </c>
      <c r="E49" s="1">
        <v>0</v>
      </c>
      <c r="F49" s="1">
        <v>95</v>
      </c>
      <c r="G49" s="1">
        <v>613.54</v>
      </c>
      <c r="H49" s="1">
        <v>0</v>
      </c>
      <c r="I49" s="1">
        <v>2442.96</v>
      </c>
      <c r="J49" s="1">
        <v>0</v>
      </c>
      <c r="K49" s="1">
        <v>0</v>
      </c>
      <c r="L49" s="1">
        <v>628</v>
      </c>
      <c r="M49" s="1">
        <v>40.54</v>
      </c>
      <c r="N49" s="1">
        <v>0</v>
      </c>
      <c r="O49" s="1">
        <v>0</v>
      </c>
      <c r="P49" s="1">
        <v>0</v>
      </c>
      <c r="Q49" s="1">
        <v>125.1</v>
      </c>
      <c r="R49" s="1">
        <v>0</v>
      </c>
      <c r="S49" s="1">
        <v>923</v>
      </c>
      <c r="T49" s="1">
        <v>10</v>
      </c>
      <c r="U49" s="1">
        <v>0</v>
      </c>
      <c r="V49" s="1">
        <v>0</v>
      </c>
      <c r="W49" s="1">
        <v>4478.5600000000004</v>
      </c>
    </row>
    <row r="50" spans="1:23" x14ac:dyDescent="0.2">
      <c r="A50" s="11">
        <v>1607</v>
      </c>
      <c r="B50" s="1" t="s">
        <v>48</v>
      </c>
      <c r="C50" s="1">
        <v>2233.1999999999998</v>
      </c>
      <c r="D50" s="1">
        <v>0</v>
      </c>
      <c r="E50" s="1">
        <v>0</v>
      </c>
      <c r="F50" s="1">
        <v>95</v>
      </c>
      <c r="G50" s="1">
        <v>0</v>
      </c>
      <c r="H50" s="1">
        <v>0</v>
      </c>
      <c r="I50" s="1">
        <v>0</v>
      </c>
      <c r="J50" s="1">
        <v>0</v>
      </c>
      <c r="K50" s="1">
        <v>-25.54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2353.7399999999998</v>
      </c>
    </row>
    <row r="51" spans="1:23" x14ac:dyDescent="0.2">
      <c r="A51" s="11">
        <v>3411</v>
      </c>
      <c r="B51" s="1" t="s">
        <v>49</v>
      </c>
      <c r="C51" s="1">
        <v>9785.1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1379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8406.1</v>
      </c>
    </row>
    <row r="52" spans="1:23" x14ac:dyDescent="0.2">
      <c r="A52" s="11">
        <v>3431</v>
      </c>
      <c r="B52" s="1" t="s">
        <v>50</v>
      </c>
      <c r="C52" s="1">
        <v>4160.1000000000004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317.43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3842.67</v>
      </c>
    </row>
    <row r="53" spans="1:23" x14ac:dyDescent="0.2">
      <c r="A53" s="11">
        <v>3636</v>
      </c>
      <c r="B53" s="1" t="s">
        <v>51</v>
      </c>
      <c r="C53" s="1">
        <v>6000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591.23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5408.77</v>
      </c>
    </row>
    <row r="54" spans="1:23" s="4" customFormat="1" x14ac:dyDescent="0.2">
      <c r="A54" s="9" t="s">
        <v>37</v>
      </c>
      <c r="C54" s="4" t="s">
        <v>38</v>
      </c>
      <c r="D54" s="4" t="s">
        <v>38</v>
      </c>
      <c r="E54" s="4" t="s">
        <v>38</v>
      </c>
      <c r="F54" s="4" t="s">
        <v>38</v>
      </c>
      <c r="G54" s="4" t="s">
        <v>38</v>
      </c>
      <c r="H54" s="4" t="s">
        <v>38</v>
      </c>
      <c r="I54" s="4" t="s">
        <v>38</v>
      </c>
      <c r="J54" s="4" t="s">
        <v>38</v>
      </c>
      <c r="K54" s="4" t="s">
        <v>38</v>
      </c>
      <c r="L54" s="4" t="s">
        <v>38</v>
      </c>
      <c r="M54" s="4" t="s">
        <v>38</v>
      </c>
      <c r="N54" s="4" t="s">
        <v>38</v>
      </c>
      <c r="O54" s="4" t="s">
        <v>38</v>
      </c>
      <c r="P54" s="4" t="s">
        <v>38</v>
      </c>
      <c r="Q54" s="4" t="s">
        <v>38</v>
      </c>
      <c r="R54" s="4" t="s">
        <v>38</v>
      </c>
      <c r="S54" s="4" t="s">
        <v>38</v>
      </c>
      <c r="T54" s="4" t="s">
        <v>38</v>
      </c>
      <c r="U54" s="4" t="s">
        <v>38</v>
      </c>
      <c r="V54" s="4" t="s">
        <v>38</v>
      </c>
      <c r="W54" s="4" t="s">
        <v>38</v>
      </c>
    </row>
    <row r="55" spans="1:23" x14ac:dyDescent="0.2">
      <c r="C55" s="10">
        <v>82296.77</v>
      </c>
      <c r="D55" s="10">
        <v>0</v>
      </c>
      <c r="E55" s="10">
        <v>0</v>
      </c>
      <c r="F55" s="10">
        <v>950</v>
      </c>
      <c r="G55" s="10">
        <v>7653.45</v>
      </c>
      <c r="H55" s="10">
        <v>0</v>
      </c>
      <c r="I55" s="10">
        <v>16561.080000000002</v>
      </c>
      <c r="J55" s="10">
        <v>0</v>
      </c>
      <c r="K55" s="10">
        <v>-25.54</v>
      </c>
      <c r="L55" s="10">
        <v>15654.32</v>
      </c>
      <c r="M55" s="10">
        <v>237.01</v>
      </c>
      <c r="N55" s="10">
        <v>2171.4699999999998</v>
      </c>
      <c r="O55" s="10">
        <v>500</v>
      </c>
      <c r="P55" s="10">
        <v>0</v>
      </c>
      <c r="Q55" s="10">
        <v>125.1</v>
      </c>
      <c r="R55" s="10">
        <v>0</v>
      </c>
      <c r="S55" s="10">
        <v>4151</v>
      </c>
      <c r="T55" s="10">
        <v>30</v>
      </c>
      <c r="U55" s="10">
        <v>0</v>
      </c>
      <c r="V55" s="10">
        <v>0</v>
      </c>
      <c r="W55" s="10">
        <v>84617.94</v>
      </c>
    </row>
    <row r="56" spans="1:23" ht="18" customHeight="1" x14ac:dyDescent="0.25">
      <c r="A56" s="5"/>
      <c r="B56" s="17" t="s">
        <v>837</v>
      </c>
      <c r="C56" s="18"/>
      <c r="D56" s="18"/>
      <c r="E56" s="18"/>
    </row>
    <row r="57" spans="1:23" ht="24.95" customHeight="1" x14ac:dyDescent="0.2">
      <c r="A57" s="19" t="s">
        <v>838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5" x14ac:dyDescent="0.2">
      <c r="A58" s="20" t="s">
        <v>839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5" customHeight="1" x14ac:dyDescent="0.2">
      <c r="A59" s="16" t="s">
        <v>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x14ac:dyDescent="0.2">
      <c r="B60" s="3"/>
    </row>
    <row r="61" spans="1:23" x14ac:dyDescent="0.2">
      <c r="B61" s="3"/>
    </row>
    <row r="63" spans="1:23" s="15" customFormat="1" ht="34.5" thickBot="1" x14ac:dyDescent="0.3">
      <c r="A63" s="12" t="s">
        <v>841</v>
      </c>
      <c r="B63" s="13" t="s">
        <v>1</v>
      </c>
      <c r="C63" s="13" t="s">
        <v>2</v>
      </c>
      <c r="D63" s="13" t="s">
        <v>3</v>
      </c>
      <c r="E63" s="13" t="s">
        <v>4</v>
      </c>
      <c r="F63" s="13" t="s">
        <v>5</v>
      </c>
      <c r="G63" s="13" t="s">
        <v>6</v>
      </c>
      <c r="H63" s="13" t="s">
        <v>7</v>
      </c>
      <c r="I63" s="13" t="s">
        <v>8</v>
      </c>
      <c r="J63" s="13" t="s">
        <v>9</v>
      </c>
      <c r="K63" s="13" t="s">
        <v>10</v>
      </c>
      <c r="L63" s="13" t="s">
        <v>11</v>
      </c>
      <c r="M63" s="13" t="s">
        <v>12</v>
      </c>
      <c r="N63" s="13" t="s">
        <v>13</v>
      </c>
      <c r="O63" s="13" t="s">
        <v>14</v>
      </c>
      <c r="P63" s="13" t="s">
        <v>15</v>
      </c>
      <c r="Q63" s="13" t="s">
        <v>16</v>
      </c>
      <c r="R63" s="13" t="s">
        <v>17</v>
      </c>
      <c r="S63" s="13" t="s">
        <v>18</v>
      </c>
      <c r="T63" s="13" t="s">
        <v>19</v>
      </c>
      <c r="U63" s="13" t="s">
        <v>20</v>
      </c>
      <c r="V63" s="13" t="s">
        <v>21</v>
      </c>
      <c r="W63" s="14" t="s">
        <v>22</v>
      </c>
    </row>
    <row r="64" spans="1:23" ht="12" thickTop="1" x14ac:dyDescent="0.2"/>
    <row r="65" spans="1:23" x14ac:dyDescent="0.2">
      <c r="A65" s="7" t="s">
        <v>840</v>
      </c>
    </row>
    <row r="66" spans="1:23" x14ac:dyDescent="0.2">
      <c r="A66" s="7" t="s">
        <v>23</v>
      </c>
    </row>
    <row r="69" spans="1:23" x14ac:dyDescent="0.2">
      <c r="A69" s="6" t="s">
        <v>52</v>
      </c>
    </row>
    <row r="70" spans="1:23" x14ac:dyDescent="0.2">
      <c r="A70" s="11">
        <v>179</v>
      </c>
      <c r="B70" s="1" t="s">
        <v>53</v>
      </c>
      <c r="C70" s="1">
        <v>7200.75</v>
      </c>
      <c r="D70" s="1">
        <v>0</v>
      </c>
      <c r="E70" s="1">
        <v>0</v>
      </c>
      <c r="F70" s="1">
        <v>165</v>
      </c>
      <c r="G70" s="1">
        <v>2627.51</v>
      </c>
      <c r="H70" s="1">
        <v>0</v>
      </c>
      <c r="I70" s="1">
        <v>5760.6</v>
      </c>
      <c r="J70" s="1">
        <v>0</v>
      </c>
      <c r="K70" s="1">
        <v>0</v>
      </c>
      <c r="L70" s="1">
        <v>2706.57</v>
      </c>
      <c r="M70" s="1">
        <v>82.01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1373</v>
      </c>
      <c r="T70" s="1">
        <v>10</v>
      </c>
      <c r="U70" s="1">
        <v>0</v>
      </c>
      <c r="V70" s="1">
        <v>0</v>
      </c>
      <c r="W70" s="1">
        <v>11582.28</v>
      </c>
    </row>
    <row r="71" spans="1:23" x14ac:dyDescent="0.2">
      <c r="A71" s="11">
        <v>1688</v>
      </c>
      <c r="B71" s="1" t="s">
        <v>54</v>
      </c>
      <c r="C71" s="1">
        <v>8387.25</v>
      </c>
      <c r="D71" s="1">
        <v>0</v>
      </c>
      <c r="E71" s="1">
        <v>0</v>
      </c>
      <c r="F71" s="1">
        <v>95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1100.71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7381.54</v>
      </c>
    </row>
    <row r="72" spans="1:23" x14ac:dyDescent="0.2">
      <c r="A72" s="11">
        <v>2488</v>
      </c>
      <c r="B72" s="1" t="s">
        <v>55</v>
      </c>
      <c r="C72" s="1">
        <v>4589.3999999999996</v>
      </c>
      <c r="D72" s="1">
        <v>0</v>
      </c>
      <c r="E72" s="1">
        <v>411</v>
      </c>
      <c r="F72" s="1">
        <v>80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434.78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4645.62</v>
      </c>
    </row>
    <row r="73" spans="1:23" x14ac:dyDescent="0.2">
      <c r="A73" s="11">
        <v>2869</v>
      </c>
      <c r="B73" s="1" t="s">
        <v>56</v>
      </c>
      <c r="C73" s="1">
        <v>3475.2</v>
      </c>
      <c r="D73" s="1">
        <v>0</v>
      </c>
      <c r="E73" s="1">
        <v>0</v>
      </c>
      <c r="F73" s="1">
        <v>80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144.25</v>
      </c>
      <c r="M73" s="1">
        <v>0</v>
      </c>
      <c r="N73" s="1">
        <v>0</v>
      </c>
      <c r="O73" s="1">
        <v>1364</v>
      </c>
      <c r="P73" s="1">
        <v>0</v>
      </c>
      <c r="Q73" s="1">
        <v>0</v>
      </c>
      <c r="R73" s="1">
        <v>0</v>
      </c>
      <c r="S73" s="1">
        <v>906</v>
      </c>
      <c r="T73" s="1">
        <v>0</v>
      </c>
      <c r="U73" s="1">
        <v>0</v>
      </c>
      <c r="V73" s="1">
        <v>0</v>
      </c>
      <c r="W73" s="1">
        <v>1140.95</v>
      </c>
    </row>
    <row r="74" spans="1:23" x14ac:dyDescent="0.2">
      <c r="A74" s="11">
        <v>2939</v>
      </c>
      <c r="B74" s="1" t="s">
        <v>57</v>
      </c>
      <c r="C74" s="1">
        <v>3150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82.43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1663</v>
      </c>
      <c r="T74" s="1">
        <v>0</v>
      </c>
      <c r="U74" s="1">
        <v>0</v>
      </c>
      <c r="V74" s="1">
        <v>0</v>
      </c>
      <c r="W74" s="1">
        <v>1404.57</v>
      </c>
    </row>
    <row r="75" spans="1:23" x14ac:dyDescent="0.2">
      <c r="A75" s="11">
        <v>3183</v>
      </c>
      <c r="B75" s="1" t="s">
        <v>58</v>
      </c>
      <c r="C75" s="1">
        <v>3936.9</v>
      </c>
      <c r="D75" s="1">
        <v>0</v>
      </c>
      <c r="E75" s="1">
        <v>1064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422.06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4578.84</v>
      </c>
    </row>
    <row r="76" spans="1:23" x14ac:dyDescent="0.2">
      <c r="A76" s="11">
        <v>3202</v>
      </c>
      <c r="B76" s="1" t="s">
        <v>59</v>
      </c>
      <c r="C76" s="1">
        <v>3150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82.43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3067.57</v>
      </c>
    </row>
    <row r="77" spans="1:23" x14ac:dyDescent="0.2">
      <c r="A77" s="11">
        <v>3265</v>
      </c>
      <c r="B77" s="1" t="s">
        <v>60</v>
      </c>
      <c r="C77" s="1">
        <v>14419.95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2392.83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12027.12</v>
      </c>
    </row>
    <row r="78" spans="1:23" x14ac:dyDescent="0.2">
      <c r="A78" s="11">
        <v>3317</v>
      </c>
      <c r="B78" s="1" t="s">
        <v>61</v>
      </c>
      <c r="C78" s="1">
        <v>6180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623.49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5556.51</v>
      </c>
    </row>
    <row r="79" spans="1:23" x14ac:dyDescent="0.2">
      <c r="A79" s="11">
        <v>3318</v>
      </c>
      <c r="B79" s="1" t="s">
        <v>62</v>
      </c>
      <c r="C79" s="1">
        <v>4159.95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317.42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3842.53</v>
      </c>
    </row>
    <row r="80" spans="1:23" x14ac:dyDescent="0.2">
      <c r="A80" s="11">
        <v>3331</v>
      </c>
      <c r="B80" s="1" t="s">
        <v>63</v>
      </c>
      <c r="C80" s="1">
        <v>5200.05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453.93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4746.12</v>
      </c>
    </row>
    <row r="81" spans="1:23" x14ac:dyDescent="0.2">
      <c r="A81" s="11">
        <v>3451</v>
      </c>
      <c r="B81" s="1" t="s">
        <v>64</v>
      </c>
      <c r="C81" s="1">
        <v>4680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374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4306</v>
      </c>
    </row>
    <row r="82" spans="1:23" x14ac:dyDescent="0.2">
      <c r="A82" s="11">
        <v>3495</v>
      </c>
      <c r="B82" s="1" t="s">
        <v>65</v>
      </c>
      <c r="C82" s="1">
        <v>4680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374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715</v>
      </c>
      <c r="T82" s="1">
        <v>0</v>
      </c>
      <c r="U82" s="1">
        <v>0</v>
      </c>
      <c r="V82" s="1">
        <v>0</v>
      </c>
      <c r="W82" s="1">
        <v>3591</v>
      </c>
    </row>
    <row r="83" spans="1:23" x14ac:dyDescent="0.2">
      <c r="A83" s="11">
        <v>3669</v>
      </c>
      <c r="B83" s="1" t="s">
        <v>66</v>
      </c>
      <c r="C83" s="1">
        <v>2300.1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-41.83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500</v>
      </c>
      <c r="W83" s="1">
        <v>1841.93</v>
      </c>
    </row>
    <row r="84" spans="1:23" s="4" customFormat="1" x14ac:dyDescent="0.2">
      <c r="A84" s="9" t="s">
        <v>37</v>
      </c>
      <c r="C84" s="4" t="s">
        <v>38</v>
      </c>
      <c r="D84" s="4" t="s">
        <v>38</v>
      </c>
      <c r="E84" s="4" t="s">
        <v>38</v>
      </c>
      <c r="F84" s="4" t="s">
        <v>38</v>
      </c>
      <c r="G84" s="4" t="s">
        <v>38</v>
      </c>
      <c r="H84" s="4" t="s">
        <v>38</v>
      </c>
      <c r="I84" s="4" t="s">
        <v>38</v>
      </c>
      <c r="J84" s="4" t="s">
        <v>38</v>
      </c>
      <c r="K84" s="4" t="s">
        <v>38</v>
      </c>
      <c r="L84" s="4" t="s">
        <v>38</v>
      </c>
      <c r="M84" s="4" t="s">
        <v>38</v>
      </c>
      <c r="N84" s="4" t="s">
        <v>38</v>
      </c>
      <c r="O84" s="4" t="s">
        <v>38</v>
      </c>
      <c r="P84" s="4" t="s">
        <v>38</v>
      </c>
      <c r="Q84" s="4" t="s">
        <v>38</v>
      </c>
      <c r="R84" s="4" t="s">
        <v>38</v>
      </c>
      <c r="S84" s="4" t="s">
        <v>38</v>
      </c>
      <c r="T84" s="4" t="s">
        <v>38</v>
      </c>
      <c r="U84" s="4" t="s">
        <v>38</v>
      </c>
      <c r="V84" s="4" t="s">
        <v>38</v>
      </c>
      <c r="W84" s="4" t="s">
        <v>38</v>
      </c>
    </row>
    <row r="85" spans="1:23" x14ac:dyDescent="0.2">
      <c r="C85" s="10">
        <v>75509.55</v>
      </c>
      <c r="D85" s="10">
        <v>0</v>
      </c>
      <c r="E85" s="10">
        <v>1475</v>
      </c>
      <c r="F85" s="10">
        <v>420</v>
      </c>
      <c r="G85" s="10">
        <v>2627.51</v>
      </c>
      <c r="H85" s="10">
        <v>0</v>
      </c>
      <c r="I85" s="10">
        <v>5760.6</v>
      </c>
      <c r="J85" s="10">
        <v>0</v>
      </c>
      <c r="K85" s="10">
        <v>-41.83</v>
      </c>
      <c r="L85" s="10">
        <v>9508.9</v>
      </c>
      <c r="M85" s="10">
        <v>82.01</v>
      </c>
      <c r="N85" s="10">
        <v>0</v>
      </c>
      <c r="O85" s="10">
        <v>1364</v>
      </c>
      <c r="P85" s="10">
        <v>0</v>
      </c>
      <c r="Q85" s="10">
        <v>0</v>
      </c>
      <c r="R85" s="10">
        <v>0</v>
      </c>
      <c r="S85" s="10">
        <v>4657</v>
      </c>
      <c r="T85" s="10">
        <v>10</v>
      </c>
      <c r="U85" s="10">
        <v>0</v>
      </c>
      <c r="V85" s="10">
        <v>500</v>
      </c>
      <c r="W85" s="10">
        <v>69712.58</v>
      </c>
    </row>
    <row r="86" spans="1:23" ht="18" customHeight="1" x14ac:dyDescent="0.25">
      <c r="A86" s="5"/>
      <c r="B86" s="17" t="s">
        <v>837</v>
      </c>
      <c r="C86" s="18"/>
      <c r="D86" s="18"/>
      <c r="E86" s="18"/>
    </row>
    <row r="87" spans="1:23" ht="24.95" customHeight="1" x14ac:dyDescent="0.2">
      <c r="A87" s="19" t="s">
        <v>838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5" x14ac:dyDescent="0.2">
      <c r="A88" s="20" t="s">
        <v>839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5" customHeight="1" x14ac:dyDescent="0.2">
      <c r="A89" s="16" t="s">
        <v>0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x14ac:dyDescent="0.2">
      <c r="B90" s="3"/>
    </row>
    <row r="91" spans="1:23" x14ac:dyDescent="0.2">
      <c r="B91" s="3"/>
    </row>
    <row r="93" spans="1:23" s="15" customFormat="1" ht="34.5" thickBot="1" x14ac:dyDescent="0.3">
      <c r="A93" s="12" t="s">
        <v>841</v>
      </c>
      <c r="B93" s="13" t="s">
        <v>1</v>
      </c>
      <c r="C93" s="13" t="s">
        <v>2</v>
      </c>
      <c r="D93" s="13" t="s">
        <v>3</v>
      </c>
      <c r="E93" s="13" t="s">
        <v>4</v>
      </c>
      <c r="F93" s="13" t="s">
        <v>5</v>
      </c>
      <c r="G93" s="13" t="s">
        <v>6</v>
      </c>
      <c r="H93" s="13" t="s">
        <v>7</v>
      </c>
      <c r="I93" s="13" t="s">
        <v>8</v>
      </c>
      <c r="J93" s="13" t="s">
        <v>9</v>
      </c>
      <c r="K93" s="13" t="s">
        <v>10</v>
      </c>
      <c r="L93" s="13" t="s">
        <v>11</v>
      </c>
      <c r="M93" s="13" t="s">
        <v>12</v>
      </c>
      <c r="N93" s="13" t="s">
        <v>13</v>
      </c>
      <c r="O93" s="13" t="s">
        <v>14</v>
      </c>
      <c r="P93" s="13" t="s">
        <v>15</v>
      </c>
      <c r="Q93" s="13" t="s">
        <v>16</v>
      </c>
      <c r="R93" s="13" t="s">
        <v>17</v>
      </c>
      <c r="S93" s="13" t="s">
        <v>18</v>
      </c>
      <c r="T93" s="13" t="s">
        <v>19</v>
      </c>
      <c r="U93" s="13" t="s">
        <v>20</v>
      </c>
      <c r="V93" s="13" t="s">
        <v>21</v>
      </c>
      <c r="W93" s="14" t="s">
        <v>22</v>
      </c>
    </row>
    <row r="94" spans="1:23" ht="12" thickTop="1" x14ac:dyDescent="0.2"/>
    <row r="95" spans="1:23" x14ac:dyDescent="0.2">
      <c r="A95" s="7" t="s">
        <v>840</v>
      </c>
    </row>
    <row r="96" spans="1:23" x14ac:dyDescent="0.2">
      <c r="A96" s="7" t="s">
        <v>23</v>
      </c>
    </row>
    <row r="99" spans="1:23" x14ac:dyDescent="0.2">
      <c r="A99" s="6" t="s">
        <v>67</v>
      </c>
    </row>
    <row r="100" spans="1:23" x14ac:dyDescent="0.2">
      <c r="A100" s="11">
        <v>76</v>
      </c>
      <c r="B100" s="1" t="s">
        <v>68</v>
      </c>
      <c r="C100" s="1">
        <v>5276.1</v>
      </c>
      <c r="D100" s="1">
        <v>0</v>
      </c>
      <c r="E100" s="1">
        <v>0</v>
      </c>
      <c r="F100" s="1">
        <v>110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483.69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4902.41</v>
      </c>
    </row>
    <row r="101" spans="1:23" x14ac:dyDescent="0.2">
      <c r="A101" s="11">
        <v>159</v>
      </c>
      <c r="B101" s="1" t="s">
        <v>69</v>
      </c>
      <c r="C101" s="1">
        <v>5276.25</v>
      </c>
      <c r="D101" s="1">
        <v>0</v>
      </c>
      <c r="E101" s="1">
        <v>0</v>
      </c>
      <c r="F101" s="1">
        <v>165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492.52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4948.7299999999996</v>
      </c>
    </row>
    <row r="102" spans="1:23" x14ac:dyDescent="0.2">
      <c r="A102" s="11">
        <v>455</v>
      </c>
      <c r="B102" s="1" t="s">
        <v>70</v>
      </c>
      <c r="C102" s="1">
        <v>4815.6000000000004</v>
      </c>
      <c r="D102" s="1">
        <v>0</v>
      </c>
      <c r="E102" s="1">
        <v>0</v>
      </c>
      <c r="F102" s="1">
        <v>130</v>
      </c>
      <c r="G102" s="1">
        <v>1436.54</v>
      </c>
      <c r="H102" s="1">
        <v>0</v>
      </c>
      <c r="I102" s="1">
        <v>3852.48</v>
      </c>
      <c r="J102" s="1">
        <v>0</v>
      </c>
      <c r="K102" s="1">
        <v>0</v>
      </c>
      <c r="L102" s="1">
        <v>1475.01</v>
      </c>
      <c r="M102" s="1">
        <v>58.16</v>
      </c>
      <c r="N102" s="1">
        <v>738.5</v>
      </c>
      <c r="O102" s="1">
        <v>0</v>
      </c>
      <c r="P102" s="1">
        <v>0</v>
      </c>
      <c r="Q102" s="1">
        <v>0</v>
      </c>
      <c r="R102" s="1">
        <v>0</v>
      </c>
      <c r="S102" s="1">
        <v>1162</v>
      </c>
      <c r="T102" s="1">
        <v>10</v>
      </c>
      <c r="U102" s="1">
        <v>0</v>
      </c>
      <c r="V102" s="1">
        <v>0</v>
      </c>
      <c r="W102" s="1">
        <v>6790.95</v>
      </c>
    </row>
    <row r="103" spans="1:23" x14ac:dyDescent="0.2">
      <c r="A103" s="11">
        <v>1096</v>
      </c>
      <c r="B103" s="1" t="s">
        <v>71</v>
      </c>
      <c r="C103" s="1">
        <v>7235.25</v>
      </c>
      <c r="D103" s="1">
        <v>0</v>
      </c>
      <c r="E103" s="1">
        <v>0</v>
      </c>
      <c r="F103" s="1">
        <v>110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857.84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6487.41</v>
      </c>
    </row>
    <row r="104" spans="1:23" x14ac:dyDescent="0.2">
      <c r="A104" s="11">
        <v>1160</v>
      </c>
      <c r="B104" s="1" t="s">
        <v>72</v>
      </c>
      <c r="C104" s="1">
        <v>7524.75</v>
      </c>
      <c r="D104" s="1">
        <v>0</v>
      </c>
      <c r="E104" s="1">
        <v>0</v>
      </c>
      <c r="F104" s="1">
        <v>110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919.68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1985</v>
      </c>
      <c r="T104" s="1">
        <v>0</v>
      </c>
      <c r="U104" s="1">
        <v>0</v>
      </c>
      <c r="V104" s="1">
        <v>0</v>
      </c>
      <c r="W104" s="1">
        <v>4730.07</v>
      </c>
    </row>
    <row r="105" spans="1:23" x14ac:dyDescent="0.2">
      <c r="A105" s="11">
        <v>1471</v>
      </c>
      <c r="B105" s="1" t="s">
        <v>73</v>
      </c>
      <c r="C105" s="1">
        <v>1473.3</v>
      </c>
      <c r="D105" s="1">
        <v>0</v>
      </c>
      <c r="E105" s="1">
        <v>0</v>
      </c>
      <c r="F105" s="1">
        <v>95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553.92999999999995</v>
      </c>
      <c r="O105" s="1">
        <v>0</v>
      </c>
      <c r="P105" s="1">
        <v>0</v>
      </c>
      <c r="Q105" s="1">
        <v>0</v>
      </c>
      <c r="R105" s="1">
        <v>784</v>
      </c>
      <c r="S105" s="1">
        <v>0</v>
      </c>
      <c r="T105" s="1">
        <v>0</v>
      </c>
      <c r="U105" s="1">
        <v>0</v>
      </c>
      <c r="V105" s="1">
        <v>0</v>
      </c>
      <c r="W105" s="1">
        <v>230.37</v>
      </c>
    </row>
    <row r="106" spans="1:23" x14ac:dyDescent="0.2">
      <c r="A106" s="11">
        <v>1757</v>
      </c>
      <c r="B106" s="1" t="s">
        <v>74</v>
      </c>
      <c r="C106" s="1">
        <v>6269.7</v>
      </c>
      <c r="D106" s="1">
        <v>0</v>
      </c>
      <c r="E106" s="1">
        <v>0</v>
      </c>
      <c r="F106" s="1">
        <v>95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656.59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5708.11</v>
      </c>
    </row>
    <row r="107" spans="1:23" x14ac:dyDescent="0.2">
      <c r="A107" s="11">
        <v>2021</v>
      </c>
      <c r="B107" s="1" t="s">
        <v>75</v>
      </c>
      <c r="C107" s="1">
        <v>8193.9</v>
      </c>
      <c r="D107" s="1">
        <v>0</v>
      </c>
      <c r="E107" s="1">
        <v>0</v>
      </c>
      <c r="F107" s="1">
        <v>95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1059.4100000000001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7229.49</v>
      </c>
    </row>
    <row r="108" spans="1:23" x14ac:dyDescent="0.2">
      <c r="A108" s="11">
        <v>2184</v>
      </c>
      <c r="B108" s="1" t="s">
        <v>76</v>
      </c>
      <c r="C108" s="1">
        <v>5276.1</v>
      </c>
      <c r="D108" s="1">
        <v>0</v>
      </c>
      <c r="E108" s="1">
        <v>0</v>
      </c>
      <c r="F108" s="1">
        <v>95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481.29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4889.8100000000004</v>
      </c>
    </row>
    <row r="109" spans="1:23" x14ac:dyDescent="0.2">
      <c r="A109" s="11">
        <v>2403</v>
      </c>
      <c r="B109" s="1" t="s">
        <v>77</v>
      </c>
      <c r="C109" s="1">
        <v>3241.26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92.36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3148.9</v>
      </c>
    </row>
    <row r="110" spans="1:23" x14ac:dyDescent="0.2">
      <c r="A110" s="11">
        <v>2455</v>
      </c>
      <c r="B110" s="1" t="s">
        <v>78</v>
      </c>
      <c r="C110" s="1">
        <v>5276.1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466.09</v>
      </c>
      <c r="M110" s="1">
        <v>0</v>
      </c>
      <c r="N110" s="1">
        <v>619.99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400</v>
      </c>
      <c r="V110" s="1">
        <v>0</v>
      </c>
      <c r="W110" s="1">
        <v>3790.02</v>
      </c>
    </row>
    <row r="111" spans="1:23" x14ac:dyDescent="0.2">
      <c r="A111" s="11">
        <v>2553</v>
      </c>
      <c r="B111" s="1" t="s">
        <v>79</v>
      </c>
      <c r="C111" s="1">
        <v>6270.6</v>
      </c>
      <c r="D111" s="1">
        <v>0</v>
      </c>
      <c r="E111" s="1">
        <v>0</v>
      </c>
      <c r="F111" s="1">
        <v>80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654.05999999999995</v>
      </c>
      <c r="M111" s="1">
        <v>0</v>
      </c>
      <c r="N111" s="1">
        <v>817.26</v>
      </c>
      <c r="O111" s="1">
        <v>0</v>
      </c>
      <c r="P111" s="1">
        <v>0</v>
      </c>
      <c r="Q111" s="1">
        <v>0</v>
      </c>
      <c r="R111" s="1">
        <v>0</v>
      </c>
      <c r="S111" s="1">
        <v>887</v>
      </c>
      <c r="T111" s="1">
        <v>0</v>
      </c>
      <c r="U111" s="1">
        <v>0</v>
      </c>
      <c r="V111" s="1">
        <v>0</v>
      </c>
      <c r="W111" s="1">
        <v>3992.28</v>
      </c>
    </row>
    <row r="112" spans="1:23" x14ac:dyDescent="0.2">
      <c r="A112" s="11">
        <v>2562</v>
      </c>
      <c r="B112" s="1" t="s">
        <v>80</v>
      </c>
      <c r="C112" s="1">
        <v>5276.1</v>
      </c>
      <c r="D112" s="1">
        <v>0</v>
      </c>
      <c r="E112" s="1">
        <v>1500</v>
      </c>
      <c r="F112" s="1">
        <v>80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753.36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6102.74</v>
      </c>
    </row>
    <row r="113" spans="1:23" x14ac:dyDescent="0.2">
      <c r="A113" s="11">
        <v>2585</v>
      </c>
      <c r="B113" s="1" t="s">
        <v>81</v>
      </c>
      <c r="C113" s="1">
        <v>4419.8999999999996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345.7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4074.2</v>
      </c>
    </row>
    <row r="114" spans="1:23" x14ac:dyDescent="0.2">
      <c r="A114" s="11">
        <v>2849</v>
      </c>
      <c r="B114" s="1" t="s">
        <v>82</v>
      </c>
      <c r="C114" s="1">
        <v>5276.1</v>
      </c>
      <c r="D114" s="1">
        <v>0</v>
      </c>
      <c r="E114" s="1">
        <v>3500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1180.56</v>
      </c>
      <c r="M114" s="1">
        <v>0</v>
      </c>
      <c r="N114" s="1">
        <v>0</v>
      </c>
      <c r="O114" s="1">
        <v>500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7175.54</v>
      </c>
    </row>
    <row r="115" spans="1:23" x14ac:dyDescent="0.2">
      <c r="A115" s="11">
        <v>2920</v>
      </c>
      <c r="B115" s="1" t="s">
        <v>83</v>
      </c>
      <c r="C115" s="1">
        <v>5276.1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466.09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4810.01</v>
      </c>
    </row>
    <row r="116" spans="1:23" x14ac:dyDescent="0.2">
      <c r="A116" s="11">
        <v>2923</v>
      </c>
      <c r="B116" s="1" t="s">
        <v>84</v>
      </c>
      <c r="C116" s="1">
        <v>5276.1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466.09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4810.01</v>
      </c>
    </row>
    <row r="117" spans="1:23" x14ac:dyDescent="0.2">
      <c r="A117" s="11">
        <v>2944</v>
      </c>
      <c r="B117" s="1" t="s">
        <v>85</v>
      </c>
      <c r="C117" s="1">
        <v>4419.8999999999996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345.7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737</v>
      </c>
      <c r="T117" s="1">
        <v>0</v>
      </c>
      <c r="U117" s="1">
        <v>0</v>
      </c>
      <c r="V117" s="1">
        <v>0</v>
      </c>
      <c r="W117" s="1">
        <v>3337.2</v>
      </c>
    </row>
    <row r="118" spans="1:23" x14ac:dyDescent="0.2">
      <c r="A118" s="11">
        <v>2957</v>
      </c>
      <c r="B118" s="1" t="s">
        <v>86</v>
      </c>
      <c r="C118" s="1">
        <v>5276.1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466.09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4810.01</v>
      </c>
    </row>
    <row r="119" spans="1:23" x14ac:dyDescent="0.2">
      <c r="A119" s="11">
        <v>3029</v>
      </c>
      <c r="B119" s="1" t="s">
        <v>87</v>
      </c>
      <c r="C119" s="1">
        <v>2839.2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28.34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2810.86</v>
      </c>
    </row>
    <row r="120" spans="1:23" x14ac:dyDescent="0.2">
      <c r="A120" s="11">
        <v>3088</v>
      </c>
      <c r="B120" s="1" t="s">
        <v>88</v>
      </c>
      <c r="C120" s="1">
        <v>4419.8999999999996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345.7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4074.2</v>
      </c>
    </row>
    <row r="121" spans="1:23" x14ac:dyDescent="0.2">
      <c r="A121" s="11">
        <v>3095</v>
      </c>
      <c r="B121" s="1" t="s">
        <v>89</v>
      </c>
      <c r="C121" s="1">
        <v>5276.1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466.09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4810.01</v>
      </c>
    </row>
    <row r="122" spans="1:23" x14ac:dyDescent="0.2">
      <c r="A122" s="11">
        <v>3108</v>
      </c>
      <c r="B122" s="1" t="s">
        <v>90</v>
      </c>
      <c r="C122" s="1">
        <v>4419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345.6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4073.4</v>
      </c>
    </row>
    <row r="123" spans="1:23" x14ac:dyDescent="0.2">
      <c r="A123" s="11">
        <v>3118</v>
      </c>
      <c r="B123" s="1" t="s">
        <v>91</v>
      </c>
      <c r="C123" s="1">
        <v>4419.8999999999996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345.7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4074.2</v>
      </c>
    </row>
    <row r="124" spans="1:23" x14ac:dyDescent="0.2">
      <c r="A124" s="11">
        <v>3128</v>
      </c>
      <c r="B124" s="1" t="s">
        <v>92</v>
      </c>
      <c r="C124" s="1">
        <v>4572.62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362.31</v>
      </c>
      <c r="M124" s="1">
        <v>0</v>
      </c>
      <c r="N124" s="1">
        <v>1083.96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3126.35</v>
      </c>
    </row>
    <row r="125" spans="1:23" x14ac:dyDescent="0.2">
      <c r="A125" s="11">
        <v>3157</v>
      </c>
      <c r="B125" s="1" t="s">
        <v>93</v>
      </c>
      <c r="C125" s="1">
        <v>2062.62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-70.95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2133.5700000000002</v>
      </c>
    </row>
    <row r="126" spans="1:23" x14ac:dyDescent="0.2">
      <c r="A126" s="11">
        <v>3161</v>
      </c>
      <c r="B126" s="1" t="s">
        <v>94</v>
      </c>
      <c r="C126" s="1">
        <v>5276.1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466.09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4810.01</v>
      </c>
    </row>
    <row r="127" spans="1:23" x14ac:dyDescent="0.2">
      <c r="A127" s="11">
        <v>3187</v>
      </c>
      <c r="B127" s="1" t="s">
        <v>95</v>
      </c>
      <c r="C127" s="1">
        <v>5276.1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466.09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4810.01</v>
      </c>
    </row>
    <row r="128" spans="1:23" x14ac:dyDescent="0.2">
      <c r="A128" s="11">
        <v>3217</v>
      </c>
      <c r="B128" s="1" t="s">
        <v>96</v>
      </c>
      <c r="C128" s="1">
        <v>5276.1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466.09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4810.01</v>
      </c>
    </row>
    <row r="129" spans="1:23" x14ac:dyDescent="0.2">
      <c r="A129" s="11">
        <v>3218</v>
      </c>
      <c r="B129" s="1" t="s">
        <v>97</v>
      </c>
      <c r="C129" s="1">
        <v>5276.1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466.09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4810.01</v>
      </c>
    </row>
    <row r="130" spans="1:23" x14ac:dyDescent="0.2">
      <c r="A130" s="11">
        <v>3428</v>
      </c>
      <c r="B130" s="1" t="s">
        <v>98</v>
      </c>
      <c r="C130" s="1">
        <v>5276.1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466.09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4810.01</v>
      </c>
    </row>
    <row r="131" spans="1:23" x14ac:dyDescent="0.2">
      <c r="A131" s="11">
        <v>3434</v>
      </c>
      <c r="B131" s="1" t="s">
        <v>99</v>
      </c>
      <c r="C131" s="1">
        <v>3830.58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281.58</v>
      </c>
      <c r="M131" s="1">
        <v>0</v>
      </c>
      <c r="N131" s="1">
        <v>0</v>
      </c>
      <c r="O131" s="1">
        <v>1200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2349</v>
      </c>
    </row>
    <row r="132" spans="1:23" x14ac:dyDescent="0.2">
      <c r="A132" s="11">
        <v>3435</v>
      </c>
      <c r="B132" s="1" t="s">
        <v>100</v>
      </c>
      <c r="C132" s="1">
        <v>4419.8999999999996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345.7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4074.2</v>
      </c>
    </row>
    <row r="133" spans="1:23" x14ac:dyDescent="0.2">
      <c r="A133" s="11">
        <v>3436</v>
      </c>
      <c r="B133" s="1" t="s">
        <v>101</v>
      </c>
      <c r="C133" s="1">
        <v>4419.8999999999996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345.7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4074.2</v>
      </c>
    </row>
    <row r="134" spans="1:23" x14ac:dyDescent="0.2">
      <c r="A134" s="11">
        <v>3447</v>
      </c>
      <c r="B134" s="1" t="s">
        <v>102</v>
      </c>
      <c r="C134" s="1">
        <v>4572.62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362.31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4210.3100000000004</v>
      </c>
    </row>
    <row r="135" spans="1:23" x14ac:dyDescent="0.2">
      <c r="A135" s="11">
        <v>3452</v>
      </c>
      <c r="B135" s="1" t="s">
        <v>103</v>
      </c>
      <c r="C135" s="1">
        <v>4419.8999999999996</v>
      </c>
      <c r="D135" s="1">
        <v>0</v>
      </c>
      <c r="E135" s="1">
        <v>2500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766.99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6152.91</v>
      </c>
    </row>
    <row r="136" spans="1:23" x14ac:dyDescent="0.2">
      <c r="A136" s="11">
        <v>3458</v>
      </c>
      <c r="B136" s="1" t="s">
        <v>104</v>
      </c>
      <c r="C136" s="1">
        <v>3830.58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281.58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3549</v>
      </c>
    </row>
    <row r="137" spans="1:23" x14ac:dyDescent="0.2">
      <c r="A137" s="11">
        <v>3476</v>
      </c>
      <c r="B137" s="1" t="s">
        <v>105</v>
      </c>
      <c r="C137" s="1">
        <v>5276.1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466.09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4810.01</v>
      </c>
    </row>
    <row r="138" spans="1:23" x14ac:dyDescent="0.2">
      <c r="A138" s="11">
        <v>3477</v>
      </c>
      <c r="B138" s="1" t="s">
        <v>106</v>
      </c>
      <c r="C138" s="1">
        <v>4419.8999999999996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345.7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4074.2</v>
      </c>
    </row>
    <row r="139" spans="1:23" x14ac:dyDescent="0.2">
      <c r="A139" s="11">
        <v>3481</v>
      </c>
      <c r="B139" s="1" t="s">
        <v>107</v>
      </c>
      <c r="C139" s="1">
        <v>2125.5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-66.930000000000007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2192.4299999999998</v>
      </c>
    </row>
    <row r="140" spans="1:23" x14ac:dyDescent="0.2">
      <c r="A140" s="11">
        <v>3492</v>
      </c>
      <c r="B140" s="1" t="s">
        <v>108</v>
      </c>
      <c r="C140" s="1">
        <v>3830.58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281.58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3549</v>
      </c>
    </row>
    <row r="141" spans="1:23" x14ac:dyDescent="0.2">
      <c r="A141" s="11">
        <v>3603</v>
      </c>
      <c r="B141" s="1" t="s">
        <v>109</v>
      </c>
      <c r="C141" s="1">
        <v>3830.58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281.58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3549</v>
      </c>
    </row>
    <row r="142" spans="1:23" x14ac:dyDescent="0.2">
      <c r="A142" s="11">
        <v>3605</v>
      </c>
      <c r="B142" s="1" t="s">
        <v>110</v>
      </c>
      <c r="C142" s="1">
        <v>5096.1000000000004</v>
      </c>
      <c r="D142" s="1">
        <v>0</v>
      </c>
      <c r="E142" s="1">
        <v>1000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608.45000000000005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1524</v>
      </c>
      <c r="S142" s="1">
        <v>0</v>
      </c>
      <c r="T142" s="1">
        <v>0</v>
      </c>
      <c r="U142" s="1">
        <v>0</v>
      </c>
      <c r="V142" s="1">
        <v>0</v>
      </c>
      <c r="W142" s="1">
        <v>3963.65</v>
      </c>
    </row>
    <row r="143" spans="1:23" x14ac:dyDescent="0.2">
      <c r="A143" s="11">
        <v>3625</v>
      </c>
      <c r="B143" s="1" t="s">
        <v>111</v>
      </c>
      <c r="C143" s="1">
        <v>4500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354.41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4145.59</v>
      </c>
    </row>
    <row r="144" spans="1:23" x14ac:dyDescent="0.2">
      <c r="A144" s="11">
        <v>3640</v>
      </c>
      <c r="B144" s="1" t="s">
        <v>112</v>
      </c>
      <c r="C144" s="1">
        <v>4419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345.6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4073.4</v>
      </c>
    </row>
    <row r="145" spans="1:23" x14ac:dyDescent="0.2">
      <c r="A145" s="11">
        <v>3641</v>
      </c>
      <c r="B145" s="1" t="s">
        <v>113</v>
      </c>
      <c r="C145" s="1">
        <v>4419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345.6</v>
      </c>
      <c r="M145" s="1">
        <v>0</v>
      </c>
      <c r="N145" s="1">
        <v>0</v>
      </c>
      <c r="O145" s="1">
        <v>1000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3073.4</v>
      </c>
    </row>
    <row r="146" spans="1:23" x14ac:dyDescent="0.2">
      <c r="A146" s="11">
        <v>3643</v>
      </c>
      <c r="B146" s="1" t="s">
        <v>114</v>
      </c>
      <c r="C146" s="1">
        <v>5276.1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466.09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4810.01</v>
      </c>
    </row>
    <row r="147" spans="1:23" x14ac:dyDescent="0.2">
      <c r="A147" s="11">
        <v>3660</v>
      </c>
      <c r="B147" s="1" t="s">
        <v>115</v>
      </c>
      <c r="C147" s="1">
        <v>4419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345.6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1546</v>
      </c>
      <c r="S147" s="1">
        <v>0</v>
      </c>
      <c r="T147" s="1">
        <v>0</v>
      </c>
      <c r="U147" s="1">
        <v>0</v>
      </c>
      <c r="V147" s="1">
        <v>0</v>
      </c>
      <c r="W147" s="1">
        <v>2527.4</v>
      </c>
    </row>
    <row r="148" spans="1:23" x14ac:dyDescent="0.2">
      <c r="A148" s="11">
        <v>3675</v>
      </c>
      <c r="B148" s="1" t="s">
        <v>116</v>
      </c>
      <c r="C148" s="1">
        <v>4419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345.6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4073.4</v>
      </c>
    </row>
    <row r="149" spans="1:23" x14ac:dyDescent="0.2">
      <c r="A149" s="11">
        <v>3678</v>
      </c>
      <c r="B149" s="1" t="s">
        <v>117</v>
      </c>
      <c r="C149" s="1">
        <v>4419.8999999999996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345.7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4074.2</v>
      </c>
    </row>
    <row r="150" spans="1:23" x14ac:dyDescent="0.2">
      <c r="A150" s="11">
        <v>3679</v>
      </c>
      <c r="B150" s="1" t="s">
        <v>118</v>
      </c>
      <c r="C150" s="1">
        <v>4419.8999999999996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345.7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4074.2</v>
      </c>
    </row>
    <row r="151" spans="1:23" x14ac:dyDescent="0.2">
      <c r="A151" s="11">
        <v>3680</v>
      </c>
      <c r="B151" s="1" t="s">
        <v>119</v>
      </c>
      <c r="C151" s="1">
        <v>4419.8999999999996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345.7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4074.2</v>
      </c>
    </row>
    <row r="152" spans="1:23" x14ac:dyDescent="0.2">
      <c r="A152" s="11">
        <v>3681</v>
      </c>
      <c r="B152" s="1" t="s">
        <v>120</v>
      </c>
      <c r="C152" s="1">
        <v>3241.26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217.46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3023.8</v>
      </c>
    </row>
    <row r="153" spans="1:23" x14ac:dyDescent="0.2">
      <c r="A153" s="11">
        <v>3682</v>
      </c>
      <c r="B153" s="1" t="s">
        <v>121</v>
      </c>
      <c r="C153" s="1">
        <v>4419.8999999999996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345.7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4074.2</v>
      </c>
    </row>
    <row r="154" spans="1:23" x14ac:dyDescent="0.2">
      <c r="A154" s="11">
        <v>3683</v>
      </c>
      <c r="B154" s="1" t="s">
        <v>122</v>
      </c>
      <c r="C154" s="1">
        <v>4419.8999999999996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345.7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4074.2</v>
      </c>
    </row>
    <row r="155" spans="1:23" x14ac:dyDescent="0.2">
      <c r="A155" s="11">
        <v>3684</v>
      </c>
      <c r="B155" s="1" t="s">
        <v>123</v>
      </c>
      <c r="C155" s="1">
        <v>4419.8999999999996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345.7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4074.2</v>
      </c>
    </row>
    <row r="156" spans="1:23" x14ac:dyDescent="0.2">
      <c r="A156" s="11">
        <v>3685</v>
      </c>
      <c r="B156" s="1" t="s">
        <v>124</v>
      </c>
      <c r="C156" s="1">
        <v>4419.8999999999996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345.7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4074.2</v>
      </c>
    </row>
    <row r="157" spans="1:23" x14ac:dyDescent="0.2">
      <c r="A157" s="11">
        <v>3686</v>
      </c>
      <c r="B157" s="1" t="s">
        <v>125</v>
      </c>
      <c r="C157" s="1">
        <v>4419.8999999999996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345.7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4074.2</v>
      </c>
    </row>
    <row r="158" spans="1:23" x14ac:dyDescent="0.2">
      <c r="A158" s="11">
        <v>3687</v>
      </c>
      <c r="B158" s="1" t="s">
        <v>126</v>
      </c>
      <c r="C158" s="1">
        <v>3830.58</v>
      </c>
      <c r="D158" s="1">
        <v>0</v>
      </c>
      <c r="E158" s="1">
        <v>4124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988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6966.58</v>
      </c>
    </row>
    <row r="159" spans="1:23" s="4" customFormat="1" x14ac:dyDescent="0.2">
      <c r="A159" s="9" t="s">
        <v>37</v>
      </c>
      <c r="C159" s="4" t="s">
        <v>38</v>
      </c>
      <c r="D159" s="4" t="s">
        <v>38</v>
      </c>
      <c r="E159" s="4" t="s">
        <v>38</v>
      </c>
      <c r="F159" s="4" t="s">
        <v>38</v>
      </c>
      <c r="G159" s="4" t="s">
        <v>38</v>
      </c>
      <c r="H159" s="4" t="s">
        <v>38</v>
      </c>
      <c r="I159" s="4" t="s">
        <v>38</v>
      </c>
      <c r="J159" s="4" t="s">
        <v>38</v>
      </c>
      <c r="K159" s="4" t="s">
        <v>38</v>
      </c>
      <c r="L159" s="4" t="s">
        <v>38</v>
      </c>
      <c r="M159" s="4" t="s">
        <v>38</v>
      </c>
      <c r="N159" s="4" t="s">
        <v>38</v>
      </c>
      <c r="O159" s="4" t="s">
        <v>38</v>
      </c>
      <c r="P159" s="4" t="s">
        <v>38</v>
      </c>
      <c r="Q159" s="4" t="s">
        <v>38</v>
      </c>
      <c r="R159" s="4" t="s">
        <v>38</v>
      </c>
      <c r="S159" s="4" t="s">
        <v>38</v>
      </c>
      <c r="T159" s="4" t="s">
        <v>38</v>
      </c>
      <c r="U159" s="4" t="s">
        <v>38</v>
      </c>
      <c r="V159" s="4" t="s">
        <v>38</v>
      </c>
      <c r="W159" s="4" t="s">
        <v>38</v>
      </c>
    </row>
    <row r="160" spans="1:23" x14ac:dyDescent="0.2">
      <c r="C160" s="10">
        <v>275694.43</v>
      </c>
      <c r="D160" s="10">
        <v>0</v>
      </c>
      <c r="E160" s="10">
        <v>12624</v>
      </c>
      <c r="F160" s="10">
        <v>1245</v>
      </c>
      <c r="G160" s="10">
        <v>1436.54</v>
      </c>
      <c r="H160" s="10">
        <v>0</v>
      </c>
      <c r="I160" s="10">
        <v>3852.48</v>
      </c>
      <c r="J160" s="10">
        <v>0</v>
      </c>
      <c r="K160" s="10">
        <v>-137.88</v>
      </c>
      <c r="L160" s="10">
        <v>26427.54</v>
      </c>
      <c r="M160" s="10">
        <v>58.16</v>
      </c>
      <c r="N160" s="10">
        <v>3813.64</v>
      </c>
      <c r="O160" s="10">
        <v>2700</v>
      </c>
      <c r="P160" s="10">
        <v>0</v>
      </c>
      <c r="Q160" s="10">
        <v>0</v>
      </c>
      <c r="R160" s="10">
        <v>3854</v>
      </c>
      <c r="S160" s="10">
        <v>4771</v>
      </c>
      <c r="T160" s="10">
        <v>10</v>
      </c>
      <c r="U160" s="10">
        <v>400</v>
      </c>
      <c r="V160" s="10">
        <v>0</v>
      </c>
      <c r="W160" s="10">
        <v>252955.99</v>
      </c>
    </row>
    <row r="161" spans="1:23" ht="18" customHeight="1" x14ac:dyDescent="0.25">
      <c r="A161" s="5"/>
      <c r="B161" s="17" t="s">
        <v>837</v>
      </c>
      <c r="C161" s="18"/>
      <c r="D161" s="18"/>
      <c r="E161" s="18"/>
    </row>
    <row r="162" spans="1:23" ht="24.95" customHeight="1" x14ac:dyDescent="0.2">
      <c r="A162" s="19" t="s">
        <v>838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15" x14ac:dyDescent="0.2">
      <c r="A163" s="20" t="s">
        <v>839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5" customHeight="1" x14ac:dyDescent="0.2">
      <c r="A164" s="16" t="s">
        <v>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1:23" x14ac:dyDescent="0.2">
      <c r="B165" s="3"/>
    </row>
    <row r="166" spans="1:23" x14ac:dyDescent="0.2">
      <c r="B166" s="3"/>
    </row>
    <row r="168" spans="1:23" s="15" customFormat="1" ht="34.5" thickBot="1" x14ac:dyDescent="0.3">
      <c r="A168" s="12" t="s">
        <v>841</v>
      </c>
      <c r="B168" s="13" t="s">
        <v>1</v>
      </c>
      <c r="C168" s="13" t="s">
        <v>2</v>
      </c>
      <c r="D168" s="13" t="s">
        <v>3</v>
      </c>
      <c r="E168" s="13" t="s">
        <v>4</v>
      </c>
      <c r="F168" s="13" t="s">
        <v>5</v>
      </c>
      <c r="G168" s="13" t="s">
        <v>6</v>
      </c>
      <c r="H168" s="13" t="s">
        <v>7</v>
      </c>
      <c r="I168" s="13" t="s">
        <v>8</v>
      </c>
      <c r="J168" s="13" t="s">
        <v>9</v>
      </c>
      <c r="K168" s="13" t="s">
        <v>10</v>
      </c>
      <c r="L168" s="13" t="s">
        <v>11</v>
      </c>
      <c r="M168" s="13" t="s">
        <v>12</v>
      </c>
      <c r="N168" s="13" t="s">
        <v>13</v>
      </c>
      <c r="O168" s="13" t="s">
        <v>14</v>
      </c>
      <c r="P168" s="13" t="s">
        <v>15</v>
      </c>
      <c r="Q168" s="13" t="s">
        <v>16</v>
      </c>
      <c r="R168" s="13" t="s">
        <v>17</v>
      </c>
      <c r="S168" s="13" t="s">
        <v>18</v>
      </c>
      <c r="T168" s="13" t="s">
        <v>19</v>
      </c>
      <c r="U168" s="13" t="s">
        <v>20</v>
      </c>
      <c r="V168" s="13" t="s">
        <v>21</v>
      </c>
      <c r="W168" s="14" t="s">
        <v>22</v>
      </c>
    </row>
    <row r="169" spans="1:23" ht="12" thickTop="1" x14ac:dyDescent="0.2"/>
    <row r="170" spans="1:23" x14ac:dyDescent="0.2">
      <c r="A170" s="7" t="s">
        <v>840</v>
      </c>
    </row>
    <row r="171" spans="1:23" x14ac:dyDescent="0.2">
      <c r="A171" s="7" t="s">
        <v>23</v>
      </c>
    </row>
    <row r="174" spans="1:23" x14ac:dyDescent="0.2">
      <c r="A174" s="6" t="s">
        <v>127</v>
      </c>
    </row>
    <row r="175" spans="1:23" x14ac:dyDescent="0.2">
      <c r="A175" s="11">
        <v>127</v>
      </c>
      <c r="B175" s="1" t="s">
        <v>128</v>
      </c>
      <c r="C175" s="1">
        <v>4590.3</v>
      </c>
      <c r="D175" s="1">
        <v>0</v>
      </c>
      <c r="E175" s="1">
        <v>0</v>
      </c>
      <c r="F175" s="1">
        <v>130</v>
      </c>
      <c r="G175" s="1">
        <v>1329.83</v>
      </c>
      <c r="H175" s="1">
        <v>0</v>
      </c>
      <c r="I175" s="1">
        <v>3672.24</v>
      </c>
      <c r="J175" s="1">
        <v>0</v>
      </c>
      <c r="K175" s="1">
        <v>0</v>
      </c>
      <c r="L175" s="1">
        <v>1365.6</v>
      </c>
      <c r="M175" s="1">
        <v>55.9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10</v>
      </c>
      <c r="U175" s="1">
        <v>0</v>
      </c>
      <c r="V175" s="1">
        <v>0</v>
      </c>
      <c r="W175" s="1">
        <v>8290.8700000000008</v>
      </c>
    </row>
    <row r="176" spans="1:23" x14ac:dyDescent="0.2">
      <c r="A176" s="11">
        <v>1077</v>
      </c>
      <c r="B176" s="1" t="s">
        <v>129</v>
      </c>
      <c r="C176" s="1">
        <v>4607.3999999999996</v>
      </c>
      <c r="D176" s="1">
        <v>0</v>
      </c>
      <c r="E176" s="1">
        <v>0</v>
      </c>
      <c r="F176" s="1">
        <v>110</v>
      </c>
      <c r="G176" s="1">
        <v>1332.61</v>
      </c>
      <c r="H176" s="1">
        <v>0</v>
      </c>
      <c r="I176" s="1">
        <v>3685.92</v>
      </c>
      <c r="J176" s="1">
        <v>0</v>
      </c>
      <c r="K176" s="1">
        <v>0</v>
      </c>
      <c r="L176" s="1">
        <v>1368.49</v>
      </c>
      <c r="M176" s="1">
        <v>56.07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10</v>
      </c>
      <c r="U176" s="1">
        <v>0</v>
      </c>
      <c r="V176" s="1">
        <v>0</v>
      </c>
      <c r="W176" s="1">
        <v>8301.3700000000008</v>
      </c>
    </row>
    <row r="177" spans="1:23" x14ac:dyDescent="0.2">
      <c r="A177" s="11">
        <v>2141</v>
      </c>
      <c r="B177" s="1" t="s">
        <v>130</v>
      </c>
      <c r="C177" s="1">
        <v>4495.6499999999996</v>
      </c>
      <c r="D177" s="1">
        <v>0</v>
      </c>
      <c r="E177" s="1">
        <v>300</v>
      </c>
      <c r="F177" s="1">
        <v>95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404.42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4486.2299999999996</v>
      </c>
    </row>
    <row r="178" spans="1:23" x14ac:dyDescent="0.2">
      <c r="A178" s="11">
        <v>2376</v>
      </c>
      <c r="B178" s="1" t="s">
        <v>131</v>
      </c>
      <c r="C178" s="1">
        <v>2982</v>
      </c>
      <c r="D178" s="1">
        <v>0</v>
      </c>
      <c r="E178" s="1">
        <v>0</v>
      </c>
      <c r="F178" s="1">
        <v>95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74.489999999999995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3002.51</v>
      </c>
    </row>
    <row r="179" spans="1:23" x14ac:dyDescent="0.2">
      <c r="A179" s="11">
        <v>3013</v>
      </c>
      <c r="B179" s="1" t="s">
        <v>132</v>
      </c>
      <c r="C179" s="1">
        <v>6127.2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614.03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5513.17</v>
      </c>
    </row>
    <row r="180" spans="1:23" x14ac:dyDescent="0.2">
      <c r="A180" s="11">
        <v>3036</v>
      </c>
      <c r="B180" s="1" t="s">
        <v>133</v>
      </c>
      <c r="C180" s="1">
        <v>3100.05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77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3023.05</v>
      </c>
    </row>
    <row r="181" spans="1:23" x14ac:dyDescent="0.2">
      <c r="A181" s="11">
        <v>3142</v>
      </c>
      <c r="B181" s="1" t="s">
        <v>134</v>
      </c>
      <c r="C181" s="1">
        <v>5219.7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457.07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4762.63</v>
      </c>
    </row>
    <row r="182" spans="1:23" x14ac:dyDescent="0.2">
      <c r="A182" s="11">
        <v>3299</v>
      </c>
      <c r="B182" s="1" t="s">
        <v>135</v>
      </c>
      <c r="C182" s="1">
        <v>14419.95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2392.83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12027.12</v>
      </c>
    </row>
    <row r="183" spans="1:23" x14ac:dyDescent="0.2">
      <c r="A183" s="11">
        <v>3621</v>
      </c>
      <c r="B183" s="1" t="s">
        <v>136</v>
      </c>
      <c r="C183" s="1">
        <v>5599.95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519.54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5080.41</v>
      </c>
    </row>
    <row r="184" spans="1:23" s="4" customFormat="1" x14ac:dyDescent="0.2">
      <c r="A184" s="9" t="s">
        <v>37</v>
      </c>
      <c r="C184" s="4" t="s">
        <v>38</v>
      </c>
      <c r="D184" s="4" t="s">
        <v>38</v>
      </c>
      <c r="E184" s="4" t="s">
        <v>38</v>
      </c>
      <c r="F184" s="4" t="s">
        <v>38</v>
      </c>
      <c r="G184" s="4" t="s">
        <v>38</v>
      </c>
      <c r="H184" s="4" t="s">
        <v>38</v>
      </c>
      <c r="I184" s="4" t="s">
        <v>38</v>
      </c>
      <c r="J184" s="4" t="s">
        <v>38</v>
      </c>
      <c r="K184" s="4" t="s">
        <v>38</v>
      </c>
      <c r="L184" s="4" t="s">
        <v>38</v>
      </c>
      <c r="M184" s="4" t="s">
        <v>38</v>
      </c>
      <c r="N184" s="4" t="s">
        <v>38</v>
      </c>
      <c r="O184" s="4" t="s">
        <v>38</v>
      </c>
      <c r="P184" s="4" t="s">
        <v>38</v>
      </c>
      <c r="Q184" s="4" t="s">
        <v>38</v>
      </c>
      <c r="R184" s="4" t="s">
        <v>38</v>
      </c>
      <c r="S184" s="4" t="s">
        <v>38</v>
      </c>
      <c r="T184" s="4" t="s">
        <v>38</v>
      </c>
      <c r="U184" s="4" t="s">
        <v>38</v>
      </c>
      <c r="V184" s="4" t="s">
        <v>38</v>
      </c>
      <c r="W184" s="4" t="s">
        <v>38</v>
      </c>
    </row>
    <row r="185" spans="1:23" x14ac:dyDescent="0.2">
      <c r="C185" s="10">
        <v>51142.2</v>
      </c>
      <c r="D185" s="10">
        <v>0</v>
      </c>
      <c r="E185" s="10">
        <v>300</v>
      </c>
      <c r="F185" s="10">
        <v>430</v>
      </c>
      <c r="G185" s="10">
        <v>2662.44</v>
      </c>
      <c r="H185" s="10">
        <v>0</v>
      </c>
      <c r="I185" s="10">
        <v>7358.16</v>
      </c>
      <c r="J185" s="10">
        <v>0</v>
      </c>
      <c r="K185" s="10">
        <v>0</v>
      </c>
      <c r="L185" s="10">
        <v>7273.47</v>
      </c>
      <c r="M185" s="10">
        <v>111.97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20</v>
      </c>
      <c r="U185" s="10">
        <v>0</v>
      </c>
      <c r="V185" s="10">
        <v>0</v>
      </c>
      <c r="W185" s="10">
        <v>54487.360000000001</v>
      </c>
    </row>
    <row r="186" spans="1:23" ht="18" customHeight="1" x14ac:dyDescent="0.25">
      <c r="A186" s="5"/>
      <c r="B186" s="17" t="s">
        <v>837</v>
      </c>
      <c r="C186" s="18"/>
      <c r="D186" s="18"/>
      <c r="E186" s="18"/>
    </row>
    <row r="187" spans="1:23" ht="24.95" customHeight="1" x14ac:dyDescent="0.2">
      <c r="A187" s="19" t="s">
        <v>838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ht="15" x14ac:dyDescent="0.2">
      <c r="A188" s="20" t="s">
        <v>839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 ht="15" customHeight="1" x14ac:dyDescent="0.2">
      <c r="A189" s="16" t="s">
        <v>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1:23" x14ac:dyDescent="0.2">
      <c r="B190" s="3"/>
    </row>
    <row r="191" spans="1:23" x14ac:dyDescent="0.2">
      <c r="B191" s="3"/>
    </row>
    <row r="193" spans="1:23" s="15" customFormat="1" ht="34.5" thickBot="1" x14ac:dyDescent="0.3">
      <c r="A193" s="12" t="s">
        <v>841</v>
      </c>
      <c r="B193" s="13" t="s">
        <v>1</v>
      </c>
      <c r="C193" s="13" t="s">
        <v>2</v>
      </c>
      <c r="D193" s="13" t="s">
        <v>3</v>
      </c>
      <c r="E193" s="13" t="s">
        <v>4</v>
      </c>
      <c r="F193" s="13" t="s">
        <v>5</v>
      </c>
      <c r="G193" s="13" t="s">
        <v>6</v>
      </c>
      <c r="H193" s="13" t="s">
        <v>7</v>
      </c>
      <c r="I193" s="13" t="s">
        <v>8</v>
      </c>
      <c r="J193" s="13" t="s">
        <v>9</v>
      </c>
      <c r="K193" s="13" t="s">
        <v>10</v>
      </c>
      <c r="L193" s="13" t="s">
        <v>11</v>
      </c>
      <c r="M193" s="13" t="s">
        <v>12</v>
      </c>
      <c r="N193" s="13" t="s">
        <v>13</v>
      </c>
      <c r="O193" s="13" t="s">
        <v>14</v>
      </c>
      <c r="P193" s="13" t="s">
        <v>15</v>
      </c>
      <c r="Q193" s="13" t="s">
        <v>16</v>
      </c>
      <c r="R193" s="13" t="s">
        <v>17</v>
      </c>
      <c r="S193" s="13" t="s">
        <v>18</v>
      </c>
      <c r="T193" s="13" t="s">
        <v>19</v>
      </c>
      <c r="U193" s="13" t="s">
        <v>20</v>
      </c>
      <c r="V193" s="13" t="s">
        <v>21</v>
      </c>
      <c r="W193" s="14" t="s">
        <v>22</v>
      </c>
    </row>
    <row r="194" spans="1:23" ht="12" thickTop="1" x14ac:dyDescent="0.2"/>
    <row r="195" spans="1:23" x14ac:dyDescent="0.2">
      <c r="A195" s="7" t="s">
        <v>840</v>
      </c>
    </row>
    <row r="196" spans="1:23" x14ac:dyDescent="0.2">
      <c r="A196" s="7" t="s">
        <v>23</v>
      </c>
    </row>
    <row r="199" spans="1:23" x14ac:dyDescent="0.2">
      <c r="A199" s="6" t="s">
        <v>137</v>
      </c>
    </row>
    <row r="200" spans="1:23" x14ac:dyDescent="0.2">
      <c r="A200" s="11">
        <v>488</v>
      </c>
      <c r="B200" s="1" t="s">
        <v>138</v>
      </c>
      <c r="C200" s="1">
        <v>5943.6</v>
      </c>
      <c r="D200" s="1">
        <v>0</v>
      </c>
      <c r="E200" s="1">
        <v>2500</v>
      </c>
      <c r="F200" s="1">
        <v>130</v>
      </c>
      <c r="G200" s="1">
        <v>2700.51</v>
      </c>
      <c r="H200" s="1">
        <v>0</v>
      </c>
      <c r="I200" s="1">
        <v>4754.88</v>
      </c>
      <c r="J200" s="1">
        <v>0</v>
      </c>
      <c r="K200" s="1">
        <v>0</v>
      </c>
      <c r="L200" s="1">
        <v>2771.28</v>
      </c>
      <c r="M200" s="1">
        <v>69.44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10</v>
      </c>
      <c r="U200" s="1">
        <v>0</v>
      </c>
      <c r="V200" s="1">
        <v>0</v>
      </c>
      <c r="W200" s="1">
        <v>13178.27</v>
      </c>
    </row>
    <row r="201" spans="1:23" x14ac:dyDescent="0.2">
      <c r="A201" s="11">
        <v>489</v>
      </c>
      <c r="B201" s="1" t="s">
        <v>139</v>
      </c>
      <c r="C201" s="1">
        <v>5443.65</v>
      </c>
      <c r="D201" s="1">
        <v>0</v>
      </c>
      <c r="E201" s="1">
        <v>1000</v>
      </c>
      <c r="F201" s="1">
        <v>130</v>
      </c>
      <c r="G201" s="1">
        <v>2001.63</v>
      </c>
      <c r="H201" s="1">
        <v>0</v>
      </c>
      <c r="I201" s="1">
        <v>4354.92</v>
      </c>
      <c r="J201" s="1">
        <v>0</v>
      </c>
      <c r="K201" s="1">
        <v>0</v>
      </c>
      <c r="L201" s="1">
        <v>2050.79</v>
      </c>
      <c r="M201" s="1">
        <v>64.44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1196</v>
      </c>
      <c r="T201" s="1">
        <v>10</v>
      </c>
      <c r="U201" s="1">
        <v>0</v>
      </c>
      <c r="V201" s="1">
        <v>0</v>
      </c>
      <c r="W201" s="1">
        <v>9608.9699999999993</v>
      </c>
    </row>
    <row r="202" spans="1:23" x14ac:dyDescent="0.2">
      <c r="A202" s="11">
        <v>1136</v>
      </c>
      <c r="B202" s="1" t="s">
        <v>140</v>
      </c>
      <c r="C202" s="1">
        <v>4386.1499999999996</v>
      </c>
      <c r="D202" s="1">
        <v>0</v>
      </c>
      <c r="E202" s="1">
        <v>0</v>
      </c>
      <c r="F202" s="1">
        <v>110</v>
      </c>
      <c r="G202" s="1">
        <v>1228.27</v>
      </c>
      <c r="H202" s="1">
        <v>0</v>
      </c>
      <c r="I202" s="1">
        <v>3508.92</v>
      </c>
      <c r="J202" s="1">
        <v>0</v>
      </c>
      <c r="K202" s="1">
        <v>0</v>
      </c>
      <c r="L202" s="1">
        <v>1261.1400000000001</v>
      </c>
      <c r="M202" s="1">
        <v>53.86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10</v>
      </c>
      <c r="U202" s="1">
        <v>0</v>
      </c>
      <c r="V202" s="1">
        <v>0</v>
      </c>
      <c r="W202" s="1">
        <v>7908.34</v>
      </c>
    </row>
    <row r="203" spans="1:23" x14ac:dyDescent="0.2">
      <c r="A203" s="11">
        <v>1399</v>
      </c>
      <c r="B203" s="1" t="s">
        <v>141</v>
      </c>
      <c r="C203" s="1">
        <v>4867.2</v>
      </c>
      <c r="D203" s="1">
        <v>0</v>
      </c>
      <c r="E203" s="1">
        <v>2500</v>
      </c>
      <c r="F203" s="1">
        <v>110</v>
      </c>
      <c r="G203" s="1">
        <v>1115.71</v>
      </c>
      <c r="H203" s="1">
        <v>0</v>
      </c>
      <c r="I203" s="1">
        <v>0</v>
      </c>
      <c r="J203" s="1">
        <v>0</v>
      </c>
      <c r="K203" s="1">
        <v>0</v>
      </c>
      <c r="L203" s="1">
        <v>1124.3399999999999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1001</v>
      </c>
      <c r="T203" s="1">
        <v>0</v>
      </c>
      <c r="U203" s="1">
        <v>0</v>
      </c>
      <c r="V203" s="1">
        <v>0</v>
      </c>
      <c r="W203" s="1">
        <v>6467.57</v>
      </c>
    </row>
    <row r="204" spans="1:23" x14ac:dyDescent="0.2">
      <c r="A204" s="11">
        <v>1826</v>
      </c>
      <c r="B204" s="1" t="s">
        <v>142</v>
      </c>
      <c r="C204" s="1">
        <v>6695.1</v>
      </c>
      <c r="D204" s="1">
        <v>0</v>
      </c>
      <c r="E204" s="1">
        <v>1000</v>
      </c>
      <c r="F204" s="1">
        <v>95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952.86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6837.24</v>
      </c>
    </row>
    <row r="205" spans="1:23" x14ac:dyDescent="0.2">
      <c r="A205" s="11">
        <v>2459</v>
      </c>
      <c r="B205" s="1" t="s">
        <v>143</v>
      </c>
      <c r="C205" s="1">
        <v>4160.1000000000004</v>
      </c>
      <c r="D205" s="1">
        <v>0</v>
      </c>
      <c r="E205" s="1">
        <v>0</v>
      </c>
      <c r="F205" s="1">
        <v>80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326.14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848</v>
      </c>
      <c r="S205" s="1">
        <v>1839</v>
      </c>
      <c r="T205" s="1">
        <v>0</v>
      </c>
      <c r="U205" s="1">
        <v>0</v>
      </c>
      <c r="V205" s="1">
        <v>0</v>
      </c>
      <c r="W205" s="1">
        <v>1226.96</v>
      </c>
    </row>
    <row r="206" spans="1:23" x14ac:dyDescent="0.2">
      <c r="A206" s="11">
        <v>3041</v>
      </c>
      <c r="B206" s="1" t="s">
        <v>144</v>
      </c>
      <c r="C206" s="1">
        <v>2521.1999999999998</v>
      </c>
      <c r="D206" s="1">
        <v>84.04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-10.5</v>
      </c>
      <c r="L206" s="1">
        <v>0</v>
      </c>
      <c r="M206" s="1">
        <v>0</v>
      </c>
      <c r="N206" s="1">
        <v>0</v>
      </c>
      <c r="O206" s="1">
        <v>715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1900.74</v>
      </c>
    </row>
    <row r="207" spans="1:23" x14ac:dyDescent="0.2">
      <c r="A207" s="11">
        <v>3130</v>
      </c>
      <c r="B207" s="1" t="s">
        <v>145</v>
      </c>
      <c r="C207" s="1">
        <v>3407.1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110.4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3296.7</v>
      </c>
    </row>
    <row r="208" spans="1:23" x14ac:dyDescent="0.2">
      <c r="A208" s="11">
        <v>3267</v>
      </c>
      <c r="B208" s="1" t="s">
        <v>146</v>
      </c>
      <c r="C208" s="1">
        <v>14419.95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2392.83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12027.12</v>
      </c>
    </row>
    <row r="209" spans="1:23" x14ac:dyDescent="0.2">
      <c r="A209" s="11">
        <v>3398</v>
      </c>
      <c r="B209" s="1" t="s">
        <v>147</v>
      </c>
      <c r="C209" s="1">
        <v>3882.76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287.26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3595.5</v>
      </c>
    </row>
    <row r="210" spans="1:23" x14ac:dyDescent="0.2">
      <c r="A210" s="11">
        <v>3673</v>
      </c>
      <c r="B210" s="1" t="s">
        <v>148</v>
      </c>
      <c r="C210" s="1">
        <v>3499.95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120.51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3379.44</v>
      </c>
    </row>
    <row r="211" spans="1:23" s="4" customFormat="1" x14ac:dyDescent="0.2">
      <c r="A211" s="9" t="s">
        <v>37</v>
      </c>
      <c r="C211" s="4" t="s">
        <v>38</v>
      </c>
      <c r="D211" s="4" t="s">
        <v>38</v>
      </c>
      <c r="E211" s="4" t="s">
        <v>38</v>
      </c>
      <c r="F211" s="4" t="s">
        <v>38</v>
      </c>
      <c r="G211" s="4" t="s">
        <v>38</v>
      </c>
      <c r="H211" s="4" t="s">
        <v>38</v>
      </c>
      <c r="I211" s="4" t="s">
        <v>38</v>
      </c>
      <c r="J211" s="4" t="s">
        <v>38</v>
      </c>
      <c r="K211" s="4" t="s">
        <v>38</v>
      </c>
      <c r="L211" s="4" t="s">
        <v>38</v>
      </c>
      <c r="M211" s="4" t="s">
        <v>38</v>
      </c>
      <c r="N211" s="4" t="s">
        <v>38</v>
      </c>
      <c r="O211" s="4" t="s">
        <v>38</v>
      </c>
      <c r="P211" s="4" t="s">
        <v>38</v>
      </c>
      <c r="Q211" s="4" t="s">
        <v>38</v>
      </c>
      <c r="R211" s="4" t="s">
        <v>38</v>
      </c>
      <c r="S211" s="4" t="s">
        <v>38</v>
      </c>
      <c r="T211" s="4" t="s">
        <v>38</v>
      </c>
      <c r="U211" s="4" t="s">
        <v>38</v>
      </c>
      <c r="V211" s="4" t="s">
        <v>38</v>
      </c>
      <c r="W211" s="4" t="s">
        <v>38</v>
      </c>
    </row>
    <row r="212" spans="1:23" x14ac:dyDescent="0.2">
      <c r="C212" s="10">
        <v>59226.76</v>
      </c>
      <c r="D212" s="10">
        <v>84.04</v>
      </c>
      <c r="E212" s="10">
        <v>7000</v>
      </c>
      <c r="F212" s="10">
        <v>655</v>
      </c>
      <c r="G212" s="10">
        <v>7046.12</v>
      </c>
      <c r="H212" s="10">
        <v>0</v>
      </c>
      <c r="I212" s="10">
        <v>12618.72</v>
      </c>
      <c r="J212" s="10">
        <v>0</v>
      </c>
      <c r="K212" s="10">
        <v>-10.5</v>
      </c>
      <c r="L212" s="10">
        <v>11397.55</v>
      </c>
      <c r="M212" s="10">
        <v>187.74</v>
      </c>
      <c r="N212" s="10">
        <v>0</v>
      </c>
      <c r="O212" s="10">
        <v>715</v>
      </c>
      <c r="P212" s="10">
        <v>0</v>
      </c>
      <c r="Q212" s="10">
        <v>0</v>
      </c>
      <c r="R212" s="10">
        <v>848</v>
      </c>
      <c r="S212" s="10">
        <v>4036</v>
      </c>
      <c r="T212" s="10">
        <v>30</v>
      </c>
      <c r="U212" s="10">
        <v>0</v>
      </c>
      <c r="V212" s="10">
        <v>0</v>
      </c>
      <c r="W212" s="10">
        <v>69426.850000000006</v>
      </c>
    </row>
    <row r="213" spans="1:23" ht="18" customHeight="1" x14ac:dyDescent="0.25">
      <c r="A213" s="5"/>
      <c r="B213" s="17" t="s">
        <v>837</v>
      </c>
      <c r="C213" s="18"/>
      <c r="D213" s="18"/>
      <c r="E213" s="18"/>
    </row>
    <row r="214" spans="1:23" ht="24.95" customHeight="1" x14ac:dyDescent="0.2">
      <c r="A214" s="19" t="s">
        <v>838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15" x14ac:dyDescent="0.2">
      <c r="A215" s="20" t="s">
        <v>839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ht="15" customHeight="1" x14ac:dyDescent="0.2">
      <c r="A216" s="16" t="s">
        <v>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1:23" x14ac:dyDescent="0.2">
      <c r="B217" s="3"/>
    </row>
    <row r="218" spans="1:23" x14ac:dyDescent="0.2">
      <c r="B218" s="3"/>
    </row>
    <row r="220" spans="1:23" s="15" customFormat="1" ht="34.5" thickBot="1" x14ac:dyDescent="0.3">
      <c r="A220" s="12" t="s">
        <v>841</v>
      </c>
      <c r="B220" s="13" t="s">
        <v>1</v>
      </c>
      <c r="C220" s="13" t="s">
        <v>2</v>
      </c>
      <c r="D220" s="13" t="s">
        <v>3</v>
      </c>
      <c r="E220" s="13" t="s">
        <v>4</v>
      </c>
      <c r="F220" s="13" t="s">
        <v>5</v>
      </c>
      <c r="G220" s="13" t="s">
        <v>6</v>
      </c>
      <c r="H220" s="13" t="s">
        <v>7</v>
      </c>
      <c r="I220" s="13" t="s">
        <v>8</v>
      </c>
      <c r="J220" s="13" t="s">
        <v>9</v>
      </c>
      <c r="K220" s="13" t="s">
        <v>10</v>
      </c>
      <c r="L220" s="13" t="s">
        <v>11</v>
      </c>
      <c r="M220" s="13" t="s">
        <v>12</v>
      </c>
      <c r="N220" s="13" t="s">
        <v>13</v>
      </c>
      <c r="O220" s="13" t="s">
        <v>14</v>
      </c>
      <c r="P220" s="13" t="s">
        <v>15</v>
      </c>
      <c r="Q220" s="13" t="s">
        <v>16</v>
      </c>
      <c r="R220" s="13" t="s">
        <v>17</v>
      </c>
      <c r="S220" s="13" t="s">
        <v>18</v>
      </c>
      <c r="T220" s="13" t="s">
        <v>19</v>
      </c>
      <c r="U220" s="13" t="s">
        <v>20</v>
      </c>
      <c r="V220" s="13" t="s">
        <v>21</v>
      </c>
      <c r="W220" s="14" t="s">
        <v>22</v>
      </c>
    </row>
    <row r="221" spans="1:23" ht="12" thickTop="1" x14ac:dyDescent="0.2"/>
    <row r="222" spans="1:23" x14ac:dyDescent="0.2">
      <c r="A222" s="7" t="s">
        <v>840</v>
      </c>
    </row>
    <row r="223" spans="1:23" x14ac:dyDescent="0.2">
      <c r="A223" s="7" t="s">
        <v>23</v>
      </c>
    </row>
    <row r="226" spans="1:23" x14ac:dyDescent="0.2">
      <c r="A226" s="6" t="s">
        <v>149</v>
      </c>
    </row>
    <row r="227" spans="1:23" x14ac:dyDescent="0.2">
      <c r="A227" s="11">
        <v>199</v>
      </c>
      <c r="B227" s="1" t="s">
        <v>150</v>
      </c>
      <c r="C227" s="1">
        <v>5715.45</v>
      </c>
      <c r="D227" s="1">
        <v>0</v>
      </c>
      <c r="E227" s="1">
        <v>10001.629999999999</v>
      </c>
      <c r="F227" s="1">
        <v>200</v>
      </c>
      <c r="G227" s="1">
        <v>5171.46</v>
      </c>
      <c r="H227" s="1">
        <v>0</v>
      </c>
      <c r="I227" s="1">
        <v>4572.3599999999997</v>
      </c>
      <c r="J227" s="1">
        <v>0</v>
      </c>
      <c r="K227" s="1">
        <v>0</v>
      </c>
      <c r="L227" s="1">
        <v>5339.45</v>
      </c>
      <c r="M227" s="1">
        <v>67.150000000000006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365</v>
      </c>
      <c r="T227" s="1">
        <v>10</v>
      </c>
      <c r="U227" s="1">
        <v>0</v>
      </c>
      <c r="V227" s="1">
        <v>0</v>
      </c>
      <c r="W227" s="1">
        <v>19879.3</v>
      </c>
    </row>
    <row r="228" spans="1:23" x14ac:dyDescent="0.2">
      <c r="A228" s="11">
        <v>214</v>
      </c>
      <c r="B228" s="1" t="s">
        <v>151</v>
      </c>
      <c r="C228" s="1">
        <v>3930.9</v>
      </c>
      <c r="D228" s="1">
        <v>262.06</v>
      </c>
      <c r="E228" s="1">
        <v>0</v>
      </c>
      <c r="F228" s="1">
        <v>150</v>
      </c>
      <c r="G228" s="1">
        <v>1058.78</v>
      </c>
      <c r="H228" s="1">
        <v>0</v>
      </c>
      <c r="I228" s="1">
        <v>3144.72</v>
      </c>
      <c r="J228" s="1">
        <v>0</v>
      </c>
      <c r="K228" s="1">
        <v>0</v>
      </c>
      <c r="L228" s="1">
        <v>1086.44</v>
      </c>
      <c r="M228" s="1">
        <v>49.31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386</v>
      </c>
      <c r="T228" s="1">
        <v>10</v>
      </c>
      <c r="U228" s="1">
        <v>0</v>
      </c>
      <c r="V228" s="1">
        <v>0</v>
      </c>
      <c r="W228" s="1">
        <v>7014.71</v>
      </c>
    </row>
    <row r="229" spans="1:23" x14ac:dyDescent="0.2">
      <c r="A229" s="11">
        <v>271</v>
      </c>
      <c r="B229" s="1" t="s">
        <v>152</v>
      </c>
      <c r="C229" s="1">
        <v>4143.6000000000004</v>
      </c>
      <c r="D229" s="1">
        <v>0</v>
      </c>
      <c r="E229" s="1">
        <v>0</v>
      </c>
      <c r="F229" s="1">
        <v>130</v>
      </c>
      <c r="G229" s="1">
        <v>1119.18</v>
      </c>
      <c r="H229" s="1">
        <v>0</v>
      </c>
      <c r="I229" s="1">
        <v>3314.88</v>
      </c>
      <c r="J229" s="1">
        <v>0</v>
      </c>
      <c r="K229" s="1">
        <v>0</v>
      </c>
      <c r="L229" s="1">
        <v>1148.8599999999999</v>
      </c>
      <c r="M229" s="1">
        <v>51.44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10</v>
      </c>
      <c r="U229" s="1">
        <v>0</v>
      </c>
      <c r="V229" s="1">
        <v>0</v>
      </c>
      <c r="W229" s="1">
        <v>7497.36</v>
      </c>
    </row>
    <row r="230" spans="1:23" x14ac:dyDescent="0.2">
      <c r="A230" s="11">
        <v>491</v>
      </c>
      <c r="B230" s="1" t="s">
        <v>153</v>
      </c>
      <c r="C230" s="1">
        <v>3930.9</v>
      </c>
      <c r="D230" s="1">
        <v>1179.27</v>
      </c>
      <c r="E230" s="1">
        <v>0</v>
      </c>
      <c r="F230" s="1">
        <v>130</v>
      </c>
      <c r="G230" s="1">
        <v>1226.49</v>
      </c>
      <c r="H230" s="1">
        <v>200</v>
      </c>
      <c r="I230" s="1">
        <v>3144.72</v>
      </c>
      <c r="J230" s="1">
        <v>0</v>
      </c>
      <c r="K230" s="1">
        <v>0</v>
      </c>
      <c r="L230" s="1">
        <v>1258.6600000000001</v>
      </c>
      <c r="M230" s="1">
        <v>49.31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841</v>
      </c>
      <c r="T230" s="1">
        <v>10</v>
      </c>
      <c r="U230" s="1">
        <v>0</v>
      </c>
      <c r="V230" s="1">
        <v>0</v>
      </c>
      <c r="W230" s="1">
        <v>7652.41</v>
      </c>
    </row>
    <row r="231" spans="1:23" x14ac:dyDescent="0.2">
      <c r="A231" s="11">
        <v>1053</v>
      </c>
      <c r="B231" s="1" t="s">
        <v>154</v>
      </c>
      <c r="C231" s="1">
        <v>5168.8500000000004</v>
      </c>
      <c r="D231" s="1">
        <v>0</v>
      </c>
      <c r="E231" s="1">
        <v>0</v>
      </c>
      <c r="F231" s="1">
        <v>110</v>
      </c>
      <c r="G231" s="1">
        <v>1598.62</v>
      </c>
      <c r="H231" s="1">
        <v>0</v>
      </c>
      <c r="I231" s="1">
        <v>4135.08</v>
      </c>
      <c r="J231" s="1">
        <v>0</v>
      </c>
      <c r="K231" s="1">
        <v>0</v>
      </c>
      <c r="L231" s="1">
        <v>1641.18</v>
      </c>
      <c r="M231" s="1">
        <v>61.69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10</v>
      </c>
      <c r="U231" s="1">
        <v>0</v>
      </c>
      <c r="V231" s="1">
        <v>0</v>
      </c>
      <c r="W231" s="1">
        <v>9299.68</v>
      </c>
    </row>
    <row r="232" spans="1:23" x14ac:dyDescent="0.2">
      <c r="A232" s="11">
        <v>1178</v>
      </c>
      <c r="B232" s="1" t="s">
        <v>155</v>
      </c>
      <c r="C232" s="1">
        <v>3504.9</v>
      </c>
      <c r="D232" s="1">
        <v>1051.47</v>
      </c>
      <c r="E232" s="1">
        <v>0</v>
      </c>
      <c r="F232" s="1">
        <v>110</v>
      </c>
      <c r="G232" s="1">
        <v>951.6</v>
      </c>
      <c r="H232" s="1">
        <v>0</v>
      </c>
      <c r="I232" s="1">
        <v>2803.92</v>
      </c>
      <c r="J232" s="1">
        <v>0</v>
      </c>
      <c r="K232" s="1">
        <v>0</v>
      </c>
      <c r="L232" s="1">
        <v>975.52</v>
      </c>
      <c r="M232" s="1">
        <v>45.05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10</v>
      </c>
      <c r="U232" s="1">
        <v>0</v>
      </c>
      <c r="V232" s="1">
        <v>0</v>
      </c>
      <c r="W232" s="1">
        <v>7391.32</v>
      </c>
    </row>
    <row r="233" spans="1:23" x14ac:dyDescent="0.2">
      <c r="A233" s="11">
        <v>1179</v>
      </c>
      <c r="B233" s="1" t="s">
        <v>156</v>
      </c>
      <c r="C233" s="1">
        <v>3760.2</v>
      </c>
      <c r="D233" s="1">
        <v>0</v>
      </c>
      <c r="E233" s="1">
        <v>0</v>
      </c>
      <c r="F233" s="1">
        <v>110</v>
      </c>
      <c r="G233" s="1">
        <v>933.09</v>
      </c>
      <c r="H233" s="1">
        <v>0</v>
      </c>
      <c r="I233" s="1">
        <v>3008.16</v>
      </c>
      <c r="J233" s="1">
        <v>0</v>
      </c>
      <c r="K233" s="1">
        <v>0</v>
      </c>
      <c r="L233" s="1">
        <v>957.42</v>
      </c>
      <c r="M233" s="1">
        <v>47.6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368</v>
      </c>
      <c r="T233" s="1">
        <v>10</v>
      </c>
      <c r="U233" s="1">
        <v>0</v>
      </c>
      <c r="V233" s="1">
        <v>0</v>
      </c>
      <c r="W233" s="1">
        <v>6428.43</v>
      </c>
    </row>
    <row r="234" spans="1:23" x14ac:dyDescent="0.2">
      <c r="A234" s="11">
        <v>1537</v>
      </c>
      <c r="B234" s="1" t="s">
        <v>157</v>
      </c>
      <c r="C234" s="1">
        <v>2916.3</v>
      </c>
      <c r="D234" s="1">
        <v>0</v>
      </c>
      <c r="E234" s="1">
        <v>1500</v>
      </c>
      <c r="F234" s="1">
        <v>95</v>
      </c>
      <c r="G234" s="1">
        <v>927.46</v>
      </c>
      <c r="H234" s="1">
        <v>0</v>
      </c>
      <c r="I234" s="1">
        <v>2333.04</v>
      </c>
      <c r="J234" s="1">
        <v>0</v>
      </c>
      <c r="K234" s="1">
        <v>0</v>
      </c>
      <c r="L234" s="1">
        <v>948.96</v>
      </c>
      <c r="M234" s="1">
        <v>39.159999999999997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981</v>
      </c>
      <c r="T234" s="1">
        <v>10</v>
      </c>
      <c r="U234" s="1">
        <v>0</v>
      </c>
      <c r="V234" s="1">
        <v>0</v>
      </c>
      <c r="W234" s="1">
        <v>5792.68</v>
      </c>
    </row>
    <row r="235" spans="1:23" x14ac:dyDescent="0.2">
      <c r="A235" s="11">
        <v>1586</v>
      </c>
      <c r="B235" s="1" t="s">
        <v>158</v>
      </c>
      <c r="C235" s="1">
        <v>2133.15</v>
      </c>
      <c r="D235" s="1">
        <v>0</v>
      </c>
      <c r="E235" s="1">
        <v>0</v>
      </c>
      <c r="F235" s="1">
        <v>95</v>
      </c>
      <c r="G235" s="1">
        <v>0</v>
      </c>
      <c r="H235" s="1">
        <v>0</v>
      </c>
      <c r="I235" s="1">
        <v>0</v>
      </c>
      <c r="J235" s="1">
        <v>0</v>
      </c>
      <c r="K235" s="1">
        <v>-46.43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583</v>
      </c>
      <c r="T235" s="1">
        <v>0</v>
      </c>
      <c r="U235" s="1">
        <v>0</v>
      </c>
      <c r="V235" s="1">
        <v>0</v>
      </c>
      <c r="W235" s="1">
        <v>1691.58</v>
      </c>
    </row>
    <row r="236" spans="1:23" x14ac:dyDescent="0.2">
      <c r="A236" s="11">
        <v>1685</v>
      </c>
      <c r="B236" s="1" t="s">
        <v>159</v>
      </c>
      <c r="C236" s="1">
        <v>2957.55</v>
      </c>
      <c r="D236" s="1">
        <v>0</v>
      </c>
      <c r="E236" s="1">
        <v>0</v>
      </c>
      <c r="F236" s="1">
        <v>95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51.55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1190</v>
      </c>
      <c r="T236" s="1">
        <v>0</v>
      </c>
      <c r="U236" s="1">
        <v>0</v>
      </c>
      <c r="V236" s="1">
        <v>0</v>
      </c>
      <c r="W236" s="1">
        <v>1811</v>
      </c>
    </row>
    <row r="237" spans="1:23" x14ac:dyDescent="0.2">
      <c r="A237" s="11">
        <v>1922</v>
      </c>
      <c r="B237" s="1" t="s">
        <v>160</v>
      </c>
      <c r="C237" s="1">
        <v>3873.6</v>
      </c>
      <c r="D237" s="1">
        <v>193.68</v>
      </c>
      <c r="E237" s="1">
        <v>0</v>
      </c>
      <c r="F237" s="1">
        <v>95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307.13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929</v>
      </c>
      <c r="T237" s="1">
        <v>0</v>
      </c>
      <c r="U237" s="1">
        <v>0</v>
      </c>
      <c r="V237" s="1">
        <v>0</v>
      </c>
      <c r="W237" s="1">
        <v>2926.15</v>
      </c>
    </row>
    <row r="238" spans="1:23" x14ac:dyDescent="0.2">
      <c r="A238" s="11">
        <v>1957</v>
      </c>
      <c r="B238" s="1" t="s">
        <v>161</v>
      </c>
      <c r="C238" s="1">
        <v>1983.8</v>
      </c>
      <c r="D238" s="1">
        <v>0</v>
      </c>
      <c r="E238" s="1">
        <v>0</v>
      </c>
      <c r="F238" s="1">
        <v>95</v>
      </c>
      <c r="G238" s="1">
        <v>0</v>
      </c>
      <c r="H238" s="1">
        <v>0</v>
      </c>
      <c r="I238" s="1">
        <v>0</v>
      </c>
      <c r="J238" s="1">
        <v>0</v>
      </c>
      <c r="K238" s="1">
        <v>-69.92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2148.7199999999998</v>
      </c>
    </row>
    <row r="239" spans="1:23" x14ac:dyDescent="0.2">
      <c r="A239" s="11">
        <v>1961</v>
      </c>
      <c r="B239" s="1" t="s">
        <v>162</v>
      </c>
      <c r="C239" s="1">
        <v>1842.1</v>
      </c>
      <c r="D239" s="1">
        <v>0</v>
      </c>
      <c r="E239" s="1">
        <v>0</v>
      </c>
      <c r="F239" s="1">
        <v>95</v>
      </c>
      <c r="G239" s="1">
        <v>0</v>
      </c>
      <c r="H239" s="1">
        <v>0</v>
      </c>
      <c r="I239" s="1">
        <v>0</v>
      </c>
      <c r="J239" s="1">
        <v>0</v>
      </c>
      <c r="K239" s="1">
        <v>-78.989999999999995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607</v>
      </c>
      <c r="T239" s="1">
        <v>0</v>
      </c>
      <c r="U239" s="1">
        <v>0</v>
      </c>
      <c r="V239" s="1">
        <v>0</v>
      </c>
      <c r="W239" s="1">
        <v>1409.09</v>
      </c>
    </row>
    <row r="240" spans="1:23" x14ac:dyDescent="0.2">
      <c r="A240" s="11">
        <v>1983</v>
      </c>
      <c r="B240" s="1" t="s">
        <v>163</v>
      </c>
      <c r="C240" s="1">
        <v>2377.1999999999998</v>
      </c>
      <c r="D240" s="1">
        <v>0</v>
      </c>
      <c r="E240" s="1">
        <v>900</v>
      </c>
      <c r="F240" s="1">
        <v>95</v>
      </c>
      <c r="G240" s="1">
        <v>0</v>
      </c>
      <c r="H240" s="1">
        <v>200</v>
      </c>
      <c r="I240" s="1">
        <v>0</v>
      </c>
      <c r="J240" s="1">
        <v>0</v>
      </c>
      <c r="K240" s="1">
        <v>0</v>
      </c>
      <c r="L240" s="1">
        <v>146.1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298</v>
      </c>
      <c r="T240" s="1">
        <v>0</v>
      </c>
      <c r="U240" s="1">
        <v>0</v>
      </c>
      <c r="V240" s="1">
        <v>0</v>
      </c>
      <c r="W240" s="1">
        <v>3128.1</v>
      </c>
    </row>
    <row r="241" spans="1:23" x14ac:dyDescent="0.2">
      <c r="A241" s="11">
        <v>2013</v>
      </c>
      <c r="B241" s="1" t="s">
        <v>164</v>
      </c>
      <c r="C241" s="1">
        <v>2162.58</v>
      </c>
      <c r="D241" s="1">
        <v>0</v>
      </c>
      <c r="E241" s="1">
        <v>0</v>
      </c>
      <c r="F241" s="1">
        <v>95</v>
      </c>
      <c r="G241" s="1">
        <v>0</v>
      </c>
      <c r="H241" s="1">
        <v>0</v>
      </c>
      <c r="I241" s="1">
        <v>0</v>
      </c>
      <c r="J241" s="1">
        <v>0</v>
      </c>
      <c r="K241" s="1">
        <v>-44.55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583</v>
      </c>
      <c r="T241" s="1">
        <v>0</v>
      </c>
      <c r="U241" s="1">
        <v>0</v>
      </c>
      <c r="V241" s="1">
        <v>0</v>
      </c>
      <c r="W241" s="1">
        <v>1719.13</v>
      </c>
    </row>
    <row r="242" spans="1:23" x14ac:dyDescent="0.2">
      <c r="A242" s="11">
        <v>2040</v>
      </c>
      <c r="B242" s="1" t="s">
        <v>165</v>
      </c>
      <c r="C242" s="1">
        <v>3873.6</v>
      </c>
      <c r="D242" s="1">
        <v>1097.52</v>
      </c>
      <c r="E242" s="1">
        <v>1000</v>
      </c>
      <c r="F242" s="1">
        <v>95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504.74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583</v>
      </c>
      <c r="T242" s="1">
        <v>0</v>
      </c>
      <c r="U242" s="1">
        <v>0</v>
      </c>
      <c r="V242" s="1">
        <v>0</v>
      </c>
      <c r="W242" s="1">
        <v>4978.38</v>
      </c>
    </row>
    <row r="243" spans="1:23" x14ac:dyDescent="0.2">
      <c r="A243" s="11">
        <v>2497</v>
      </c>
      <c r="B243" s="1" t="s">
        <v>166</v>
      </c>
      <c r="C243" s="1">
        <v>3407.25</v>
      </c>
      <c r="D243" s="1">
        <v>0</v>
      </c>
      <c r="E243" s="1">
        <v>0</v>
      </c>
      <c r="F243" s="1">
        <v>80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119.12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3368.13</v>
      </c>
    </row>
    <row r="244" spans="1:23" x14ac:dyDescent="0.2">
      <c r="A244" s="11">
        <v>2763</v>
      </c>
      <c r="B244" s="1" t="s">
        <v>167</v>
      </c>
      <c r="C244" s="1">
        <v>3753.3</v>
      </c>
      <c r="D244" s="1">
        <v>0</v>
      </c>
      <c r="E244" s="1">
        <v>0</v>
      </c>
      <c r="F244" s="1">
        <v>80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281.88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3551.42</v>
      </c>
    </row>
    <row r="245" spans="1:23" x14ac:dyDescent="0.2">
      <c r="A245" s="11">
        <v>2768</v>
      </c>
      <c r="B245" s="1" t="s">
        <v>168</v>
      </c>
      <c r="C245" s="1">
        <v>3475.2</v>
      </c>
      <c r="D245" s="1">
        <v>0</v>
      </c>
      <c r="E245" s="1">
        <v>0</v>
      </c>
      <c r="F245" s="1">
        <v>80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144.25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3410.95</v>
      </c>
    </row>
    <row r="246" spans="1:23" x14ac:dyDescent="0.2">
      <c r="A246" s="11">
        <v>2791</v>
      </c>
      <c r="B246" s="1" t="s">
        <v>169</v>
      </c>
      <c r="C246" s="1">
        <v>2377.1999999999998</v>
      </c>
      <c r="D246" s="1">
        <v>0</v>
      </c>
      <c r="E246" s="1">
        <v>900</v>
      </c>
      <c r="F246" s="1">
        <v>80</v>
      </c>
      <c r="G246" s="1">
        <v>0</v>
      </c>
      <c r="H246" s="1">
        <v>200</v>
      </c>
      <c r="I246" s="1">
        <v>0</v>
      </c>
      <c r="J246" s="1">
        <v>0</v>
      </c>
      <c r="K246" s="1">
        <v>0</v>
      </c>
      <c r="L246" s="1">
        <v>144.46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302</v>
      </c>
      <c r="T246" s="1">
        <v>0</v>
      </c>
      <c r="U246" s="1">
        <v>0</v>
      </c>
      <c r="V246" s="1">
        <v>0</v>
      </c>
      <c r="W246" s="1">
        <v>3110.74</v>
      </c>
    </row>
    <row r="247" spans="1:23" x14ac:dyDescent="0.2">
      <c r="A247" s="11">
        <v>2805</v>
      </c>
      <c r="B247" s="1" t="s">
        <v>170</v>
      </c>
      <c r="C247" s="1">
        <v>2385.5</v>
      </c>
      <c r="D247" s="1">
        <v>0</v>
      </c>
      <c r="E247" s="1">
        <v>0</v>
      </c>
      <c r="F247" s="1">
        <v>80</v>
      </c>
      <c r="G247" s="1">
        <v>0</v>
      </c>
      <c r="H247" s="1">
        <v>0</v>
      </c>
      <c r="I247" s="1">
        <v>0</v>
      </c>
      <c r="J247" s="1">
        <v>0</v>
      </c>
      <c r="K247" s="1">
        <v>-16.75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818</v>
      </c>
      <c r="T247" s="1">
        <v>0</v>
      </c>
      <c r="U247" s="1">
        <v>0</v>
      </c>
      <c r="V247" s="1">
        <v>0</v>
      </c>
      <c r="W247" s="1">
        <v>1664.25</v>
      </c>
    </row>
    <row r="248" spans="1:23" x14ac:dyDescent="0.2">
      <c r="A248" s="11">
        <v>3019</v>
      </c>
      <c r="B248" s="1" t="s">
        <v>171</v>
      </c>
      <c r="C248" s="1">
        <v>2839.05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28.33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666</v>
      </c>
      <c r="T248" s="1">
        <v>0</v>
      </c>
      <c r="U248" s="1">
        <v>0</v>
      </c>
      <c r="V248" s="1">
        <v>0</v>
      </c>
      <c r="W248" s="1">
        <v>2144.7199999999998</v>
      </c>
    </row>
    <row r="249" spans="1:23" x14ac:dyDescent="0.2">
      <c r="A249" s="11">
        <v>3057</v>
      </c>
      <c r="B249" s="1" t="s">
        <v>172</v>
      </c>
      <c r="C249" s="1">
        <v>2992.5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45.02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649</v>
      </c>
      <c r="T249" s="1">
        <v>0</v>
      </c>
      <c r="U249" s="1">
        <v>0</v>
      </c>
      <c r="V249" s="1">
        <v>0</v>
      </c>
      <c r="W249" s="1">
        <v>2298.48</v>
      </c>
    </row>
    <row r="250" spans="1:23" x14ac:dyDescent="0.2">
      <c r="A250" s="11">
        <v>3061</v>
      </c>
      <c r="B250" s="1" t="s">
        <v>173</v>
      </c>
      <c r="C250" s="1">
        <v>2593.5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-8.56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800</v>
      </c>
      <c r="S250" s="1">
        <v>667</v>
      </c>
      <c r="T250" s="1">
        <v>0</v>
      </c>
      <c r="U250" s="1">
        <v>0</v>
      </c>
      <c r="V250" s="1">
        <v>0</v>
      </c>
      <c r="W250" s="1">
        <v>1135.06</v>
      </c>
    </row>
    <row r="251" spans="1:23" x14ac:dyDescent="0.2">
      <c r="A251" s="11">
        <v>3087</v>
      </c>
      <c r="B251" s="1" t="s">
        <v>174</v>
      </c>
      <c r="C251" s="1">
        <v>2839.05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28.33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2810.72</v>
      </c>
    </row>
    <row r="252" spans="1:23" x14ac:dyDescent="0.2">
      <c r="A252" s="11">
        <v>3090</v>
      </c>
      <c r="B252" s="1" t="s">
        <v>175</v>
      </c>
      <c r="C252" s="1">
        <v>2125.5</v>
      </c>
      <c r="D252" s="1">
        <v>354.25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-32.4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2512.15</v>
      </c>
    </row>
    <row r="253" spans="1:23" x14ac:dyDescent="0.2">
      <c r="A253" s="11">
        <v>3190</v>
      </c>
      <c r="B253" s="1" t="s">
        <v>176</v>
      </c>
      <c r="C253" s="1">
        <v>2299.9499999999998</v>
      </c>
      <c r="D253" s="1">
        <v>306.66000000000003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-17.53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584</v>
      </c>
      <c r="T253" s="1">
        <v>0</v>
      </c>
      <c r="U253" s="1">
        <v>0</v>
      </c>
      <c r="V253" s="1">
        <v>0</v>
      </c>
      <c r="W253" s="1">
        <v>2040.14</v>
      </c>
    </row>
    <row r="254" spans="1:23" x14ac:dyDescent="0.2">
      <c r="A254" s="11">
        <v>3649</v>
      </c>
      <c r="B254" s="1" t="s">
        <v>177</v>
      </c>
      <c r="C254" s="1">
        <v>3733.28</v>
      </c>
      <c r="D254" s="1">
        <v>0</v>
      </c>
      <c r="E254" s="1">
        <v>4300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1004.81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7028.47</v>
      </c>
    </row>
    <row r="255" spans="1:23" x14ac:dyDescent="0.2">
      <c r="A255" s="11">
        <v>3651</v>
      </c>
      <c r="B255" s="1" t="s">
        <v>178</v>
      </c>
      <c r="C255" s="1">
        <v>5466.75</v>
      </c>
      <c r="D255" s="1">
        <v>1002.24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585.47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5883.52</v>
      </c>
    </row>
    <row r="256" spans="1:23" x14ac:dyDescent="0.2">
      <c r="A256" s="11">
        <v>3658</v>
      </c>
      <c r="B256" s="1" t="s">
        <v>179</v>
      </c>
      <c r="C256" s="1">
        <v>3949.95</v>
      </c>
      <c r="D256" s="1">
        <v>0</v>
      </c>
      <c r="E256" s="1">
        <v>1600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510.58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5039.37</v>
      </c>
    </row>
    <row r="257" spans="1:23" s="4" customFormat="1" x14ac:dyDescent="0.2">
      <c r="A257" s="9" t="s">
        <v>37</v>
      </c>
      <c r="C257" s="4" t="s">
        <v>38</v>
      </c>
      <c r="D257" s="4" t="s">
        <v>38</v>
      </c>
      <c r="E257" s="4" t="s">
        <v>38</v>
      </c>
      <c r="F257" s="4" t="s">
        <v>38</v>
      </c>
      <c r="G257" s="4" t="s">
        <v>38</v>
      </c>
      <c r="H257" s="4" t="s">
        <v>38</v>
      </c>
      <c r="I257" s="4" t="s">
        <v>38</v>
      </c>
      <c r="J257" s="4" t="s">
        <v>38</v>
      </c>
      <c r="K257" s="4" t="s">
        <v>38</v>
      </c>
      <c r="L257" s="4" t="s">
        <v>38</v>
      </c>
      <c r="M257" s="4" t="s">
        <v>38</v>
      </c>
      <c r="N257" s="4" t="s">
        <v>38</v>
      </c>
      <c r="O257" s="4" t="s">
        <v>38</v>
      </c>
      <c r="P257" s="4" t="s">
        <v>38</v>
      </c>
      <c r="Q257" s="4" t="s">
        <v>38</v>
      </c>
      <c r="R257" s="4" t="s">
        <v>38</v>
      </c>
      <c r="S257" s="4" t="s">
        <v>38</v>
      </c>
      <c r="T257" s="4" t="s">
        <v>38</v>
      </c>
      <c r="U257" s="4" t="s">
        <v>38</v>
      </c>
      <c r="V257" s="4" t="s">
        <v>38</v>
      </c>
      <c r="W257" s="4" t="s">
        <v>38</v>
      </c>
    </row>
    <row r="258" spans="1:23" x14ac:dyDescent="0.2">
      <c r="C258" s="10">
        <v>98512.66</v>
      </c>
      <c r="D258" s="10">
        <v>5447.15</v>
      </c>
      <c r="E258" s="10">
        <v>20201.63</v>
      </c>
      <c r="F258" s="10">
        <v>2195</v>
      </c>
      <c r="G258" s="10">
        <v>12986.68</v>
      </c>
      <c r="H258" s="10">
        <v>600</v>
      </c>
      <c r="I258" s="10">
        <v>26456.880000000001</v>
      </c>
      <c r="J258" s="10">
        <v>0</v>
      </c>
      <c r="K258" s="10">
        <v>-315.13</v>
      </c>
      <c r="L258" s="10">
        <v>17258.259999999998</v>
      </c>
      <c r="M258" s="10">
        <v>410.71</v>
      </c>
      <c r="N258" s="10">
        <v>0</v>
      </c>
      <c r="O258" s="10">
        <v>0</v>
      </c>
      <c r="P258" s="10">
        <v>0</v>
      </c>
      <c r="Q258" s="10">
        <v>0</v>
      </c>
      <c r="R258" s="10">
        <v>800</v>
      </c>
      <c r="S258" s="10">
        <v>11400</v>
      </c>
      <c r="T258" s="10">
        <v>80</v>
      </c>
      <c r="U258" s="10">
        <v>0</v>
      </c>
      <c r="V258" s="10">
        <v>0</v>
      </c>
      <c r="W258" s="10">
        <v>136766.16</v>
      </c>
    </row>
    <row r="259" spans="1:23" ht="18" customHeight="1" x14ac:dyDescent="0.25">
      <c r="A259" s="5"/>
      <c r="B259" s="17" t="s">
        <v>837</v>
      </c>
      <c r="C259" s="18"/>
      <c r="D259" s="18"/>
      <c r="E259" s="18"/>
    </row>
    <row r="260" spans="1:23" ht="24.95" customHeight="1" x14ac:dyDescent="0.2">
      <c r="A260" s="19" t="s">
        <v>838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ht="15" x14ac:dyDescent="0.2">
      <c r="A261" s="20" t="s">
        <v>839</v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 ht="15" customHeight="1" x14ac:dyDescent="0.2">
      <c r="A262" s="16" t="s">
        <v>0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1:23" x14ac:dyDescent="0.2">
      <c r="B263" s="3"/>
    </row>
    <row r="264" spans="1:23" x14ac:dyDescent="0.2">
      <c r="B264" s="3"/>
    </row>
    <row r="266" spans="1:23" s="15" customFormat="1" ht="34.5" thickBot="1" x14ac:dyDescent="0.3">
      <c r="A266" s="12" t="s">
        <v>841</v>
      </c>
      <c r="B266" s="13" t="s">
        <v>1</v>
      </c>
      <c r="C266" s="13" t="s">
        <v>2</v>
      </c>
      <c r="D266" s="13" t="s">
        <v>3</v>
      </c>
      <c r="E266" s="13" t="s">
        <v>4</v>
      </c>
      <c r="F266" s="13" t="s">
        <v>5</v>
      </c>
      <c r="G266" s="13" t="s">
        <v>6</v>
      </c>
      <c r="H266" s="13" t="s">
        <v>7</v>
      </c>
      <c r="I266" s="13" t="s">
        <v>8</v>
      </c>
      <c r="J266" s="13" t="s">
        <v>9</v>
      </c>
      <c r="K266" s="13" t="s">
        <v>10</v>
      </c>
      <c r="L266" s="13" t="s">
        <v>11</v>
      </c>
      <c r="M266" s="13" t="s">
        <v>12</v>
      </c>
      <c r="N266" s="13" t="s">
        <v>13</v>
      </c>
      <c r="O266" s="13" t="s">
        <v>14</v>
      </c>
      <c r="P266" s="13" t="s">
        <v>15</v>
      </c>
      <c r="Q266" s="13" t="s">
        <v>16</v>
      </c>
      <c r="R266" s="13" t="s">
        <v>17</v>
      </c>
      <c r="S266" s="13" t="s">
        <v>18</v>
      </c>
      <c r="T266" s="13" t="s">
        <v>19</v>
      </c>
      <c r="U266" s="13" t="s">
        <v>20</v>
      </c>
      <c r="V266" s="13" t="s">
        <v>21</v>
      </c>
      <c r="W266" s="14" t="s">
        <v>22</v>
      </c>
    </row>
    <row r="267" spans="1:23" ht="12" thickTop="1" x14ac:dyDescent="0.2"/>
    <row r="268" spans="1:23" x14ac:dyDescent="0.2">
      <c r="A268" s="7" t="s">
        <v>840</v>
      </c>
    </row>
    <row r="269" spans="1:23" x14ac:dyDescent="0.2">
      <c r="A269" s="7" t="s">
        <v>23</v>
      </c>
    </row>
    <row r="272" spans="1:23" x14ac:dyDescent="0.2">
      <c r="A272" s="6" t="s">
        <v>180</v>
      </c>
    </row>
    <row r="273" spans="1:23" x14ac:dyDescent="0.2">
      <c r="A273" s="11">
        <v>265</v>
      </c>
      <c r="B273" s="1" t="s">
        <v>181</v>
      </c>
      <c r="C273" s="1">
        <v>4893.75</v>
      </c>
      <c r="D273" s="1">
        <v>0</v>
      </c>
      <c r="E273" s="1">
        <v>0</v>
      </c>
      <c r="F273" s="1">
        <v>130</v>
      </c>
      <c r="G273" s="1">
        <v>1473.58</v>
      </c>
      <c r="H273" s="1">
        <v>0</v>
      </c>
      <c r="I273" s="1">
        <v>3915</v>
      </c>
      <c r="J273" s="1">
        <v>0</v>
      </c>
      <c r="K273" s="1">
        <v>0</v>
      </c>
      <c r="L273" s="1">
        <v>1512.97</v>
      </c>
      <c r="M273" s="1">
        <v>58.94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10</v>
      </c>
      <c r="U273" s="1">
        <v>0</v>
      </c>
      <c r="V273" s="1">
        <v>0</v>
      </c>
      <c r="W273" s="1">
        <v>8830.42</v>
      </c>
    </row>
    <row r="274" spans="1:23" x14ac:dyDescent="0.2">
      <c r="A274" s="11">
        <v>369</v>
      </c>
      <c r="B274" s="1" t="s">
        <v>182</v>
      </c>
      <c r="C274" s="1">
        <v>4091.4</v>
      </c>
      <c r="D274" s="1">
        <v>0</v>
      </c>
      <c r="E274" s="1">
        <v>0</v>
      </c>
      <c r="F274" s="1">
        <v>130</v>
      </c>
      <c r="G274" s="1">
        <v>1094.56</v>
      </c>
      <c r="H274" s="1">
        <v>0</v>
      </c>
      <c r="I274" s="1">
        <v>3273.12</v>
      </c>
      <c r="J274" s="1">
        <v>0</v>
      </c>
      <c r="K274" s="1">
        <v>0</v>
      </c>
      <c r="L274" s="1">
        <v>1123.53</v>
      </c>
      <c r="M274" s="1">
        <v>50.91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2324</v>
      </c>
      <c r="T274" s="1">
        <v>10</v>
      </c>
      <c r="U274" s="1">
        <v>0</v>
      </c>
      <c r="V274" s="1">
        <v>0</v>
      </c>
      <c r="W274" s="1">
        <v>5080.6400000000003</v>
      </c>
    </row>
    <row r="275" spans="1:23" x14ac:dyDescent="0.2">
      <c r="A275" s="11">
        <v>1063</v>
      </c>
      <c r="B275" s="1" t="s">
        <v>183</v>
      </c>
      <c r="C275" s="1">
        <v>5621.14</v>
      </c>
      <c r="D275" s="1">
        <v>0</v>
      </c>
      <c r="E275" s="1">
        <v>0</v>
      </c>
      <c r="F275" s="1">
        <v>110</v>
      </c>
      <c r="G275" s="1">
        <v>1896.42</v>
      </c>
      <c r="H275" s="1">
        <v>0</v>
      </c>
      <c r="I275" s="1">
        <v>4818.12</v>
      </c>
      <c r="J275" s="1">
        <v>0</v>
      </c>
      <c r="K275" s="1">
        <v>0</v>
      </c>
      <c r="L275" s="1">
        <v>1947.3</v>
      </c>
      <c r="M275" s="1">
        <v>70.23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10</v>
      </c>
      <c r="U275" s="1">
        <v>0</v>
      </c>
      <c r="V275" s="1">
        <v>0</v>
      </c>
      <c r="W275" s="1">
        <v>10418.15</v>
      </c>
    </row>
    <row r="276" spans="1:23" x14ac:dyDescent="0.2">
      <c r="A276" s="11">
        <v>1087</v>
      </c>
      <c r="B276" s="1" t="s">
        <v>184</v>
      </c>
      <c r="C276" s="1">
        <v>3418.5</v>
      </c>
      <c r="D276" s="1">
        <v>0</v>
      </c>
      <c r="E276" s="1">
        <v>0</v>
      </c>
      <c r="F276" s="1">
        <v>110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141.34</v>
      </c>
      <c r="M276" s="1">
        <v>0</v>
      </c>
      <c r="N276" s="1">
        <v>0</v>
      </c>
      <c r="O276" s="1">
        <v>400</v>
      </c>
      <c r="P276" s="1">
        <v>0</v>
      </c>
      <c r="Q276" s="1">
        <v>0</v>
      </c>
      <c r="R276" s="1">
        <v>0</v>
      </c>
      <c r="S276" s="1">
        <v>844</v>
      </c>
      <c r="T276" s="1">
        <v>0</v>
      </c>
      <c r="U276" s="1">
        <v>0</v>
      </c>
      <c r="V276" s="1">
        <v>0</v>
      </c>
      <c r="W276" s="1">
        <v>2143.16</v>
      </c>
    </row>
    <row r="277" spans="1:23" x14ac:dyDescent="0.2">
      <c r="A277" s="11">
        <v>1618</v>
      </c>
      <c r="B277" s="1" t="s">
        <v>185</v>
      </c>
      <c r="C277" s="1">
        <v>6242.85</v>
      </c>
      <c r="D277" s="1">
        <v>0</v>
      </c>
      <c r="E277" s="1">
        <v>0</v>
      </c>
      <c r="F277" s="1">
        <v>95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651.77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2108</v>
      </c>
      <c r="T277" s="1">
        <v>0</v>
      </c>
      <c r="U277" s="1">
        <v>0</v>
      </c>
      <c r="V277" s="1">
        <v>0</v>
      </c>
      <c r="W277" s="1">
        <v>3578.08</v>
      </c>
    </row>
    <row r="278" spans="1:23" x14ac:dyDescent="0.2">
      <c r="A278" s="11">
        <v>2041</v>
      </c>
      <c r="B278" s="1" t="s">
        <v>186</v>
      </c>
      <c r="C278" s="1">
        <v>4270.05</v>
      </c>
      <c r="D278" s="1">
        <v>0</v>
      </c>
      <c r="E278" s="1">
        <v>0</v>
      </c>
      <c r="F278" s="1">
        <v>95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339.73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4025.32</v>
      </c>
    </row>
    <row r="279" spans="1:23" x14ac:dyDescent="0.2">
      <c r="A279" s="11">
        <v>2183</v>
      </c>
      <c r="B279" s="1" t="s">
        <v>187</v>
      </c>
      <c r="C279" s="1">
        <v>8446.0499999999993</v>
      </c>
      <c r="D279" s="1">
        <v>0</v>
      </c>
      <c r="E279" s="1">
        <v>0</v>
      </c>
      <c r="F279" s="1">
        <v>95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1113.27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7427.78</v>
      </c>
    </row>
    <row r="280" spans="1:23" x14ac:dyDescent="0.2">
      <c r="A280" s="11">
        <v>2407</v>
      </c>
      <c r="B280" s="1" t="s">
        <v>188</v>
      </c>
      <c r="C280" s="1">
        <v>5535.3</v>
      </c>
      <c r="D280" s="1">
        <v>0</v>
      </c>
      <c r="E280" s="1">
        <v>0</v>
      </c>
      <c r="F280" s="1">
        <v>95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524.98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5105.32</v>
      </c>
    </row>
    <row r="281" spans="1:23" x14ac:dyDescent="0.2">
      <c r="A281" s="11">
        <v>2501</v>
      </c>
      <c r="B281" s="1" t="s">
        <v>189</v>
      </c>
      <c r="C281" s="1">
        <v>8446.0499999999993</v>
      </c>
      <c r="D281" s="1">
        <v>0</v>
      </c>
      <c r="E281" s="1">
        <v>0</v>
      </c>
      <c r="F281" s="1">
        <v>80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1110.06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7415.99</v>
      </c>
    </row>
    <row r="282" spans="1:23" x14ac:dyDescent="0.2">
      <c r="A282" s="11">
        <v>2809</v>
      </c>
      <c r="B282" s="1" t="s">
        <v>190</v>
      </c>
      <c r="C282" s="1">
        <v>4956.6000000000004</v>
      </c>
      <c r="D282" s="1">
        <v>0</v>
      </c>
      <c r="E282" s="1">
        <v>0</v>
      </c>
      <c r="F282" s="1">
        <v>80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427.77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1566</v>
      </c>
      <c r="T282" s="1">
        <v>0</v>
      </c>
      <c r="U282" s="1">
        <v>0</v>
      </c>
      <c r="V282" s="1">
        <v>0</v>
      </c>
      <c r="W282" s="1">
        <v>3042.83</v>
      </c>
    </row>
    <row r="283" spans="1:23" x14ac:dyDescent="0.2">
      <c r="A283" s="11">
        <v>2913</v>
      </c>
      <c r="B283" s="1" t="s">
        <v>191</v>
      </c>
      <c r="C283" s="1">
        <v>3822.75</v>
      </c>
      <c r="D283" s="1">
        <v>0</v>
      </c>
      <c r="E283" s="1">
        <v>1000</v>
      </c>
      <c r="F283" s="1">
        <v>80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406.36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4496.3900000000003</v>
      </c>
    </row>
    <row r="284" spans="1:23" x14ac:dyDescent="0.2">
      <c r="A284" s="11">
        <v>2949</v>
      </c>
      <c r="B284" s="1" t="s">
        <v>192</v>
      </c>
      <c r="C284" s="1">
        <v>3385.2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108.02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3277.18</v>
      </c>
    </row>
    <row r="285" spans="1:23" x14ac:dyDescent="0.2">
      <c r="A285" s="11">
        <v>2952</v>
      </c>
      <c r="B285" s="1" t="s">
        <v>193</v>
      </c>
      <c r="C285" s="1">
        <v>3159.52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83.47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3076.05</v>
      </c>
    </row>
    <row r="286" spans="1:23" x14ac:dyDescent="0.2">
      <c r="A286" s="11">
        <v>3266</v>
      </c>
      <c r="B286" s="1" t="s">
        <v>194</v>
      </c>
      <c r="C286" s="1">
        <v>14419.95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2392.83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12027.12</v>
      </c>
    </row>
    <row r="287" spans="1:23" x14ac:dyDescent="0.2">
      <c r="A287" s="11">
        <v>3321</v>
      </c>
      <c r="B287" s="1" t="s">
        <v>195</v>
      </c>
      <c r="C287" s="1">
        <v>3675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264.64999999999998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3410.35</v>
      </c>
    </row>
    <row r="288" spans="1:23" x14ac:dyDescent="0.2">
      <c r="A288" s="11">
        <v>3327</v>
      </c>
      <c r="B288" s="1" t="s">
        <v>196</v>
      </c>
      <c r="C288" s="1">
        <v>7210.05</v>
      </c>
      <c r="D288" s="1">
        <v>0</v>
      </c>
      <c r="E288" s="1">
        <v>3000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1469.77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1821</v>
      </c>
      <c r="T288" s="1">
        <v>0</v>
      </c>
      <c r="U288" s="1">
        <v>0</v>
      </c>
      <c r="V288" s="1">
        <v>0</v>
      </c>
      <c r="W288" s="1">
        <v>6919.28</v>
      </c>
    </row>
    <row r="289" spans="1:23" x14ac:dyDescent="0.2">
      <c r="A289" s="11">
        <v>3395</v>
      </c>
      <c r="B289" s="1" t="s">
        <v>197</v>
      </c>
      <c r="C289" s="1">
        <v>4160.1000000000004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317.43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1046</v>
      </c>
      <c r="T289" s="1">
        <v>0</v>
      </c>
      <c r="U289" s="1">
        <v>0</v>
      </c>
      <c r="V289" s="1">
        <v>0</v>
      </c>
      <c r="W289" s="1">
        <v>2796.67</v>
      </c>
    </row>
    <row r="290" spans="1:23" x14ac:dyDescent="0.2">
      <c r="A290" s="11">
        <v>3630</v>
      </c>
      <c r="B290" s="1" t="s">
        <v>198</v>
      </c>
      <c r="C290" s="1">
        <v>4067.7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307.38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3760.32</v>
      </c>
    </row>
    <row r="291" spans="1:23" s="4" customFormat="1" x14ac:dyDescent="0.2">
      <c r="A291" s="9" t="s">
        <v>37</v>
      </c>
      <c r="C291" s="4" t="s">
        <v>38</v>
      </c>
      <c r="D291" s="4" t="s">
        <v>38</v>
      </c>
      <c r="E291" s="4" t="s">
        <v>38</v>
      </c>
      <c r="F291" s="4" t="s">
        <v>38</v>
      </c>
      <c r="G291" s="4" t="s">
        <v>38</v>
      </c>
      <c r="H291" s="4" t="s">
        <v>38</v>
      </c>
      <c r="I291" s="4" t="s">
        <v>38</v>
      </c>
      <c r="J291" s="4" t="s">
        <v>38</v>
      </c>
      <c r="K291" s="4" t="s">
        <v>38</v>
      </c>
      <c r="L291" s="4" t="s">
        <v>38</v>
      </c>
      <c r="M291" s="4" t="s">
        <v>38</v>
      </c>
      <c r="N291" s="4" t="s">
        <v>38</v>
      </c>
      <c r="O291" s="4" t="s">
        <v>38</v>
      </c>
      <c r="P291" s="4" t="s">
        <v>38</v>
      </c>
      <c r="Q291" s="4" t="s">
        <v>38</v>
      </c>
      <c r="R291" s="4" t="s">
        <v>38</v>
      </c>
      <c r="S291" s="4" t="s">
        <v>38</v>
      </c>
      <c r="T291" s="4" t="s">
        <v>38</v>
      </c>
      <c r="U291" s="4" t="s">
        <v>38</v>
      </c>
      <c r="V291" s="4" t="s">
        <v>38</v>
      </c>
      <c r="W291" s="4" t="s">
        <v>38</v>
      </c>
    </row>
    <row r="292" spans="1:23" x14ac:dyDescent="0.2">
      <c r="C292" s="10">
        <v>99821.96</v>
      </c>
      <c r="D292" s="10">
        <v>0</v>
      </c>
      <c r="E292" s="10">
        <v>4000</v>
      </c>
      <c r="F292" s="10">
        <v>1100</v>
      </c>
      <c r="G292" s="10">
        <v>4464.5600000000004</v>
      </c>
      <c r="H292" s="10">
        <v>0</v>
      </c>
      <c r="I292" s="10">
        <v>12006.24</v>
      </c>
      <c r="J292" s="10">
        <v>0</v>
      </c>
      <c r="K292" s="10">
        <v>0</v>
      </c>
      <c r="L292" s="10">
        <v>14242.63</v>
      </c>
      <c r="M292" s="10">
        <v>180.08</v>
      </c>
      <c r="N292" s="10">
        <v>0</v>
      </c>
      <c r="O292" s="10">
        <v>400</v>
      </c>
      <c r="P292" s="10">
        <v>0</v>
      </c>
      <c r="Q292" s="10">
        <v>0</v>
      </c>
      <c r="R292" s="10">
        <v>0</v>
      </c>
      <c r="S292" s="10">
        <v>9709</v>
      </c>
      <c r="T292" s="10">
        <v>30</v>
      </c>
      <c r="U292" s="10">
        <v>0</v>
      </c>
      <c r="V292" s="10">
        <v>0</v>
      </c>
      <c r="W292" s="10">
        <v>96831.05</v>
      </c>
    </row>
    <row r="293" spans="1:23" ht="18" customHeight="1" x14ac:dyDescent="0.25">
      <c r="A293" s="5"/>
      <c r="B293" s="17" t="s">
        <v>837</v>
      </c>
      <c r="C293" s="18"/>
      <c r="D293" s="18"/>
      <c r="E293" s="18"/>
    </row>
    <row r="294" spans="1:23" ht="24.95" customHeight="1" x14ac:dyDescent="0.2">
      <c r="A294" s="19" t="s">
        <v>838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1:23" ht="15" x14ac:dyDescent="0.2">
      <c r="A295" s="20" t="s">
        <v>839</v>
      </c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1:23" ht="15" customHeight="1" x14ac:dyDescent="0.2">
      <c r="A296" s="16" t="s">
        <v>0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1:23" x14ac:dyDescent="0.2">
      <c r="B297" s="3"/>
    </row>
    <row r="298" spans="1:23" x14ac:dyDescent="0.2">
      <c r="B298" s="3"/>
    </row>
    <row r="300" spans="1:23" s="15" customFormat="1" ht="34.5" thickBot="1" x14ac:dyDescent="0.3">
      <c r="A300" s="12" t="s">
        <v>841</v>
      </c>
      <c r="B300" s="13" t="s">
        <v>1</v>
      </c>
      <c r="C300" s="13" t="s">
        <v>2</v>
      </c>
      <c r="D300" s="13" t="s">
        <v>3</v>
      </c>
      <c r="E300" s="13" t="s">
        <v>4</v>
      </c>
      <c r="F300" s="13" t="s">
        <v>5</v>
      </c>
      <c r="G300" s="13" t="s">
        <v>6</v>
      </c>
      <c r="H300" s="13" t="s">
        <v>7</v>
      </c>
      <c r="I300" s="13" t="s">
        <v>8</v>
      </c>
      <c r="J300" s="13" t="s">
        <v>9</v>
      </c>
      <c r="K300" s="13" t="s">
        <v>10</v>
      </c>
      <c r="L300" s="13" t="s">
        <v>11</v>
      </c>
      <c r="M300" s="13" t="s">
        <v>12</v>
      </c>
      <c r="N300" s="13" t="s">
        <v>13</v>
      </c>
      <c r="O300" s="13" t="s">
        <v>14</v>
      </c>
      <c r="P300" s="13" t="s">
        <v>15</v>
      </c>
      <c r="Q300" s="13" t="s">
        <v>16</v>
      </c>
      <c r="R300" s="13" t="s">
        <v>17</v>
      </c>
      <c r="S300" s="13" t="s">
        <v>18</v>
      </c>
      <c r="T300" s="13" t="s">
        <v>19</v>
      </c>
      <c r="U300" s="13" t="s">
        <v>20</v>
      </c>
      <c r="V300" s="13" t="s">
        <v>21</v>
      </c>
      <c r="W300" s="14" t="s">
        <v>22</v>
      </c>
    </row>
    <row r="301" spans="1:23" ht="12" thickTop="1" x14ac:dyDescent="0.2"/>
    <row r="302" spans="1:23" x14ac:dyDescent="0.2">
      <c r="A302" s="7" t="s">
        <v>840</v>
      </c>
    </row>
    <row r="303" spans="1:23" x14ac:dyDescent="0.2">
      <c r="A303" s="7" t="s">
        <v>23</v>
      </c>
    </row>
    <row r="306" spans="1:23" x14ac:dyDescent="0.2">
      <c r="A306" s="6" t="s">
        <v>199</v>
      </c>
    </row>
    <row r="307" spans="1:23" x14ac:dyDescent="0.2">
      <c r="A307" s="11">
        <v>1343</v>
      </c>
      <c r="B307" s="1" t="s">
        <v>200</v>
      </c>
      <c r="C307" s="1">
        <v>6592.05</v>
      </c>
      <c r="D307" s="1">
        <v>0</v>
      </c>
      <c r="E307" s="1">
        <v>0</v>
      </c>
      <c r="F307" s="1">
        <v>110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720.46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2711</v>
      </c>
      <c r="T307" s="1">
        <v>0</v>
      </c>
      <c r="U307" s="1">
        <v>0</v>
      </c>
      <c r="V307" s="1">
        <v>0</v>
      </c>
      <c r="W307" s="1">
        <v>3270.59</v>
      </c>
    </row>
    <row r="308" spans="1:23" x14ac:dyDescent="0.2">
      <c r="A308" s="11">
        <v>1543</v>
      </c>
      <c r="B308" s="1" t="s">
        <v>201</v>
      </c>
      <c r="C308" s="1">
        <v>5092.95</v>
      </c>
      <c r="D308" s="1">
        <v>0</v>
      </c>
      <c r="E308" s="1">
        <v>0</v>
      </c>
      <c r="F308" s="1">
        <v>95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451.99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4735.96</v>
      </c>
    </row>
    <row r="309" spans="1:23" x14ac:dyDescent="0.2">
      <c r="A309" s="11">
        <v>1561</v>
      </c>
      <c r="B309" s="1" t="s">
        <v>202</v>
      </c>
      <c r="C309" s="1">
        <v>5511.75</v>
      </c>
      <c r="D309" s="1">
        <v>0</v>
      </c>
      <c r="E309" s="1">
        <v>0</v>
      </c>
      <c r="F309" s="1">
        <v>95</v>
      </c>
      <c r="G309" s="1">
        <v>1757.2</v>
      </c>
      <c r="H309" s="1">
        <v>0</v>
      </c>
      <c r="I309" s="1">
        <v>4409.3999999999996</v>
      </c>
      <c r="J309" s="1">
        <v>0</v>
      </c>
      <c r="K309" s="1">
        <v>0</v>
      </c>
      <c r="L309" s="1">
        <v>1803.69</v>
      </c>
      <c r="M309" s="1">
        <v>65.12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291</v>
      </c>
      <c r="T309" s="1">
        <v>10</v>
      </c>
      <c r="U309" s="1">
        <v>0</v>
      </c>
      <c r="V309" s="1">
        <v>0</v>
      </c>
      <c r="W309" s="1">
        <v>9603.5400000000009</v>
      </c>
    </row>
    <row r="310" spans="1:23" x14ac:dyDescent="0.2">
      <c r="A310" s="11">
        <v>2667</v>
      </c>
      <c r="B310" s="1" t="s">
        <v>203</v>
      </c>
      <c r="C310" s="1">
        <v>5822.85</v>
      </c>
      <c r="D310" s="1">
        <v>0</v>
      </c>
      <c r="E310" s="1">
        <v>500</v>
      </c>
      <c r="F310" s="1">
        <v>80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663.42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5739.43</v>
      </c>
    </row>
    <row r="311" spans="1:23" x14ac:dyDescent="0.2">
      <c r="A311" s="11">
        <v>3607</v>
      </c>
      <c r="B311" s="1" t="s">
        <v>204</v>
      </c>
      <c r="C311" s="1">
        <v>14419.95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2392.83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12027.12</v>
      </c>
    </row>
    <row r="312" spans="1:23" s="4" customFormat="1" x14ac:dyDescent="0.2">
      <c r="A312" s="9" t="s">
        <v>37</v>
      </c>
      <c r="C312" s="4" t="s">
        <v>38</v>
      </c>
      <c r="D312" s="4" t="s">
        <v>38</v>
      </c>
      <c r="E312" s="4" t="s">
        <v>38</v>
      </c>
      <c r="F312" s="4" t="s">
        <v>38</v>
      </c>
      <c r="G312" s="4" t="s">
        <v>38</v>
      </c>
      <c r="H312" s="4" t="s">
        <v>38</v>
      </c>
      <c r="I312" s="4" t="s">
        <v>38</v>
      </c>
      <c r="J312" s="4" t="s">
        <v>38</v>
      </c>
      <c r="K312" s="4" t="s">
        <v>38</v>
      </c>
      <c r="L312" s="4" t="s">
        <v>38</v>
      </c>
      <c r="M312" s="4" t="s">
        <v>38</v>
      </c>
      <c r="N312" s="4" t="s">
        <v>38</v>
      </c>
      <c r="O312" s="4" t="s">
        <v>38</v>
      </c>
      <c r="P312" s="4" t="s">
        <v>38</v>
      </c>
      <c r="Q312" s="4" t="s">
        <v>38</v>
      </c>
      <c r="R312" s="4" t="s">
        <v>38</v>
      </c>
      <c r="S312" s="4" t="s">
        <v>38</v>
      </c>
      <c r="T312" s="4" t="s">
        <v>38</v>
      </c>
      <c r="U312" s="4" t="s">
        <v>38</v>
      </c>
      <c r="V312" s="4" t="s">
        <v>38</v>
      </c>
      <c r="W312" s="4" t="s">
        <v>38</v>
      </c>
    </row>
    <row r="313" spans="1:23" x14ac:dyDescent="0.2">
      <c r="C313" s="10">
        <v>37439.550000000003</v>
      </c>
      <c r="D313" s="10">
        <v>0</v>
      </c>
      <c r="E313" s="10">
        <v>500</v>
      </c>
      <c r="F313" s="10">
        <v>380</v>
      </c>
      <c r="G313" s="10">
        <v>1757.2</v>
      </c>
      <c r="H313" s="10">
        <v>0</v>
      </c>
      <c r="I313" s="10">
        <v>4409.3999999999996</v>
      </c>
      <c r="J313" s="10">
        <v>0</v>
      </c>
      <c r="K313" s="10">
        <v>0</v>
      </c>
      <c r="L313" s="10">
        <v>6032.39</v>
      </c>
      <c r="M313" s="10">
        <v>65.12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3002</v>
      </c>
      <c r="T313" s="10">
        <v>10</v>
      </c>
      <c r="U313" s="10">
        <v>0</v>
      </c>
      <c r="V313" s="10">
        <v>0</v>
      </c>
      <c r="W313" s="10">
        <v>35376.639999999999</v>
      </c>
    </row>
    <row r="314" spans="1:23" ht="18" customHeight="1" x14ac:dyDescent="0.25">
      <c r="A314" s="5"/>
      <c r="B314" s="17" t="s">
        <v>837</v>
      </c>
      <c r="C314" s="18"/>
      <c r="D314" s="18"/>
      <c r="E314" s="18"/>
    </row>
    <row r="315" spans="1:23" ht="24.95" customHeight="1" x14ac:dyDescent="0.2">
      <c r="A315" s="19" t="s">
        <v>838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1:23" ht="15" x14ac:dyDescent="0.2">
      <c r="A316" s="20" t="s">
        <v>839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1:23" ht="15" customHeight="1" x14ac:dyDescent="0.2">
      <c r="A317" s="16" t="s">
        <v>0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</row>
    <row r="318" spans="1:23" x14ac:dyDescent="0.2">
      <c r="B318" s="3"/>
    </row>
    <row r="319" spans="1:23" x14ac:dyDescent="0.2">
      <c r="B319" s="3"/>
    </row>
    <row r="321" spans="1:23" s="15" customFormat="1" ht="34.5" thickBot="1" x14ac:dyDescent="0.3">
      <c r="A321" s="12" t="s">
        <v>841</v>
      </c>
      <c r="B321" s="13" t="s">
        <v>1</v>
      </c>
      <c r="C321" s="13" t="s">
        <v>2</v>
      </c>
      <c r="D321" s="13" t="s">
        <v>3</v>
      </c>
      <c r="E321" s="13" t="s">
        <v>4</v>
      </c>
      <c r="F321" s="13" t="s">
        <v>5</v>
      </c>
      <c r="G321" s="13" t="s">
        <v>6</v>
      </c>
      <c r="H321" s="13" t="s">
        <v>7</v>
      </c>
      <c r="I321" s="13" t="s">
        <v>8</v>
      </c>
      <c r="J321" s="13" t="s">
        <v>9</v>
      </c>
      <c r="K321" s="13" t="s">
        <v>10</v>
      </c>
      <c r="L321" s="13" t="s">
        <v>11</v>
      </c>
      <c r="M321" s="13" t="s">
        <v>12</v>
      </c>
      <c r="N321" s="13" t="s">
        <v>13</v>
      </c>
      <c r="O321" s="13" t="s">
        <v>14</v>
      </c>
      <c r="P321" s="13" t="s">
        <v>15</v>
      </c>
      <c r="Q321" s="13" t="s">
        <v>16</v>
      </c>
      <c r="R321" s="13" t="s">
        <v>17</v>
      </c>
      <c r="S321" s="13" t="s">
        <v>18</v>
      </c>
      <c r="T321" s="13" t="s">
        <v>19</v>
      </c>
      <c r="U321" s="13" t="s">
        <v>20</v>
      </c>
      <c r="V321" s="13" t="s">
        <v>21</v>
      </c>
      <c r="W321" s="14" t="s">
        <v>22</v>
      </c>
    </row>
    <row r="322" spans="1:23" ht="12" thickTop="1" x14ac:dyDescent="0.2"/>
    <row r="323" spans="1:23" x14ac:dyDescent="0.2">
      <c r="A323" s="7" t="s">
        <v>840</v>
      </c>
    </row>
    <row r="324" spans="1:23" x14ac:dyDescent="0.2">
      <c r="A324" s="7" t="s">
        <v>23</v>
      </c>
    </row>
    <row r="327" spans="1:23" x14ac:dyDescent="0.2">
      <c r="A327" s="6" t="s">
        <v>205</v>
      </c>
    </row>
    <row r="328" spans="1:23" x14ac:dyDescent="0.2">
      <c r="A328" s="11">
        <v>1213</v>
      </c>
      <c r="B328" s="1" t="s">
        <v>206</v>
      </c>
      <c r="C328" s="1">
        <v>7029.6</v>
      </c>
      <c r="D328" s="1">
        <v>0</v>
      </c>
      <c r="E328" s="1">
        <v>0</v>
      </c>
      <c r="F328" s="1">
        <v>110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813.92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6325.68</v>
      </c>
    </row>
    <row r="329" spans="1:23" x14ac:dyDescent="0.2">
      <c r="A329" s="11">
        <v>1976</v>
      </c>
      <c r="B329" s="1" t="s">
        <v>207</v>
      </c>
      <c r="C329" s="1">
        <v>3675</v>
      </c>
      <c r="D329" s="1">
        <v>0</v>
      </c>
      <c r="E329" s="1">
        <v>0</v>
      </c>
      <c r="F329" s="1">
        <v>95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274.99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3495.01</v>
      </c>
    </row>
    <row r="330" spans="1:23" x14ac:dyDescent="0.2">
      <c r="A330" s="11">
        <v>2449</v>
      </c>
      <c r="B330" s="1" t="s">
        <v>208</v>
      </c>
      <c r="C330" s="1">
        <v>4183.95</v>
      </c>
      <c r="D330" s="1">
        <v>0</v>
      </c>
      <c r="E330" s="1">
        <v>0</v>
      </c>
      <c r="F330" s="1">
        <v>80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328.73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3935.22</v>
      </c>
    </row>
    <row r="331" spans="1:23" x14ac:dyDescent="0.2">
      <c r="A331" s="11">
        <v>2774</v>
      </c>
      <c r="B331" s="1" t="s">
        <v>209</v>
      </c>
      <c r="C331" s="1">
        <v>2125.5</v>
      </c>
      <c r="D331" s="1">
        <v>0</v>
      </c>
      <c r="E331" s="1">
        <v>0</v>
      </c>
      <c r="F331" s="1">
        <v>80</v>
      </c>
      <c r="G331" s="1">
        <v>0</v>
      </c>
      <c r="H331" s="1">
        <v>0</v>
      </c>
      <c r="I331" s="1">
        <v>0</v>
      </c>
      <c r="J331" s="1">
        <v>0</v>
      </c>
      <c r="K331" s="1">
        <v>-47.88</v>
      </c>
      <c r="L331" s="1">
        <v>0</v>
      </c>
      <c r="M331" s="1">
        <v>0</v>
      </c>
      <c r="N331" s="1">
        <v>390.06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1863.32</v>
      </c>
    </row>
    <row r="332" spans="1:23" x14ac:dyDescent="0.2">
      <c r="A332" s="11">
        <v>3039</v>
      </c>
      <c r="B332" s="1" t="s">
        <v>210</v>
      </c>
      <c r="C332" s="1">
        <v>4162.05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317.64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3844.41</v>
      </c>
    </row>
    <row r="333" spans="1:23" x14ac:dyDescent="0.2">
      <c r="A333" s="11">
        <v>3372</v>
      </c>
      <c r="B333" s="1" t="s">
        <v>211</v>
      </c>
      <c r="C333" s="1">
        <v>2362.5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-23.34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2385.84</v>
      </c>
    </row>
    <row r="334" spans="1:23" x14ac:dyDescent="0.2">
      <c r="A334" s="11">
        <v>3384</v>
      </c>
      <c r="B334" s="1" t="s">
        <v>212</v>
      </c>
      <c r="C334" s="1">
        <v>5768.1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549.67999999999995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5218.42</v>
      </c>
    </row>
    <row r="335" spans="1:23" x14ac:dyDescent="0.2">
      <c r="A335" s="11">
        <v>3469</v>
      </c>
      <c r="B335" s="1" t="s">
        <v>213</v>
      </c>
      <c r="C335" s="1">
        <v>2625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-6.54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2631.54</v>
      </c>
    </row>
    <row r="336" spans="1:23" x14ac:dyDescent="0.2">
      <c r="A336" s="11">
        <v>3480</v>
      </c>
      <c r="B336" s="1" t="s">
        <v>214</v>
      </c>
      <c r="C336" s="1">
        <v>2625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-6.54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2631.54</v>
      </c>
    </row>
    <row r="337" spans="1:23" x14ac:dyDescent="0.2">
      <c r="A337" s="11">
        <v>3619</v>
      </c>
      <c r="B337" s="1" t="s">
        <v>215</v>
      </c>
      <c r="C337" s="1">
        <v>4400.1000000000004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343.54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4056.56</v>
      </c>
    </row>
    <row r="338" spans="1:23" s="4" customFormat="1" x14ac:dyDescent="0.2">
      <c r="A338" s="9" t="s">
        <v>37</v>
      </c>
      <c r="C338" s="4" t="s">
        <v>38</v>
      </c>
      <c r="D338" s="4" t="s">
        <v>38</v>
      </c>
      <c r="E338" s="4" t="s">
        <v>38</v>
      </c>
      <c r="F338" s="4" t="s">
        <v>38</v>
      </c>
      <c r="G338" s="4" t="s">
        <v>38</v>
      </c>
      <c r="H338" s="4" t="s">
        <v>38</v>
      </c>
      <c r="I338" s="4" t="s">
        <v>38</v>
      </c>
      <c r="J338" s="4" t="s">
        <v>38</v>
      </c>
      <c r="K338" s="4" t="s">
        <v>38</v>
      </c>
      <c r="L338" s="4" t="s">
        <v>38</v>
      </c>
      <c r="M338" s="4" t="s">
        <v>38</v>
      </c>
      <c r="N338" s="4" t="s">
        <v>38</v>
      </c>
      <c r="O338" s="4" t="s">
        <v>38</v>
      </c>
      <c r="P338" s="4" t="s">
        <v>38</v>
      </c>
      <c r="Q338" s="4" t="s">
        <v>38</v>
      </c>
      <c r="R338" s="4" t="s">
        <v>38</v>
      </c>
      <c r="S338" s="4" t="s">
        <v>38</v>
      </c>
      <c r="T338" s="4" t="s">
        <v>38</v>
      </c>
      <c r="U338" s="4" t="s">
        <v>38</v>
      </c>
      <c r="V338" s="4" t="s">
        <v>38</v>
      </c>
      <c r="W338" s="4" t="s">
        <v>38</v>
      </c>
    </row>
    <row r="339" spans="1:23" x14ac:dyDescent="0.2">
      <c r="C339" s="10">
        <v>38956.800000000003</v>
      </c>
      <c r="D339" s="10">
        <v>0</v>
      </c>
      <c r="E339" s="10">
        <v>0</v>
      </c>
      <c r="F339" s="10">
        <v>365</v>
      </c>
      <c r="G339" s="10">
        <v>0</v>
      </c>
      <c r="H339" s="10">
        <v>0</v>
      </c>
      <c r="I339" s="10">
        <v>0</v>
      </c>
      <c r="J339" s="10">
        <v>0</v>
      </c>
      <c r="K339" s="10">
        <v>-84.3</v>
      </c>
      <c r="L339" s="10">
        <v>2628.5</v>
      </c>
      <c r="M339" s="10">
        <v>0</v>
      </c>
      <c r="N339" s="10">
        <v>390.06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36387.54</v>
      </c>
    </row>
    <row r="340" spans="1:23" ht="18" customHeight="1" x14ac:dyDescent="0.25">
      <c r="A340" s="5"/>
      <c r="B340" s="17" t="s">
        <v>837</v>
      </c>
      <c r="C340" s="18"/>
      <c r="D340" s="18"/>
      <c r="E340" s="18"/>
    </row>
    <row r="341" spans="1:23" ht="24.95" customHeight="1" x14ac:dyDescent="0.2">
      <c r="A341" s="19" t="s">
        <v>838</v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1:23" ht="15" x14ac:dyDescent="0.2">
      <c r="A342" s="20" t="s">
        <v>839</v>
      </c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1:23" ht="15" customHeight="1" x14ac:dyDescent="0.2">
      <c r="A343" s="16" t="s">
        <v>0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</row>
    <row r="344" spans="1:23" x14ac:dyDescent="0.2">
      <c r="B344" s="3"/>
    </row>
    <row r="345" spans="1:23" x14ac:dyDescent="0.2">
      <c r="B345" s="3"/>
    </row>
    <row r="347" spans="1:23" s="15" customFormat="1" ht="34.5" thickBot="1" x14ac:dyDescent="0.3">
      <c r="A347" s="12" t="s">
        <v>841</v>
      </c>
      <c r="B347" s="13" t="s">
        <v>1</v>
      </c>
      <c r="C347" s="13" t="s">
        <v>2</v>
      </c>
      <c r="D347" s="13" t="s">
        <v>3</v>
      </c>
      <c r="E347" s="13" t="s">
        <v>4</v>
      </c>
      <c r="F347" s="13" t="s">
        <v>5</v>
      </c>
      <c r="G347" s="13" t="s">
        <v>6</v>
      </c>
      <c r="H347" s="13" t="s">
        <v>7</v>
      </c>
      <c r="I347" s="13" t="s">
        <v>8</v>
      </c>
      <c r="J347" s="13" t="s">
        <v>9</v>
      </c>
      <c r="K347" s="13" t="s">
        <v>10</v>
      </c>
      <c r="L347" s="13" t="s">
        <v>11</v>
      </c>
      <c r="M347" s="13" t="s">
        <v>12</v>
      </c>
      <c r="N347" s="13" t="s">
        <v>13</v>
      </c>
      <c r="O347" s="13" t="s">
        <v>14</v>
      </c>
      <c r="P347" s="13" t="s">
        <v>15</v>
      </c>
      <c r="Q347" s="13" t="s">
        <v>16</v>
      </c>
      <c r="R347" s="13" t="s">
        <v>17</v>
      </c>
      <c r="S347" s="13" t="s">
        <v>18</v>
      </c>
      <c r="T347" s="13" t="s">
        <v>19</v>
      </c>
      <c r="U347" s="13" t="s">
        <v>20</v>
      </c>
      <c r="V347" s="13" t="s">
        <v>21</v>
      </c>
      <c r="W347" s="14" t="s">
        <v>22</v>
      </c>
    </row>
    <row r="348" spans="1:23" ht="12" thickTop="1" x14ac:dyDescent="0.2"/>
    <row r="349" spans="1:23" x14ac:dyDescent="0.2">
      <c r="A349" s="7" t="s">
        <v>840</v>
      </c>
    </row>
    <row r="350" spans="1:23" x14ac:dyDescent="0.2">
      <c r="A350" s="7" t="s">
        <v>23</v>
      </c>
    </row>
    <row r="353" spans="1:23" x14ac:dyDescent="0.2">
      <c r="A353" s="6" t="s">
        <v>216</v>
      </c>
    </row>
    <row r="354" spans="1:23" x14ac:dyDescent="0.2">
      <c r="A354" s="11">
        <v>2450</v>
      </c>
      <c r="B354" s="1" t="s">
        <v>217</v>
      </c>
      <c r="C354" s="1">
        <v>3009.3</v>
      </c>
      <c r="D354" s="1">
        <v>0</v>
      </c>
      <c r="E354" s="1">
        <v>0</v>
      </c>
      <c r="F354" s="1">
        <v>80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75.83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1181</v>
      </c>
      <c r="T354" s="1">
        <v>0</v>
      </c>
      <c r="U354" s="1">
        <v>0</v>
      </c>
      <c r="V354" s="1">
        <v>0</v>
      </c>
      <c r="W354" s="1">
        <v>1832.47</v>
      </c>
    </row>
    <row r="355" spans="1:23" x14ac:dyDescent="0.2">
      <c r="A355" s="11">
        <v>2668</v>
      </c>
      <c r="B355" s="1" t="s">
        <v>218</v>
      </c>
      <c r="C355" s="1">
        <v>5738.4</v>
      </c>
      <c r="D355" s="1">
        <v>0</v>
      </c>
      <c r="E355" s="1">
        <v>0</v>
      </c>
      <c r="F355" s="1">
        <v>80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558.69000000000005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5259.71</v>
      </c>
    </row>
    <row r="356" spans="1:23" x14ac:dyDescent="0.2">
      <c r="A356" s="11">
        <v>3065</v>
      </c>
      <c r="B356" s="1" t="s">
        <v>219</v>
      </c>
      <c r="C356" s="1">
        <v>2498.5500000000002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-14.64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2513.19</v>
      </c>
    </row>
    <row r="357" spans="1:23" x14ac:dyDescent="0.2">
      <c r="A357" s="11">
        <v>3284</v>
      </c>
      <c r="B357" s="1" t="s">
        <v>220</v>
      </c>
      <c r="C357" s="1">
        <v>7209.9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828.93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6380.97</v>
      </c>
    </row>
    <row r="358" spans="1:23" x14ac:dyDescent="0.2">
      <c r="A358" s="11">
        <v>3638</v>
      </c>
      <c r="B358" s="1" t="s">
        <v>221</v>
      </c>
      <c r="C358" s="1">
        <v>2799.9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24.07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2775.83</v>
      </c>
    </row>
    <row r="359" spans="1:23" s="4" customFormat="1" x14ac:dyDescent="0.2">
      <c r="A359" s="9" t="s">
        <v>37</v>
      </c>
      <c r="C359" s="4" t="s">
        <v>38</v>
      </c>
      <c r="D359" s="4" t="s">
        <v>38</v>
      </c>
      <c r="E359" s="4" t="s">
        <v>38</v>
      </c>
      <c r="F359" s="4" t="s">
        <v>38</v>
      </c>
      <c r="G359" s="4" t="s">
        <v>38</v>
      </c>
      <c r="H359" s="4" t="s">
        <v>38</v>
      </c>
      <c r="I359" s="4" t="s">
        <v>38</v>
      </c>
      <c r="J359" s="4" t="s">
        <v>38</v>
      </c>
      <c r="K359" s="4" t="s">
        <v>38</v>
      </c>
      <c r="L359" s="4" t="s">
        <v>38</v>
      </c>
      <c r="M359" s="4" t="s">
        <v>38</v>
      </c>
      <c r="N359" s="4" t="s">
        <v>38</v>
      </c>
      <c r="O359" s="4" t="s">
        <v>38</v>
      </c>
      <c r="P359" s="4" t="s">
        <v>38</v>
      </c>
      <c r="Q359" s="4" t="s">
        <v>38</v>
      </c>
      <c r="R359" s="4" t="s">
        <v>38</v>
      </c>
      <c r="S359" s="4" t="s">
        <v>38</v>
      </c>
      <c r="T359" s="4" t="s">
        <v>38</v>
      </c>
      <c r="U359" s="4" t="s">
        <v>38</v>
      </c>
      <c r="V359" s="4" t="s">
        <v>38</v>
      </c>
      <c r="W359" s="4" t="s">
        <v>38</v>
      </c>
    </row>
    <row r="360" spans="1:23" x14ac:dyDescent="0.2">
      <c r="C360" s="10">
        <v>21256.05</v>
      </c>
      <c r="D360" s="10">
        <v>0</v>
      </c>
      <c r="E360" s="10">
        <v>0</v>
      </c>
      <c r="F360" s="10">
        <v>160</v>
      </c>
      <c r="G360" s="10">
        <v>0</v>
      </c>
      <c r="H360" s="10">
        <v>0</v>
      </c>
      <c r="I360" s="10">
        <v>0</v>
      </c>
      <c r="J360" s="10">
        <v>0</v>
      </c>
      <c r="K360" s="10">
        <v>-14.64</v>
      </c>
      <c r="L360" s="10">
        <v>1487.52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1181</v>
      </c>
      <c r="T360" s="10">
        <v>0</v>
      </c>
      <c r="U360" s="10">
        <v>0</v>
      </c>
      <c r="V360" s="10">
        <v>0</v>
      </c>
      <c r="W360" s="10">
        <v>18762.169999999998</v>
      </c>
    </row>
    <row r="361" spans="1:23" ht="18" customHeight="1" x14ac:dyDescent="0.25">
      <c r="A361" s="5"/>
      <c r="B361" s="17" t="s">
        <v>837</v>
      </c>
      <c r="C361" s="18"/>
      <c r="D361" s="18"/>
      <c r="E361" s="18"/>
    </row>
    <row r="362" spans="1:23" ht="24.95" customHeight="1" x14ac:dyDescent="0.2">
      <c r="A362" s="19" t="s">
        <v>838</v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ht="15" x14ac:dyDescent="0.2">
      <c r="A363" s="20" t="s">
        <v>839</v>
      </c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1:23" ht="15" customHeight="1" x14ac:dyDescent="0.2">
      <c r="A364" s="16" t="s">
        <v>0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</row>
    <row r="365" spans="1:23" x14ac:dyDescent="0.2">
      <c r="B365" s="3"/>
    </row>
    <row r="366" spans="1:23" x14ac:dyDescent="0.2">
      <c r="B366" s="3"/>
    </row>
    <row r="368" spans="1:23" s="15" customFormat="1" ht="34.5" thickBot="1" x14ac:dyDescent="0.3">
      <c r="A368" s="12" t="s">
        <v>841</v>
      </c>
      <c r="B368" s="13" t="s">
        <v>1</v>
      </c>
      <c r="C368" s="13" t="s">
        <v>2</v>
      </c>
      <c r="D368" s="13" t="s">
        <v>3</v>
      </c>
      <c r="E368" s="13" t="s">
        <v>4</v>
      </c>
      <c r="F368" s="13" t="s">
        <v>5</v>
      </c>
      <c r="G368" s="13" t="s">
        <v>6</v>
      </c>
      <c r="H368" s="13" t="s">
        <v>7</v>
      </c>
      <c r="I368" s="13" t="s">
        <v>8</v>
      </c>
      <c r="J368" s="13" t="s">
        <v>9</v>
      </c>
      <c r="K368" s="13" t="s">
        <v>10</v>
      </c>
      <c r="L368" s="13" t="s">
        <v>11</v>
      </c>
      <c r="M368" s="13" t="s">
        <v>12</v>
      </c>
      <c r="N368" s="13" t="s">
        <v>13</v>
      </c>
      <c r="O368" s="13" t="s">
        <v>14</v>
      </c>
      <c r="P368" s="13" t="s">
        <v>15</v>
      </c>
      <c r="Q368" s="13" t="s">
        <v>16</v>
      </c>
      <c r="R368" s="13" t="s">
        <v>17</v>
      </c>
      <c r="S368" s="13" t="s">
        <v>18</v>
      </c>
      <c r="T368" s="13" t="s">
        <v>19</v>
      </c>
      <c r="U368" s="13" t="s">
        <v>20</v>
      </c>
      <c r="V368" s="13" t="s">
        <v>21</v>
      </c>
      <c r="W368" s="14" t="s">
        <v>22</v>
      </c>
    </row>
    <row r="369" spans="1:23" ht="12" thickTop="1" x14ac:dyDescent="0.2"/>
    <row r="370" spans="1:23" x14ac:dyDescent="0.2">
      <c r="A370" s="7" t="s">
        <v>840</v>
      </c>
    </row>
    <row r="371" spans="1:23" x14ac:dyDescent="0.2">
      <c r="A371" s="7" t="s">
        <v>23</v>
      </c>
    </row>
    <row r="374" spans="1:23" x14ac:dyDescent="0.2">
      <c r="A374" s="6" t="s">
        <v>222</v>
      </c>
    </row>
    <row r="375" spans="1:23" x14ac:dyDescent="0.2">
      <c r="A375" s="11">
        <v>80</v>
      </c>
      <c r="B375" s="1" t="s">
        <v>223</v>
      </c>
      <c r="C375" s="1">
        <v>4050.3</v>
      </c>
      <c r="D375" s="1">
        <v>0</v>
      </c>
      <c r="E375" s="1">
        <v>0</v>
      </c>
      <c r="F375" s="1">
        <v>150</v>
      </c>
      <c r="G375" s="1">
        <v>1080.47</v>
      </c>
      <c r="H375" s="1">
        <v>0</v>
      </c>
      <c r="I375" s="1">
        <v>3240.24</v>
      </c>
      <c r="J375" s="1">
        <v>0</v>
      </c>
      <c r="K375" s="1">
        <v>0</v>
      </c>
      <c r="L375" s="1">
        <v>1108.99</v>
      </c>
      <c r="M375" s="1">
        <v>50.5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10</v>
      </c>
      <c r="U375" s="1">
        <v>0</v>
      </c>
      <c r="V375" s="1">
        <v>0</v>
      </c>
      <c r="W375" s="1">
        <v>7351.52</v>
      </c>
    </row>
    <row r="376" spans="1:23" x14ac:dyDescent="0.2">
      <c r="A376" s="11">
        <v>1234</v>
      </c>
      <c r="B376" s="1" t="s">
        <v>224</v>
      </c>
      <c r="C376" s="1">
        <v>5837.4</v>
      </c>
      <c r="D376" s="1">
        <v>0</v>
      </c>
      <c r="E376" s="1">
        <v>0</v>
      </c>
      <c r="F376" s="1">
        <v>110</v>
      </c>
      <c r="G376" s="1">
        <v>1915.83</v>
      </c>
      <c r="H376" s="1">
        <v>0</v>
      </c>
      <c r="I376" s="1">
        <v>4669.92</v>
      </c>
      <c r="J376" s="1">
        <v>0</v>
      </c>
      <c r="K376" s="1">
        <v>0</v>
      </c>
      <c r="L376" s="1">
        <v>1965.98</v>
      </c>
      <c r="M376" s="1">
        <v>68.37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1573</v>
      </c>
      <c r="T376" s="1">
        <v>10</v>
      </c>
      <c r="U376" s="1">
        <v>0</v>
      </c>
      <c r="V376" s="1">
        <v>0</v>
      </c>
      <c r="W376" s="1">
        <v>8915.7999999999993</v>
      </c>
    </row>
    <row r="377" spans="1:23" x14ac:dyDescent="0.2">
      <c r="A377" s="11">
        <v>1342</v>
      </c>
      <c r="B377" s="1" t="s">
        <v>225</v>
      </c>
      <c r="C377" s="1">
        <v>5679.3</v>
      </c>
      <c r="D377" s="1">
        <v>0</v>
      </c>
      <c r="E377" s="1">
        <v>0</v>
      </c>
      <c r="F377" s="1">
        <v>110</v>
      </c>
      <c r="G377" s="1">
        <v>1840.76</v>
      </c>
      <c r="H377" s="1">
        <v>0</v>
      </c>
      <c r="I377" s="1">
        <v>4543.4399999999996</v>
      </c>
      <c r="J377" s="1">
        <v>0</v>
      </c>
      <c r="K377" s="1">
        <v>0</v>
      </c>
      <c r="L377" s="1">
        <v>1889.16</v>
      </c>
      <c r="M377" s="1">
        <v>66.790000000000006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10</v>
      </c>
      <c r="U377" s="1">
        <v>0</v>
      </c>
      <c r="V377" s="1">
        <v>0</v>
      </c>
      <c r="W377" s="1">
        <v>10207.549999999999</v>
      </c>
    </row>
    <row r="378" spans="1:23" x14ac:dyDescent="0.2">
      <c r="A378" s="11">
        <v>2811</v>
      </c>
      <c r="B378" s="1" t="s">
        <v>226</v>
      </c>
      <c r="C378" s="1">
        <v>2126.6999999999998</v>
      </c>
      <c r="D378" s="1">
        <v>0</v>
      </c>
      <c r="E378" s="1">
        <v>0</v>
      </c>
      <c r="F378" s="1">
        <v>80</v>
      </c>
      <c r="G378" s="1">
        <v>0</v>
      </c>
      <c r="H378" s="1">
        <v>0</v>
      </c>
      <c r="I378" s="1">
        <v>0</v>
      </c>
      <c r="J378" s="1">
        <v>0</v>
      </c>
      <c r="K378" s="1">
        <v>-47.8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2254.5</v>
      </c>
    </row>
    <row r="379" spans="1:23" x14ac:dyDescent="0.2">
      <c r="A379" s="11">
        <v>3302</v>
      </c>
      <c r="B379" s="1" t="s">
        <v>227</v>
      </c>
      <c r="C379" s="1">
        <v>9681.9</v>
      </c>
      <c r="D379" s="1">
        <v>0</v>
      </c>
      <c r="E379" s="1">
        <v>4500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2336.85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11845.05</v>
      </c>
    </row>
    <row r="380" spans="1:23" x14ac:dyDescent="0.2">
      <c r="A380" s="11">
        <v>3438</v>
      </c>
      <c r="B380" s="1" t="s">
        <v>228</v>
      </c>
      <c r="C380" s="1">
        <v>3952.05</v>
      </c>
      <c r="D380" s="1">
        <v>0</v>
      </c>
      <c r="E380" s="1">
        <v>500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349.2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4102.8500000000004</v>
      </c>
    </row>
    <row r="381" spans="1:23" s="4" customFormat="1" x14ac:dyDescent="0.2">
      <c r="A381" s="9" t="s">
        <v>37</v>
      </c>
      <c r="C381" s="4" t="s">
        <v>38</v>
      </c>
      <c r="D381" s="4" t="s">
        <v>38</v>
      </c>
      <c r="E381" s="4" t="s">
        <v>38</v>
      </c>
      <c r="F381" s="4" t="s">
        <v>38</v>
      </c>
      <c r="G381" s="4" t="s">
        <v>38</v>
      </c>
      <c r="H381" s="4" t="s">
        <v>38</v>
      </c>
      <c r="I381" s="4" t="s">
        <v>38</v>
      </c>
      <c r="J381" s="4" t="s">
        <v>38</v>
      </c>
      <c r="K381" s="4" t="s">
        <v>38</v>
      </c>
      <c r="L381" s="4" t="s">
        <v>38</v>
      </c>
      <c r="M381" s="4" t="s">
        <v>38</v>
      </c>
      <c r="N381" s="4" t="s">
        <v>38</v>
      </c>
      <c r="O381" s="4" t="s">
        <v>38</v>
      </c>
      <c r="P381" s="4" t="s">
        <v>38</v>
      </c>
      <c r="Q381" s="4" t="s">
        <v>38</v>
      </c>
      <c r="R381" s="4" t="s">
        <v>38</v>
      </c>
      <c r="S381" s="4" t="s">
        <v>38</v>
      </c>
      <c r="T381" s="4" t="s">
        <v>38</v>
      </c>
      <c r="U381" s="4" t="s">
        <v>38</v>
      </c>
      <c r="V381" s="4" t="s">
        <v>38</v>
      </c>
      <c r="W381" s="4" t="s">
        <v>38</v>
      </c>
    </row>
    <row r="382" spans="1:23" x14ac:dyDescent="0.2">
      <c r="C382" s="10">
        <v>31327.65</v>
      </c>
      <c r="D382" s="10">
        <v>0</v>
      </c>
      <c r="E382" s="10">
        <v>5000</v>
      </c>
      <c r="F382" s="10">
        <v>450</v>
      </c>
      <c r="G382" s="10">
        <v>4837.0600000000004</v>
      </c>
      <c r="H382" s="10">
        <v>0</v>
      </c>
      <c r="I382" s="10">
        <v>12453.6</v>
      </c>
      <c r="J382" s="10">
        <v>0</v>
      </c>
      <c r="K382" s="10">
        <v>-47.8</v>
      </c>
      <c r="L382" s="10">
        <v>7650.18</v>
      </c>
      <c r="M382" s="10">
        <v>185.66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1573</v>
      </c>
      <c r="T382" s="10">
        <v>30</v>
      </c>
      <c r="U382" s="10">
        <v>0</v>
      </c>
      <c r="V382" s="10">
        <v>0</v>
      </c>
      <c r="W382" s="10">
        <v>44677.27</v>
      </c>
    </row>
    <row r="383" spans="1:23" ht="18" customHeight="1" x14ac:dyDescent="0.25">
      <c r="A383" s="5"/>
      <c r="B383" s="17" t="s">
        <v>837</v>
      </c>
      <c r="C383" s="18"/>
      <c r="D383" s="18"/>
      <c r="E383" s="18"/>
    </row>
    <row r="384" spans="1:23" ht="24.95" customHeight="1" x14ac:dyDescent="0.2">
      <c r="A384" s="19" t="s">
        <v>838</v>
      </c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1:23" ht="15" x14ac:dyDescent="0.2">
      <c r="A385" s="20" t="s">
        <v>839</v>
      </c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1:23" ht="15" customHeight="1" x14ac:dyDescent="0.2">
      <c r="A386" s="16" t="s">
        <v>0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</row>
    <row r="387" spans="1:23" x14ac:dyDescent="0.2">
      <c r="B387" s="3"/>
    </row>
    <row r="388" spans="1:23" x14ac:dyDescent="0.2">
      <c r="B388" s="3"/>
    </row>
    <row r="390" spans="1:23" s="15" customFormat="1" ht="34.5" thickBot="1" x14ac:dyDescent="0.3">
      <c r="A390" s="12" t="s">
        <v>841</v>
      </c>
      <c r="B390" s="13" t="s">
        <v>1</v>
      </c>
      <c r="C390" s="13" t="s">
        <v>2</v>
      </c>
      <c r="D390" s="13" t="s">
        <v>3</v>
      </c>
      <c r="E390" s="13" t="s">
        <v>4</v>
      </c>
      <c r="F390" s="13" t="s">
        <v>5</v>
      </c>
      <c r="G390" s="13" t="s">
        <v>6</v>
      </c>
      <c r="H390" s="13" t="s">
        <v>7</v>
      </c>
      <c r="I390" s="13" t="s">
        <v>8</v>
      </c>
      <c r="J390" s="13" t="s">
        <v>9</v>
      </c>
      <c r="K390" s="13" t="s">
        <v>10</v>
      </c>
      <c r="L390" s="13" t="s">
        <v>11</v>
      </c>
      <c r="M390" s="13" t="s">
        <v>12</v>
      </c>
      <c r="N390" s="13" t="s">
        <v>13</v>
      </c>
      <c r="O390" s="13" t="s">
        <v>14</v>
      </c>
      <c r="P390" s="13" t="s">
        <v>15</v>
      </c>
      <c r="Q390" s="13" t="s">
        <v>16</v>
      </c>
      <c r="R390" s="13" t="s">
        <v>17</v>
      </c>
      <c r="S390" s="13" t="s">
        <v>18</v>
      </c>
      <c r="T390" s="13" t="s">
        <v>19</v>
      </c>
      <c r="U390" s="13" t="s">
        <v>20</v>
      </c>
      <c r="V390" s="13" t="s">
        <v>21</v>
      </c>
      <c r="W390" s="14" t="s">
        <v>22</v>
      </c>
    </row>
    <row r="391" spans="1:23" ht="12" thickTop="1" x14ac:dyDescent="0.2"/>
    <row r="392" spans="1:23" x14ac:dyDescent="0.2">
      <c r="A392" s="7" t="s">
        <v>840</v>
      </c>
    </row>
    <row r="393" spans="1:23" x14ac:dyDescent="0.2">
      <c r="A393" s="7" t="s">
        <v>23</v>
      </c>
    </row>
    <row r="396" spans="1:23" x14ac:dyDescent="0.2">
      <c r="A396" s="6" t="s">
        <v>229</v>
      </c>
    </row>
    <row r="397" spans="1:23" x14ac:dyDescent="0.2">
      <c r="A397" s="11">
        <v>21</v>
      </c>
      <c r="B397" s="1" t="s">
        <v>230</v>
      </c>
      <c r="C397" s="1">
        <v>4121.1000000000004</v>
      </c>
      <c r="D397" s="1">
        <v>0</v>
      </c>
      <c r="E397" s="1">
        <v>0</v>
      </c>
      <c r="F397" s="1">
        <v>200</v>
      </c>
      <c r="G397" s="1">
        <v>1127.06</v>
      </c>
      <c r="H397" s="1">
        <v>0</v>
      </c>
      <c r="I397" s="1">
        <v>3296.88</v>
      </c>
      <c r="J397" s="1">
        <v>0</v>
      </c>
      <c r="K397" s="1">
        <v>0</v>
      </c>
      <c r="L397" s="1">
        <v>1156.8399999999999</v>
      </c>
      <c r="M397" s="1">
        <v>51.21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10</v>
      </c>
      <c r="U397" s="1">
        <v>0</v>
      </c>
      <c r="V397" s="1">
        <v>0</v>
      </c>
      <c r="W397" s="1">
        <v>7526.99</v>
      </c>
    </row>
    <row r="398" spans="1:23" x14ac:dyDescent="0.2">
      <c r="A398" s="11">
        <v>98</v>
      </c>
      <c r="B398" s="1" t="s">
        <v>231</v>
      </c>
      <c r="C398" s="1">
        <v>0</v>
      </c>
      <c r="D398" s="1">
        <v>0</v>
      </c>
      <c r="E398" s="1">
        <v>0</v>
      </c>
      <c r="F398" s="1">
        <v>200</v>
      </c>
      <c r="G398" s="1">
        <v>0</v>
      </c>
      <c r="H398" s="1">
        <v>0</v>
      </c>
      <c r="I398" s="1">
        <v>6136.44</v>
      </c>
      <c r="J398" s="1">
        <v>0</v>
      </c>
      <c r="K398" s="1">
        <v>-196.99</v>
      </c>
      <c r="L398" s="1">
        <v>0</v>
      </c>
      <c r="M398" s="1">
        <v>86.71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10</v>
      </c>
      <c r="U398" s="1">
        <v>0</v>
      </c>
      <c r="V398" s="1">
        <v>0</v>
      </c>
      <c r="W398" s="1">
        <v>6436.72</v>
      </c>
    </row>
    <row r="399" spans="1:23" x14ac:dyDescent="0.2">
      <c r="A399" s="11">
        <v>161</v>
      </c>
      <c r="B399" s="1" t="s">
        <v>232</v>
      </c>
      <c r="C399" s="1">
        <v>9879</v>
      </c>
      <c r="D399" s="1">
        <v>0</v>
      </c>
      <c r="E399" s="1">
        <v>0</v>
      </c>
      <c r="F399" s="1">
        <v>165</v>
      </c>
      <c r="G399" s="1">
        <v>4093.27</v>
      </c>
      <c r="H399" s="1">
        <v>0</v>
      </c>
      <c r="I399" s="1">
        <v>7903.2</v>
      </c>
      <c r="J399" s="1">
        <v>0</v>
      </c>
      <c r="K399" s="1">
        <v>0</v>
      </c>
      <c r="L399" s="1">
        <v>4253.32</v>
      </c>
      <c r="M399" s="1">
        <v>108.79</v>
      </c>
      <c r="N399" s="1">
        <v>0</v>
      </c>
      <c r="O399" s="1">
        <v>0</v>
      </c>
      <c r="P399" s="1">
        <v>0</v>
      </c>
      <c r="Q399" s="1">
        <v>0</v>
      </c>
      <c r="R399" s="1">
        <v>2209</v>
      </c>
      <c r="S399" s="1">
        <v>2721</v>
      </c>
      <c r="T399" s="1">
        <v>10</v>
      </c>
      <c r="U399" s="1">
        <v>0</v>
      </c>
      <c r="V399" s="1">
        <v>0</v>
      </c>
      <c r="W399" s="1">
        <v>12738.36</v>
      </c>
    </row>
    <row r="400" spans="1:23" x14ac:dyDescent="0.2">
      <c r="A400" s="11">
        <v>304</v>
      </c>
      <c r="B400" s="1" t="s">
        <v>233</v>
      </c>
      <c r="C400" s="1">
        <v>4719.1499999999996</v>
      </c>
      <c r="D400" s="1">
        <v>0</v>
      </c>
      <c r="E400" s="1">
        <v>0</v>
      </c>
      <c r="F400" s="1">
        <v>130</v>
      </c>
      <c r="G400" s="1">
        <v>1390.83</v>
      </c>
      <c r="H400" s="1">
        <v>0</v>
      </c>
      <c r="I400" s="1">
        <v>3775.32</v>
      </c>
      <c r="J400" s="1">
        <v>0</v>
      </c>
      <c r="K400" s="1">
        <v>0</v>
      </c>
      <c r="L400" s="1">
        <v>1428.17</v>
      </c>
      <c r="M400" s="1">
        <v>57.19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10</v>
      </c>
      <c r="U400" s="1">
        <v>0</v>
      </c>
      <c r="V400" s="1">
        <v>0</v>
      </c>
      <c r="W400" s="1">
        <v>8519.94</v>
      </c>
    </row>
    <row r="401" spans="1:23" x14ac:dyDescent="0.2">
      <c r="A401" s="11">
        <v>1290</v>
      </c>
      <c r="B401" s="1" t="s">
        <v>234</v>
      </c>
      <c r="C401" s="1">
        <v>5890.8</v>
      </c>
      <c r="D401" s="1">
        <v>0</v>
      </c>
      <c r="E401" s="1">
        <v>0</v>
      </c>
      <c r="F401" s="1">
        <v>110</v>
      </c>
      <c r="G401" s="1">
        <v>1941.18</v>
      </c>
      <c r="H401" s="1">
        <v>0</v>
      </c>
      <c r="I401" s="1">
        <v>4712.6400000000003</v>
      </c>
      <c r="J401" s="1">
        <v>0</v>
      </c>
      <c r="K401" s="1">
        <v>0</v>
      </c>
      <c r="L401" s="1">
        <v>1991.93</v>
      </c>
      <c r="M401" s="1">
        <v>68.91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10</v>
      </c>
      <c r="U401" s="1">
        <v>0</v>
      </c>
      <c r="V401" s="1">
        <v>0</v>
      </c>
      <c r="W401" s="1">
        <v>10583.78</v>
      </c>
    </row>
    <row r="402" spans="1:23" x14ac:dyDescent="0.2">
      <c r="A402" s="11">
        <v>2128</v>
      </c>
      <c r="B402" s="1" t="s">
        <v>235</v>
      </c>
      <c r="C402" s="1">
        <v>3193.95</v>
      </c>
      <c r="D402" s="1">
        <v>0</v>
      </c>
      <c r="E402" s="1">
        <v>0</v>
      </c>
      <c r="F402" s="1">
        <v>95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97.55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3191.4</v>
      </c>
    </row>
    <row r="403" spans="1:23" x14ac:dyDescent="0.2">
      <c r="A403" s="11">
        <v>3289</v>
      </c>
      <c r="B403" s="1" t="s">
        <v>236</v>
      </c>
      <c r="C403" s="1">
        <v>8239.9500000000007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1048.95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1409</v>
      </c>
      <c r="T403" s="1">
        <v>0</v>
      </c>
      <c r="U403" s="1">
        <v>0</v>
      </c>
      <c r="V403" s="1">
        <v>0</v>
      </c>
      <c r="W403" s="1">
        <v>5782</v>
      </c>
    </row>
    <row r="404" spans="1:23" x14ac:dyDescent="0.2">
      <c r="A404" s="11">
        <v>3364</v>
      </c>
      <c r="B404" s="1" t="s">
        <v>237</v>
      </c>
      <c r="C404" s="1">
        <v>2625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4.5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2620.5</v>
      </c>
    </row>
    <row r="405" spans="1:23" s="4" customFormat="1" x14ac:dyDescent="0.2">
      <c r="A405" s="9" t="s">
        <v>37</v>
      </c>
      <c r="C405" s="4" t="s">
        <v>38</v>
      </c>
      <c r="D405" s="4" t="s">
        <v>38</v>
      </c>
      <c r="E405" s="4" t="s">
        <v>38</v>
      </c>
      <c r="F405" s="4" t="s">
        <v>38</v>
      </c>
      <c r="G405" s="4" t="s">
        <v>38</v>
      </c>
      <c r="H405" s="4" t="s">
        <v>38</v>
      </c>
      <c r="I405" s="4" t="s">
        <v>38</v>
      </c>
      <c r="J405" s="4" t="s">
        <v>38</v>
      </c>
      <c r="K405" s="4" t="s">
        <v>38</v>
      </c>
      <c r="L405" s="4" t="s">
        <v>38</v>
      </c>
      <c r="M405" s="4" t="s">
        <v>38</v>
      </c>
      <c r="N405" s="4" t="s">
        <v>38</v>
      </c>
      <c r="O405" s="4" t="s">
        <v>38</v>
      </c>
      <c r="P405" s="4" t="s">
        <v>38</v>
      </c>
      <c r="Q405" s="4" t="s">
        <v>38</v>
      </c>
      <c r="R405" s="4" t="s">
        <v>38</v>
      </c>
      <c r="S405" s="4" t="s">
        <v>38</v>
      </c>
      <c r="T405" s="4" t="s">
        <v>38</v>
      </c>
      <c r="U405" s="4" t="s">
        <v>38</v>
      </c>
      <c r="V405" s="4" t="s">
        <v>38</v>
      </c>
      <c r="W405" s="4" t="s">
        <v>38</v>
      </c>
    </row>
    <row r="406" spans="1:23" x14ac:dyDescent="0.2">
      <c r="C406" s="10">
        <v>38668.949999999997</v>
      </c>
      <c r="D406" s="10">
        <v>0</v>
      </c>
      <c r="E406" s="10">
        <v>0</v>
      </c>
      <c r="F406" s="10">
        <v>900</v>
      </c>
      <c r="G406" s="10">
        <v>8552.34</v>
      </c>
      <c r="H406" s="10">
        <v>0</v>
      </c>
      <c r="I406" s="10">
        <v>25824.48</v>
      </c>
      <c r="J406" s="10">
        <v>0</v>
      </c>
      <c r="K406" s="10">
        <v>-196.99</v>
      </c>
      <c r="L406" s="10">
        <v>9981.26</v>
      </c>
      <c r="M406" s="10">
        <v>372.81</v>
      </c>
      <c r="N406" s="10">
        <v>0</v>
      </c>
      <c r="O406" s="10">
        <v>0</v>
      </c>
      <c r="P406" s="10">
        <v>0</v>
      </c>
      <c r="Q406" s="10">
        <v>0</v>
      </c>
      <c r="R406" s="10">
        <v>2209</v>
      </c>
      <c r="S406" s="10">
        <v>4130</v>
      </c>
      <c r="T406" s="10">
        <v>50</v>
      </c>
      <c r="U406" s="10">
        <v>0</v>
      </c>
      <c r="V406" s="10">
        <v>0</v>
      </c>
      <c r="W406" s="10">
        <v>57399.69</v>
      </c>
    </row>
    <row r="407" spans="1:23" ht="18" customHeight="1" x14ac:dyDescent="0.25">
      <c r="A407" s="5"/>
      <c r="B407" s="17" t="s">
        <v>837</v>
      </c>
      <c r="C407" s="18"/>
      <c r="D407" s="18"/>
      <c r="E407" s="18"/>
    </row>
    <row r="408" spans="1:23" ht="24.95" customHeight="1" x14ac:dyDescent="0.2">
      <c r="A408" s="19" t="s">
        <v>838</v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1:23" ht="15" x14ac:dyDescent="0.2">
      <c r="A409" s="20" t="s">
        <v>839</v>
      </c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 spans="1:23" ht="15" customHeight="1" x14ac:dyDescent="0.2">
      <c r="A410" s="16" t="s">
        <v>0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</row>
    <row r="411" spans="1:23" x14ac:dyDescent="0.2">
      <c r="B411" s="3"/>
    </row>
    <row r="412" spans="1:23" x14ac:dyDescent="0.2">
      <c r="B412" s="3"/>
    </row>
    <row r="414" spans="1:23" s="15" customFormat="1" ht="34.5" thickBot="1" x14ac:dyDescent="0.3">
      <c r="A414" s="12" t="s">
        <v>841</v>
      </c>
      <c r="B414" s="13" t="s">
        <v>1</v>
      </c>
      <c r="C414" s="13" t="s">
        <v>2</v>
      </c>
      <c r="D414" s="13" t="s">
        <v>3</v>
      </c>
      <c r="E414" s="13" t="s">
        <v>4</v>
      </c>
      <c r="F414" s="13" t="s">
        <v>5</v>
      </c>
      <c r="G414" s="13" t="s">
        <v>6</v>
      </c>
      <c r="H414" s="13" t="s">
        <v>7</v>
      </c>
      <c r="I414" s="13" t="s">
        <v>8</v>
      </c>
      <c r="J414" s="13" t="s">
        <v>9</v>
      </c>
      <c r="K414" s="13" t="s">
        <v>10</v>
      </c>
      <c r="L414" s="13" t="s">
        <v>11</v>
      </c>
      <c r="M414" s="13" t="s">
        <v>12</v>
      </c>
      <c r="N414" s="13" t="s">
        <v>13</v>
      </c>
      <c r="O414" s="13" t="s">
        <v>14</v>
      </c>
      <c r="P414" s="13" t="s">
        <v>15</v>
      </c>
      <c r="Q414" s="13" t="s">
        <v>16</v>
      </c>
      <c r="R414" s="13" t="s">
        <v>17</v>
      </c>
      <c r="S414" s="13" t="s">
        <v>18</v>
      </c>
      <c r="T414" s="13" t="s">
        <v>19</v>
      </c>
      <c r="U414" s="13" t="s">
        <v>20</v>
      </c>
      <c r="V414" s="13" t="s">
        <v>21</v>
      </c>
      <c r="W414" s="14" t="s">
        <v>22</v>
      </c>
    </row>
    <row r="415" spans="1:23" ht="12" thickTop="1" x14ac:dyDescent="0.2"/>
    <row r="416" spans="1:23" x14ac:dyDescent="0.2">
      <c r="A416" s="7" t="s">
        <v>840</v>
      </c>
    </row>
    <row r="417" spans="1:23" x14ac:dyDescent="0.2">
      <c r="A417" s="7" t="s">
        <v>23</v>
      </c>
    </row>
    <row r="420" spans="1:23" x14ac:dyDescent="0.2">
      <c r="A420" s="6" t="s">
        <v>238</v>
      </c>
    </row>
    <row r="421" spans="1:23" x14ac:dyDescent="0.2">
      <c r="A421" s="11">
        <v>270</v>
      </c>
      <c r="B421" s="1" t="s">
        <v>239</v>
      </c>
      <c r="C421" s="1">
        <v>6213.6</v>
      </c>
      <c r="D421" s="1">
        <v>0</v>
      </c>
      <c r="E421" s="1">
        <v>0</v>
      </c>
      <c r="F421" s="1">
        <v>110</v>
      </c>
      <c r="G421" s="1">
        <v>2094.44</v>
      </c>
      <c r="H421" s="1">
        <v>0</v>
      </c>
      <c r="I421" s="1">
        <v>4970.88</v>
      </c>
      <c r="J421" s="1">
        <v>0</v>
      </c>
      <c r="K421" s="1">
        <v>0</v>
      </c>
      <c r="L421" s="1">
        <v>2150.34</v>
      </c>
      <c r="M421" s="1">
        <v>72.14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3614</v>
      </c>
      <c r="T421" s="1">
        <v>10</v>
      </c>
      <c r="U421" s="1">
        <v>0</v>
      </c>
      <c r="V421" s="1">
        <v>0</v>
      </c>
      <c r="W421" s="1">
        <v>7542.44</v>
      </c>
    </row>
    <row r="422" spans="1:23" x14ac:dyDescent="0.2">
      <c r="A422" s="11">
        <v>2679</v>
      </c>
      <c r="B422" s="1" t="s">
        <v>240</v>
      </c>
      <c r="C422" s="1">
        <v>3844.8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283.13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3561.67</v>
      </c>
    </row>
    <row r="423" spans="1:23" x14ac:dyDescent="0.2">
      <c r="A423" s="11">
        <v>2817</v>
      </c>
      <c r="B423" s="1" t="s">
        <v>241</v>
      </c>
      <c r="C423" s="1">
        <v>4423.6499999999996</v>
      </c>
      <c r="D423" s="1">
        <v>0</v>
      </c>
      <c r="E423" s="1">
        <v>0</v>
      </c>
      <c r="F423" s="1">
        <v>80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354.81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4148.84</v>
      </c>
    </row>
    <row r="424" spans="1:23" x14ac:dyDescent="0.2">
      <c r="A424" s="11">
        <v>3293</v>
      </c>
      <c r="B424" s="1" t="s">
        <v>242</v>
      </c>
      <c r="C424" s="1">
        <v>6180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623.49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3090</v>
      </c>
      <c r="S424" s="1">
        <v>0</v>
      </c>
      <c r="T424" s="1">
        <v>0</v>
      </c>
      <c r="U424" s="1">
        <v>0</v>
      </c>
      <c r="V424" s="1">
        <v>0</v>
      </c>
      <c r="W424" s="1">
        <v>2466.5100000000002</v>
      </c>
    </row>
    <row r="425" spans="1:23" x14ac:dyDescent="0.2">
      <c r="A425" s="11">
        <v>3360</v>
      </c>
      <c r="B425" s="1" t="s">
        <v>243</v>
      </c>
      <c r="C425" s="1">
        <v>2310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-41.19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2351.19</v>
      </c>
    </row>
    <row r="426" spans="1:23" x14ac:dyDescent="0.2">
      <c r="A426" s="11">
        <v>3388</v>
      </c>
      <c r="B426" s="1" t="s">
        <v>244</v>
      </c>
      <c r="C426" s="1">
        <v>7107</v>
      </c>
      <c r="D426" s="1">
        <v>0</v>
      </c>
      <c r="E426" s="1">
        <v>2600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1362.31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8344.69</v>
      </c>
    </row>
    <row r="427" spans="1:23" x14ac:dyDescent="0.2">
      <c r="A427" s="11">
        <v>3457</v>
      </c>
      <c r="B427" s="1" t="s">
        <v>245</v>
      </c>
      <c r="C427" s="1">
        <v>2125.5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-66.930000000000007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2192.4299999999998</v>
      </c>
    </row>
    <row r="428" spans="1:23" s="4" customFormat="1" x14ac:dyDescent="0.2">
      <c r="A428" s="9" t="s">
        <v>37</v>
      </c>
      <c r="C428" s="4" t="s">
        <v>38</v>
      </c>
      <c r="D428" s="4" t="s">
        <v>38</v>
      </c>
      <c r="E428" s="4" t="s">
        <v>38</v>
      </c>
      <c r="F428" s="4" t="s">
        <v>38</v>
      </c>
      <c r="G428" s="4" t="s">
        <v>38</v>
      </c>
      <c r="H428" s="4" t="s">
        <v>38</v>
      </c>
      <c r="I428" s="4" t="s">
        <v>38</v>
      </c>
      <c r="J428" s="4" t="s">
        <v>38</v>
      </c>
      <c r="K428" s="4" t="s">
        <v>38</v>
      </c>
      <c r="L428" s="4" t="s">
        <v>38</v>
      </c>
      <c r="M428" s="4" t="s">
        <v>38</v>
      </c>
      <c r="N428" s="4" t="s">
        <v>38</v>
      </c>
      <c r="O428" s="4" t="s">
        <v>38</v>
      </c>
      <c r="P428" s="4" t="s">
        <v>38</v>
      </c>
      <c r="Q428" s="4" t="s">
        <v>38</v>
      </c>
      <c r="R428" s="4" t="s">
        <v>38</v>
      </c>
      <c r="S428" s="4" t="s">
        <v>38</v>
      </c>
      <c r="T428" s="4" t="s">
        <v>38</v>
      </c>
      <c r="U428" s="4" t="s">
        <v>38</v>
      </c>
      <c r="V428" s="4" t="s">
        <v>38</v>
      </c>
      <c r="W428" s="4" t="s">
        <v>38</v>
      </c>
    </row>
    <row r="429" spans="1:23" x14ac:dyDescent="0.2">
      <c r="C429" s="10">
        <v>32204.55</v>
      </c>
      <c r="D429" s="10">
        <v>0</v>
      </c>
      <c r="E429" s="10">
        <v>2600</v>
      </c>
      <c r="F429" s="10">
        <v>190</v>
      </c>
      <c r="G429" s="10">
        <v>2094.44</v>
      </c>
      <c r="H429" s="10">
        <v>0</v>
      </c>
      <c r="I429" s="10">
        <v>4970.88</v>
      </c>
      <c r="J429" s="10">
        <v>0</v>
      </c>
      <c r="K429" s="10">
        <v>-108.12</v>
      </c>
      <c r="L429" s="10">
        <v>4774.08</v>
      </c>
      <c r="M429" s="10">
        <v>72.14</v>
      </c>
      <c r="N429" s="10">
        <v>0</v>
      </c>
      <c r="O429" s="10">
        <v>0</v>
      </c>
      <c r="P429" s="10">
        <v>0</v>
      </c>
      <c r="Q429" s="10">
        <v>0</v>
      </c>
      <c r="R429" s="10">
        <v>3090</v>
      </c>
      <c r="S429" s="10">
        <v>3614</v>
      </c>
      <c r="T429" s="10">
        <v>10</v>
      </c>
      <c r="U429" s="10">
        <v>0</v>
      </c>
      <c r="V429" s="10">
        <v>0</v>
      </c>
      <c r="W429" s="10">
        <v>30607.77</v>
      </c>
    </row>
    <row r="430" spans="1:23" ht="18" customHeight="1" x14ac:dyDescent="0.25">
      <c r="A430" s="5"/>
      <c r="B430" s="17" t="s">
        <v>837</v>
      </c>
      <c r="C430" s="18"/>
      <c r="D430" s="18"/>
      <c r="E430" s="18"/>
    </row>
    <row r="431" spans="1:23" ht="24.95" customHeight="1" x14ac:dyDescent="0.2">
      <c r="A431" s="19" t="s">
        <v>838</v>
      </c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</row>
    <row r="432" spans="1:23" ht="15" x14ac:dyDescent="0.2">
      <c r="A432" s="20" t="s">
        <v>839</v>
      </c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1:23" ht="15" customHeight="1" x14ac:dyDescent="0.2">
      <c r="A433" s="16" t="s">
        <v>0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</row>
    <row r="434" spans="1:23" x14ac:dyDescent="0.2">
      <c r="B434" s="3"/>
    </row>
    <row r="435" spans="1:23" x14ac:dyDescent="0.2">
      <c r="B435" s="3"/>
    </row>
    <row r="437" spans="1:23" s="15" customFormat="1" ht="34.5" thickBot="1" x14ac:dyDescent="0.3">
      <c r="A437" s="12" t="s">
        <v>841</v>
      </c>
      <c r="B437" s="13" t="s">
        <v>1</v>
      </c>
      <c r="C437" s="13" t="s">
        <v>2</v>
      </c>
      <c r="D437" s="13" t="s">
        <v>3</v>
      </c>
      <c r="E437" s="13" t="s">
        <v>4</v>
      </c>
      <c r="F437" s="13" t="s">
        <v>5</v>
      </c>
      <c r="G437" s="13" t="s">
        <v>6</v>
      </c>
      <c r="H437" s="13" t="s">
        <v>7</v>
      </c>
      <c r="I437" s="13" t="s">
        <v>8</v>
      </c>
      <c r="J437" s="13" t="s">
        <v>9</v>
      </c>
      <c r="K437" s="13" t="s">
        <v>10</v>
      </c>
      <c r="L437" s="13" t="s">
        <v>11</v>
      </c>
      <c r="M437" s="13" t="s">
        <v>12</v>
      </c>
      <c r="N437" s="13" t="s">
        <v>13</v>
      </c>
      <c r="O437" s="13" t="s">
        <v>14</v>
      </c>
      <c r="P437" s="13" t="s">
        <v>15</v>
      </c>
      <c r="Q437" s="13" t="s">
        <v>16</v>
      </c>
      <c r="R437" s="13" t="s">
        <v>17</v>
      </c>
      <c r="S437" s="13" t="s">
        <v>18</v>
      </c>
      <c r="T437" s="13" t="s">
        <v>19</v>
      </c>
      <c r="U437" s="13" t="s">
        <v>20</v>
      </c>
      <c r="V437" s="13" t="s">
        <v>21</v>
      </c>
      <c r="W437" s="14" t="s">
        <v>22</v>
      </c>
    </row>
    <row r="438" spans="1:23" ht="12" thickTop="1" x14ac:dyDescent="0.2"/>
    <row r="439" spans="1:23" x14ac:dyDescent="0.2">
      <c r="A439" s="7" t="s">
        <v>840</v>
      </c>
    </row>
    <row r="440" spans="1:23" x14ac:dyDescent="0.2">
      <c r="A440" s="7" t="s">
        <v>23</v>
      </c>
    </row>
    <row r="443" spans="1:23" x14ac:dyDescent="0.2">
      <c r="A443" s="6" t="s">
        <v>246</v>
      </c>
    </row>
    <row r="444" spans="1:23" x14ac:dyDescent="0.2">
      <c r="A444" s="11">
        <v>1829</v>
      </c>
      <c r="B444" s="1" t="s">
        <v>247</v>
      </c>
      <c r="C444" s="1">
        <v>3873.6</v>
      </c>
      <c r="D444" s="1">
        <v>0</v>
      </c>
      <c r="E444" s="1">
        <v>0</v>
      </c>
      <c r="F444" s="1">
        <v>95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296.60000000000002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3672</v>
      </c>
    </row>
    <row r="445" spans="1:23" x14ac:dyDescent="0.2">
      <c r="A445" s="11">
        <v>1909</v>
      </c>
      <c r="B445" s="1" t="s">
        <v>248</v>
      </c>
      <c r="C445" s="1">
        <v>3845.1</v>
      </c>
      <c r="D445" s="1">
        <v>0</v>
      </c>
      <c r="E445" s="1">
        <v>0</v>
      </c>
      <c r="F445" s="1">
        <v>95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293.5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3646.6</v>
      </c>
    </row>
    <row r="446" spans="1:23" x14ac:dyDescent="0.2">
      <c r="A446" s="11">
        <v>2716</v>
      </c>
      <c r="B446" s="1" t="s">
        <v>249</v>
      </c>
      <c r="C446" s="1">
        <v>4303.5</v>
      </c>
      <c r="D446" s="1">
        <v>0</v>
      </c>
      <c r="E446" s="1">
        <v>0</v>
      </c>
      <c r="F446" s="1">
        <v>80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341.74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301</v>
      </c>
      <c r="T446" s="1">
        <v>0</v>
      </c>
      <c r="U446" s="1">
        <v>0</v>
      </c>
      <c r="V446" s="1">
        <v>0</v>
      </c>
      <c r="W446" s="1">
        <v>3740.76</v>
      </c>
    </row>
    <row r="447" spans="1:23" x14ac:dyDescent="0.2">
      <c r="A447" s="11">
        <v>2788</v>
      </c>
      <c r="B447" s="1" t="s">
        <v>250</v>
      </c>
      <c r="C447" s="1">
        <v>5299.95</v>
      </c>
      <c r="D447" s="1">
        <v>0</v>
      </c>
      <c r="E447" s="1">
        <v>0</v>
      </c>
      <c r="F447" s="1">
        <v>80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482.71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902</v>
      </c>
      <c r="T447" s="1">
        <v>0</v>
      </c>
      <c r="U447" s="1">
        <v>0</v>
      </c>
      <c r="V447" s="1">
        <v>0</v>
      </c>
      <c r="W447" s="1">
        <v>3995.24</v>
      </c>
    </row>
    <row r="448" spans="1:23" x14ac:dyDescent="0.2">
      <c r="A448" s="11">
        <v>3294</v>
      </c>
      <c r="B448" s="1" t="s">
        <v>251</v>
      </c>
      <c r="C448" s="1">
        <v>8239.9500000000007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1048.95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7191</v>
      </c>
    </row>
    <row r="449" spans="1:23" s="4" customFormat="1" x14ac:dyDescent="0.2">
      <c r="A449" s="9" t="s">
        <v>37</v>
      </c>
      <c r="C449" s="4" t="s">
        <v>38</v>
      </c>
      <c r="D449" s="4" t="s">
        <v>38</v>
      </c>
      <c r="E449" s="4" t="s">
        <v>38</v>
      </c>
      <c r="F449" s="4" t="s">
        <v>38</v>
      </c>
      <c r="G449" s="4" t="s">
        <v>38</v>
      </c>
      <c r="H449" s="4" t="s">
        <v>38</v>
      </c>
      <c r="I449" s="4" t="s">
        <v>38</v>
      </c>
      <c r="J449" s="4" t="s">
        <v>38</v>
      </c>
      <c r="K449" s="4" t="s">
        <v>38</v>
      </c>
      <c r="L449" s="4" t="s">
        <v>38</v>
      </c>
      <c r="M449" s="4" t="s">
        <v>38</v>
      </c>
      <c r="N449" s="4" t="s">
        <v>38</v>
      </c>
      <c r="O449" s="4" t="s">
        <v>38</v>
      </c>
      <c r="P449" s="4" t="s">
        <v>38</v>
      </c>
      <c r="Q449" s="4" t="s">
        <v>38</v>
      </c>
      <c r="R449" s="4" t="s">
        <v>38</v>
      </c>
      <c r="S449" s="4" t="s">
        <v>38</v>
      </c>
      <c r="T449" s="4" t="s">
        <v>38</v>
      </c>
      <c r="U449" s="4" t="s">
        <v>38</v>
      </c>
      <c r="V449" s="4" t="s">
        <v>38</v>
      </c>
      <c r="W449" s="4" t="s">
        <v>38</v>
      </c>
    </row>
    <row r="450" spans="1:23" x14ac:dyDescent="0.2">
      <c r="C450" s="10">
        <v>25562.1</v>
      </c>
      <c r="D450" s="10">
        <v>0</v>
      </c>
      <c r="E450" s="10">
        <v>0</v>
      </c>
      <c r="F450" s="10">
        <v>350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2463.5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1203</v>
      </c>
      <c r="T450" s="10">
        <v>0</v>
      </c>
      <c r="U450" s="10">
        <v>0</v>
      </c>
      <c r="V450" s="10">
        <v>0</v>
      </c>
      <c r="W450" s="10">
        <v>22245.599999999999</v>
      </c>
    </row>
    <row r="451" spans="1:23" ht="18" customHeight="1" x14ac:dyDescent="0.25">
      <c r="A451" s="5"/>
      <c r="B451" s="17" t="s">
        <v>837</v>
      </c>
      <c r="C451" s="18"/>
      <c r="D451" s="18"/>
      <c r="E451" s="18"/>
    </row>
    <row r="452" spans="1:23" ht="24.95" customHeight="1" x14ac:dyDescent="0.2">
      <c r="A452" s="19" t="s">
        <v>838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</row>
    <row r="453" spans="1:23" ht="15" x14ac:dyDescent="0.2">
      <c r="A453" s="20" t="s">
        <v>839</v>
      </c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 spans="1:23" ht="15" customHeight="1" x14ac:dyDescent="0.2">
      <c r="A454" s="16" t="s">
        <v>0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</row>
    <row r="455" spans="1:23" x14ac:dyDescent="0.2">
      <c r="B455" s="3"/>
    </row>
    <row r="456" spans="1:23" x14ac:dyDescent="0.2">
      <c r="B456" s="3"/>
    </row>
    <row r="458" spans="1:23" s="15" customFormat="1" ht="34.5" thickBot="1" x14ac:dyDescent="0.3">
      <c r="A458" s="12" t="s">
        <v>841</v>
      </c>
      <c r="B458" s="13" t="s">
        <v>1</v>
      </c>
      <c r="C458" s="13" t="s">
        <v>2</v>
      </c>
      <c r="D458" s="13" t="s">
        <v>3</v>
      </c>
      <c r="E458" s="13" t="s">
        <v>4</v>
      </c>
      <c r="F458" s="13" t="s">
        <v>5</v>
      </c>
      <c r="G458" s="13" t="s">
        <v>6</v>
      </c>
      <c r="H458" s="13" t="s">
        <v>7</v>
      </c>
      <c r="I458" s="13" t="s">
        <v>8</v>
      </c>
      <c r="J458" s="13" t="s">
        <v>9</v>
      </c>
      <c r="K458" s="13" t="s">
        <v>10</v>
      </c>
      <c r="L458" s="13" t="s">
        <v>11</v>
      </c>
      <c r="M458" s="13" t="s">
        <v>12</v>
      </c>
      <c r="N458" s="13" t="s">
        <v>13</v>
      </c>
      <c r="O458" s="13" t="s">
        <v>14</v>
      </c>
      <c r="P458" s="13" t="s">
        <v>15</v>
      </c>
      <c r="Q458" s="13" t="s">
        <v>16</v>
      </c>
      <c r="R458" s="13" t="s">
        <v>17</v>
      </c>
      <c r="S458" s="13" t="s">
        <v>18</v>
      </c>
      <c r="T458" s="13" t="s">
        <v>19</v>
      </c>
      <c r="U458" s="13" t="s">
        <v>20</v>
      </c>
      <c r="V458" s="13" t="s">
        <v>21</v>
      </c>
      <c r="W458" s="14" t="s">
        <v>22</v>
      </c>
    </row>
    <row r="459" spans="1:23" ht="12" thickTop="1" x14ac:dyDescent="0.2"/>
    <row r="460" spans="1:23" x14ac:dyDescent="0.2">
      <c r="A460" s="7" t="s">
        <v>840</v>
      </c>
    </row>
    <row r="461" spans="1:23" x14ac:dyDescent="0.2">
      <c r="A461" s="7" t="s">
        <v>23</v>
      </c>
    </row>
    <row r="464" spans="1:23" x14ac:dyDescent="0.2">
      <c r="A464" s="6" t="s">
        <v>252</v>
      </c>
    </row>
    <row r="465" spans="1:23" x14ac:dyDescent="0.2">
      <c r="A465" s="11">
        <v>1302</v>
      </c>
      <c r="B465" s="1" t="s">
        <v>253</v>
      </c>
      <c r="C465" s="1">
        <v>3011.7</v>
      </c>
      <c r="D465" s="1">
        <v>0</v>
      </c>
      <c r="E465" s="1">
        <v>1000</v>
      </c>
      <c r="F465" s="1">
        <v>110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313.25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1373</v>
      </c>
      <c r="S465" s="1">
        <v>790</v>
      </c>
      <c r="T465" s="1">
        <v>0</v>
      </c>
      <c r="U465" s="1">
        <v>0</v>
      </c>
      <c r="V465" s="1">
        <v>0</v>
      </c>
      <c r="W465" s="1">
        <v>1645.45</v>
      </c>
    </row>
    <row r="466" spans="1:23" x14ac:dyDescent="0.2">
      <c r="A466" s="11">
        <v>1494</v>
      </c>
      <c r="B466" s="1" t="s">
        <v>254</v>
      </c>
      <c r="C466" s="1">
        <v>3011.7</v>
      </c>
      <c r="D466" s="1">
        <v>0</v>
      </c>
      <c r="E466" s="1">
        <v>1000</v>
      </c>
      <c r="F466" s="1">
        <v>95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311.62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3795.08</v>
      </c>
    </row>
    <row r="467" spans="1:23" x14ac:dyDescent="0.2">
      <c r="A467" s="11">
        <v>1511</v>
      </c>
      <c r="B467" s="1" t="s">
        <v>255</v>
      </c>
      <c r="C467" s="1">
        <v>3011.7</v>
      </c>
      <c r="D467" s="1">
        <v>0</v>
      </c>
      <c r="E467" s="1">
        <v>1000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301.29000000000002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3710.41</v>
      </c>
    </row>
    <row r="468" spans="1:23" x14ac:dyDescent="0.2">
      <c r="A468" s="11">
        <v>1844</v>
      </c>
      <c r="B468" s="1" t="s">
        <v>256</v>
      </c>
      <c r="C468" s="1">
        <v>5199.8999999999996</v>
      </c>
      <c r="D468" s="1">
        <v>0</v>
      </c>
      <c r="E468" s="1">
        <v>1000</v>
      </c>
      <c r="F468" s="1">
        <v>95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644.08000000000004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1000</v>
      </c>
      <c r="S468" s="1">
        <v>0</v>
      </c>
      <c r="T468" s="1">
        <v>0</v>
      </c>
      <c r="U468" s="1">
        <v>0</v>
      </c>
      <c r="V468" s="1">
        <v>0</v>
      </c>
      <c r="W468" s="1">
        <v>4650.82</v>
      </c>
    </row>
    <row r="469" spans="1:23" x14ac:dyDescent="0.2">
      <c r="A469" s="11">
        <v>1876</v>
      </c>
      <c r="B469" s="1" t="s">
        <v>257</v>
      </c>
      <c r="C469" s="1">
        <v>3011.7</v>
      </c>
      <c r="D469" s="1">
        <v>0</v>
      </c>
      <c r="E469" s="1">
        <v>1000</v>
      </c>
      <c r="F469" s="1">
        <v>95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311.62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1355</v>
      </c>
      <c r="S469" s="1">
        <v>1396</v>
      </c>
      <c r="T469" s="1">
        <v>0</v>
      </c>
      <c r="U469" s="1">
        <v>0</v>
      </c>
      <c r="V469" s="1">
        <v>0</v>
      </c>
      <c r="W469" s="1">
        <v>1044.08</v>
      </c>
    </row>
    <row r="470" spans="1:23" x14ac:dyDescent="0.2">
      <c r="A470" s="11">
        <v>1970</v>
      </c>
      <c r="B470" s="1" t="s">
        <v>258</v>
      </c>
      <c r="C470" s="1">
        <v>6029.4</v>
      </c>
      <c r="D470" s="1">
        <v>0</v>
      </c>
      <c r="E470" s="1">
        <v>0</v>
      </c>
      <c r="F470" s="1">
        <v>95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613.52</v>
      </c>
      <c r="M470" s="1">
        <v>0</v>
      </c>
      <c r="N470" s="1">
        <v>780.77</v>
      </c>
      <c r="O470" s="1">
        <v>0</v>
      </c>
      <c r="P470" s="1">
        <v>0</v>
      </c>
      <c r="Q470" s="1">
        <v>0</v>
      </c>
      <c r="R470" s="1">
        <v>0</v>
      </c>
      <c r="S470" s="1">
        <v>856</v>
      </c>
      <c r="T470" s="1">
        <v>0</v>
      </c>
      <c r="U470" s="1">
        <v>0</v>
      </c>
      <c r="V470" s="1">
        <v>0</v>
      </c>
      <c r="W470" s="1">
        <v>3874.11</v>
      </c>
    </row>
    <row r="471" spans="1:23" x14ac:dyDescent="0.2">
      <c r="A471" s="11">
        <v>2369</v>
      </c>
      <c r="B471" s="1" t="s">
        <v>259</v>
      </c>
      <c r="C471" s="1">
        <v>3407.1</v>
      </c>
      <c r="D471" s="1">
        <v>0</v>
      </c>
      <c r="E471" s="1">
        <v>0</v>
      </c>
      <c r="F471" s="1">
        <v>95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120.74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708</v>
      </c>
      <c r="T471" s="1">
        <v>0</v>
      </c>
      <c r="U471" s="1">
        <v>0</v>
      </c>
      <c r="V471" s="1">
        <v>0</v>
      </c>
      <c r="W471" s="1">
        <v>2673.36</v>
      </c>
    </row>
    <row r="472" spans="1:23" x14ac:dyDescent="0.2">
      <c r="A472" s="11">
        <v>2416</v>
      </c>
      <c r="B472" s="1" t="s">
        <v>260</v>
      </c>
      <c r="C472" s="1">
        <v>3186.6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329.02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3937.58</v>
      </c>
    </row>
    <row r="473" spans="1:23" x14ac:dyDescent="0.2">
      <c r="A473" s="11">
        <v>2451</v>
      </c>
      <c r="B473" s="1" t="s">
        <v>261</v>
      </c>
      <c r="C473" s="1">
        <v>6270.6</v>
      </c>
      <c r="D473" s="1">
        <v>0</v>
      </c>
      <c r="E473" s="1">
        <v>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654.05999999999995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1185</v>
      </c>
      <c r="T473" s="1">
        <v>0</v>
      </c>
      <c r="U473" s="1">
        <v>0</v>
      </c>
      <c r="V473" s="1">
        <v>0</v>
      </c>
      <c r="W473" s="1">
        <v>4511.54</v>
      </c>
    </row>
    <row r="474" spans="1:23" x14ac:dyDescent="0.2">
      <c r="A474" s="11">
        <v>2461</v>
      </c>
      <c r="B474" s="1" t="s">
        <v>262</v>
      </c>
      <c r="C474" s="1">
        <v>3011.7</v>
      </c>
      <c r="D474" s="1">
        <v>0</v>
      </c>
      <c r="E474" s="1">
        <v>1000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309.99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3781.71</v>
      </c>
    </row>
    <row r="475" spans="1:23" x14ac:dyDescent="0.2">
      <c r="A475" s="11">
        <v>2462</v>
      </c>
      <c r="B475" s="1" t="s">
        <v>263</v>
      </c>
      <c r="C475" s="1">
        <v>3011.7</v>
      </c>
      <c r="D475" s="1">
        <v>0</v>
      </c>
      <c r="E475" s="1">
        <v>1000</v>
      </c>
      <c r="F475" s="1">
        <v>80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309.99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3781.71</v>
      </c>
    </row>
    <row r="476" spans="1:23" x14ac:dyDescent="0.2">
      <c r="A476" s="11">
        <v>2463</v>
      </c>
      <c r="B476" s="1" t="s">
        <v>264</v>
      </c>
      <c r="C476" s="1">
        <v>3011.7</v>
      </c>
      <c r="D476" s="1">
        <v>0</v>
      </c>
      <c r="E476" s="1">
        <v>1000</v>
      </c>
      <c r="F476" s="1">
        <v>80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309.99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1058</v>
      </c>
      <c r="T476" s="1">
        <v>0</v>
      </c>
      <c r="U476" s="1">
        <v>0</v>
      </c>
      <c r="V476" s="1">
        <v>0</v>
      </c>
      <c r="W476" s="1">
        <v>2723.71</v>
      </c>
    </row>
    <row r="477" spans="1:23" x14ac:dyDescent="0.2">
      <c r="A477" s="11">
        <v>2465</v>
      </c>
      <c r="B477" s="1" t="s">
        <v>265</v>
      </c>
      <c r="C477" s="1">
        <v>3011.7</v>
      </c>
      <c r="D477" s="1">
        <v>0</v>
      </c>
      <c r="E477" s="1">
        <v>1000</v>
      </c>
      <c r="F477" s="1">
        <v>80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309.99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1772</v>
      </c>
      <c r="T477" s="1">
        <v>0</v>
      </c>
      <c r="U477" s="1">
        <v>0</v>
      </c>
      <c r="V477" s="1">
        <v>0</v>
      </c>
      <c r="W477" s="1">
        <v>2009.71</v>
      </c>
    </row>
    <row r="478" spans="1:23" x14ac:dyDescent="0.2">
      <c r="A478" s="11">
        <v>2467</v>
      </c>
      <c r="B478" s="1" t="s">
        <v>266</v>
      </c>
      <c r="C478" s="1">
        <v>3011.7</v>
      </c>
      <c r="D478" s="1">
        <v>0</v>
      </c>
      <c r="E478" s="1">
        <v>1000</v>
      </c>
      <c r="F478" s="1">
        <v>80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309.99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1055</v>
      </c>
      <c r="T478" s="1">
        <v>0</v>
      </c>
      <c r="U478" s="1">
        <v>0</v>
      </c>
      <c r="V478" s="1">
        <v>0</v>
      </c>
      <c r="W478" s="1">
        <v>2726.71</v>
      </c>
    </row>
    <row r="479" spans="1:23" x14ac:dyDescent="0.2">
      <c r="A479" s="11">
        <v>2470</v>
      </c>
      <c r="B479" s="1" t="s">
        <v>267</v>
      </c>
      <c r="C479" s="1">
        <v>3011.7</v>
      </c>
      <c r="D479" s="1">
        <v>0</v>
      </c>
      <c r="E479" s="1">
        <v>1000</v>
      </c>
      <c r="F479" s="1">
        <v>80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309.99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703</v>
      </c>
      <c r="T479" s="1">
        <v>0</v>
      </c>
      <c r="U479" s="1">
        <v>0</v>
      </c>
      <c r="V479" s="1">
        <v>0</v>
      </c>
      <c r="W479" s="1">
        <v>3078.71</v>
      </c>
    </row>
    <row r="480" spans="1:23" x14ac:dyDescent="0.2">
      <c r="A480" s="11">
        <v>2471</v>
      </c>
      <c r="B480" s="1" t="s">
        <v>268</v>
      </c>
      <c r="C480" s="1">
        <v>3011.7</v>
      </c>
      <c r="D480" s="1">
        <v>0</v>
      </c>
      <c r="E480" s="1">
        <v>1600</v>
      </c>
      <c r="F480" s="1">
        <v>80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375.27</v>
      </c>
      <c r="M480" s="1">
        <v>0</v>
      </c>
      <c r="N480" s="1">
        <v>0</v>
      </c>
      <c r="O480" s="1">
        <v>900</v>
      </c>
      <c r="P480" s="1">
        <v>0</v>
      </c>
      <c r="Q480" s="1">
        <v>0</v>
      </c>
      <c r="R480" s="1">
        <v>0</v>
      </c>
      <c r="S480" s="1">
        <v>761</v>
      </c>
      <c r="T480" s="1">
        <v>0</v>
      </c>
      <c r="U480" s="1">
        <v>0</v>
      </c>
      <c r="V480" s="1">
        <v>0</v>
      </c>
      <c r="W480" s="1">
        <v>2655.43</v>
      </c>
    </row>
    <row r="481" spans="1:23" x14ac:dyDescent="0.2">
      <c r="A481" s="11">
        <v>2504</v>
      </c>
      <c r="B481" s="1" t="s">
        <v>269</v>
      </c>
      <c r="C481" s="1">
        <v>3011.7</v>
      </c>
      <c r="D481" s="1">
        <v>0</v>
      </c>
      <c r="E481" s="1">
        <v>3000</v>
      </c>
      <c r="F481" s="1">
        <v>80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607.66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740</v>
      </c>
      <c r="T481" s="1">
        <v>0</v>
      </c>
      <c r="U481" s="1">
        <v>0</v>
      </c>
      <c r="V481" s="1">
        <v>0</v>
      </c>
      <c r="W481" s="1">
        <v>4744.04</v>
      </c>
    </row>
    <row r="482" spans="1:23" x14ac:dyDescent="0.2">
      <c r="A482" s="11">
        <v>2519</v>
      </c>
      <c r="B482" s="1" t="s">
        <v>270</v>
      </c>
      <c r="C482" s="1">
        <v>3011.7</v>
      </c>
      <c r="D482" s="1">
        <v>0</v>
      </c>
      <c r="E482" s="1">
        <v>1000</v>
      </c>
      <c r="F482" s="1">
        <v>80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309.99</v>
      </c>
      <c r="M482" s="1">
        <v>0</v>
      </c>
      <c r="N482" s="1">
        <v>722.5</v>
      </c>
      <c r="O482" s="1">
        <v>0</v>
      </c>
      <c r="P482" s="1">
        <v>0</v>
      </c>
      <c r="Q482" s="1">
        <v>0</v>
      </c>
      <c r="R482" s="1">
        <v>0</v>
      </c>
      <c r="S482" s="1">
        <v>891</v>
      </c>
      <c r="T482" s="1">
        <v>0</v>
      </c>
      <c r="U482" s="1">
        <v>0</v>
      </c>
      <c r="V482" s="1">
        <v>0</v>
      </c>
      <c r="W482" s="1">
        <v>2168.21</v>
      </c>
    </row>
    <row r="483" spans="1:23" x14ac:dyDescent="0.2">
      <c r="A483" s="11">
        <v>2520</v>
      </c>
      <c r="B483" s="1" t="s">
        <v>271</v>
      </c>
      <c r="C483" s="1">
        <v>3011.7</v>
      </c>
      <c r="D483" s="1">
        <v>0</v>
      </c>
      <c r="E483" s="1">
        <v>1000</v>
      </c>
      <c r="F483" s="1">
        <v>80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309.99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3781.71</v>
      </c>
    </row>
    <row r="484" spans="1:23" x14ac:dyDescent="0.2">
      <c r="A484" s="11">
        <v>2573</v>
      </c>
      <c r="B484" s="1" t="s">
        <v>272</v>
      </c>
      <c r="C484" s="1">
        <v>3011.7</v>
      </c>
      <c r="D484" s="1">
        <v>0</v>
      </c>
      <c r="E484" s="1">
        <v>1000</v>
      </c>
      <c r="F484" s="1">
        <v>80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309.99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3781.71</v>
      </c>
    </row>
    <row r="485" spans="1:23" x14ac:dyDescent="0.2">
      <c r="A485" s="11">
        <v>2688</v>
      </c>
      <c r="B485" s="1" t="s">
        <v>273</v>
      </c>
      <c r="C485" s="1">
        <v>3011.7</v>
      </c>
      <c r="D485" s="1">
        <v>0</v>
      </c>
      <c r="E485" s="1">
        <v>1000</v>
      </c>
      <c r="F485" s="1">
        <v>80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309.99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3781.71</v>
      </c>
    </row>
    <row r="486" spans="1:23" x14ac:dyDescent="0.2">
      <c r="A486" s="11">
        <v>2692</v>
      </c>
      <c r="B486" s="1" t="s">
        <v>274</v>
      </c>
      <c r="C486" s="1">
        <v>3011.7</v>
      </c>
      <c r="D486" s="1">
        <v>0</v>
      </c>
      <c r="E486" s="1">
        <v>1000</v>
      </c>
      <c r="F486" s="1">
        <v>80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309.99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818</v>
      </c>
      <c r="S486" s="1">
        <v>0</v>
      </c>
      <c r="T486" s="1">
        <v>0</v>
      </c>
      <c r="U486" s="1">
        <v>0</v>
      </c>
      <c r="V486" s="1">
        <v>0</v>
      </c>
      <c r="W486" s="1">
        <v>2963.71</v>
      </c>
    </row>
    <row r="487" spans="1:23" x14ac:dyDescent="0.2">
      <c r="A487" s="11">
        <v>2733</v>
      </c>
      <c r="B487" s="1" t="s">
        <v>275</v>
      </c>
      <c r="C487" s="1">
        <v>9029.5499999999993</v>
      </c>
      <c r="D487" s="1">
        <v>0</v>
      </c>
      <c r="E487" s="1">
        <v>0</v>
      </c>
      <c r="F487" s="1">
        <v>80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1234.7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7874.85</v>
      </c>
    </row>
    <row r="488" spans="1:23" x14ac:dyDescent="0.2">
      <c r="A488" s="11">
        <v>2755</v>
      </c>
      <c r="B488" s="1" t="s">
        <v>276</v>
      </c>
      <c r="C488" s="1">
        <v>2889.9</v>
      </c>
      <c r="D488" s="1">
        <v>0</v>
      </c>
      <c r="E488" s="1">
        <v>500</v>
      </c>
      <c r="F488" s="1">
        <v>80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134.18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3335.72</v>
      </c>
    </row>
    <row r="489" spans="1:23" x14ac:dyDescent="0.2">
      <c r="A489" s="11">
        <v>2760</v>
      </c>
      <c r="B489" s="1" t="s">
        <v>277</v>
      </c>
      <c r="C489" s="1">
        <v>3011.7</v>
      </c>
      <c r="D489" s="1">
        <v>0</v>
      </c>
      <c r="E489" s="1">
        <v>1000</v>
      </c>
      <c r="F489" s="1">
        <v>80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309.99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578</v>
      </c>
      <c r="T489" s="1">
        <v>0</v>
      </c>
      <c r="U489" s="1">
        <v>0</v>
      </c>
      <c r="V489" s="1">
        <v>0</v>
      </c>
      <c r="W489" s="1">
        <v>3203.71</v>
      </c>
    </row>
    <row r="490" spans="1:23" x14ac:dyDescent="0.2">
      <c r="A490" s="11">
        <v>2897</v>
      </c>
      <c r="B490" s="1" t="s">
        <v>278</v>
      </c>
      <c r="C490" s="1">
        <v>2895.9</v>
      </c>
      <c r="D490" s="1">
        <v>0</v>
      </c>
      <c r="E490" s="1">
        <v>1000</v>
      </c>
      <c r="F490" s="1">
        <v>80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297.39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3678.51</v>
      </c>
    </row>
    <row r="491" spans="1:23" x14ac:dyDescent="0.2">
      <c r="A491" s="11">
        <v>2918</v>
      </c>
      <c r="B491" s="1" t="s">
        <v>279</v>
      </c>
      <c r="C491" s="1">
        <v>3011.7</v>
      </c>
      <c r="D491" s="1">
        <v>0</v>
      </c>
      <c r="E491" s="1">
        <v>1000</v>
      </c>
      <c r="F491" s="1">
        <v>80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309.99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3781.71</v>
      </c>
    </row>
    <row r="492" spans="1:23" x14ac:dyDescent="0.2">
      <c r="A492" s="11">
        <v>2934</v>
      </c>
      <c r="B492" s="1" t="s">
        <v>280</v>
      </c>
      <c r="C492" s="1">
        <v>3011.7</v>
      </c>
      <c r="D492" s="1">
        <v>0</v>
      </c>
      <c r="E492" s="1">
        <v>1000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301.29000000000002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3710.41</v>
      </c>
    </row>
    <row r="493" spans="1:23" x14ac:dyDescent="0.2">
      <c r="A493" s="11">
        <v>3002</v>
      </c>
      <c r="B493" s="1" t="s">
        <v>281</v>
      </c>
      <c r="C493" s="1">
        <v>3010.65</v>
      </c>
      <c r="D493" s="1">
        <v>0</v>
      </c>
      <c r="E493" s="1">
        <v>1000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301.17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980</v>
      </c>
      <c r="T493" s="1">
        <v>0</v>
      </c>
      <c r="U493" s="1">
        <v>0</v>
      </c>
      <c r="V493" s="1">
        <v>0</v>
      </c>
      <c r="W493" s="1">
        <v>2729.48</v>
      </c>
    </row>
    <row r="494" spans="1:23" x14ac:dyDescent="0.2">
      <c r="A494" s="11">
        <v>3003</v>
      </c>
      <c r="B494" s="1" t="s">
        <v>282</v>
      </c>
      <c r="C494" s="1">
        <v>3011.1</v>
      </c>
      <c r="D494" s="1">
        <v>0</v>
      </c>
      <c r="E494" s="1">
        <v>1000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301.22000000000003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1203</v>
      </c>
      <c r="S494" s="1">
        <v>0</v>
      </c>
      <c r="T494" s="1">
        <v>0</v>
      </c>
      <c r="U494" s="1">
        <v>0</v>
      </c>
      <c r="V494" s="1">
        <v>0</v>
      </c>
      <c r="W494" s="1">
        <v>2506.88</v>
      </c>
    </row>
    <row r="495" spans="1:23" x14ac:dyDescent="0.2">
      <c r="A495" s="11">
        <v>3093</v>
      </c>
      <c r="B495" s="1" t="s">
        <v>283</v>
      </c>
      <c r="C495" s="1">
        <v>2618.25</v>
      </c>
      <c r="D495" s="1">
        <v>0</v>
      </c>
      <c r="E495" s="1">
        <v>1000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151.11000000000001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3467.14</v>
      </c>
    </row>
    <row r="496" spans="1:23" x14ac:dyDescent="0.2">
      <c r="A496" s="11">
        <v>3131</v>
      </c>
      <c r="B496" s="1" t="s">
        <v>284</v>
      </c>
      <c r="C496" s="1">
        <v>2893.95</v>
      </c>
      <c r="D496" s="1">
        <v>0</v>
      </c>
      <c r="E496" s="1">
        <v>1000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288.48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890</v>
      </c>
      <c r="T496" s="1">
        <v>0</v>
      </c>
      <c r="U496" s="1">
        <v>0</v>
      </c>
      <c r="V496" s="1">
        <v>0</v>
      </c>
      <c r="W496" s="1">
        <v>2715.47</v>
      </c>
    </row>
    <row r="497" spans="1:23" x14ac:dyDescent="0.2">
      <c r="A497" s="11">
        <v>3147</v>
      </c>
      <c r="B497" s="1" t="s">
        <v>285</v>
      </c>
      <c r="C497" s="1">
        <v>3011.85</v>
      </c>
      <c r="D497" s="1">
        <v>0</v>
      </c>
      <c r="E497" s="1">
        <v>1000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301.3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3710.55</v>
      </c>
    </row>
    <row r="498" spans="1:23" x14ac:dyDescent="0.2">
      <c r="A498" s="11">
        <v>3236</v>
      </c>
      <c r="B498" s="1" t="s">
        <v>286</v>
      </c>
      <c r="C498" s="1">
        <v>2893.95</v>
      </c>
      <c r="D498" s="1">
        <v>0</v>
      </c>
      <c r="E498" s="1">
        <v>1000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288.48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931</v>
      </c>
      <c r="T498" s="1">
        <v>0</v>
      </c>
      <c r="U498" s="1">
        <v>0</v>
      </c>
      <c r="V498" s="1">
        <v>0</v>
      </c>
      <c r="W498" s="1">
        <v>2674.47</v>
      </c>
    </row>
    <row r="499" spans="1:23" x14ac:dyDescent="0.2">
      <c r="A499" s="11">
        <v>3446</v>
      </c>
      <c r="B499" s="1" t="s">
        <v>287</v>
      </c>
      <c r="C499" s="1">
        <v>3011.7</v>
      </c>
      <c r="D499" s="1">
        <v>0</v>
      </c>
      <c r="E499" s="1">
        <v>1000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301.29000000000002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3710.41</v>
      </c>
    </row>
    <row r="500" spans="1:23" x14ac:dyDescent="0.2">
      <c r="A500" s="11">
        <v>3463</v>
      </c>
      <c r="B500" s="1" t="s">
        <v>288</v>
      </c>
      <c r="C500" s="1">
        <v>3011.7</v>
      </c>
      <c r="D500" s="1">
        <v>0</v>
      </c>
      <c r="E500" s="1">
        <v>1000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301.29000000000002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3710.41</v>
      </c>
    </row>
    <row r="501" spans="1:23" x14ac:dyDescent="0.2">
      <c r="A501" s="11">
        <v>3631</v>
      </c>
      <c r="B501" s="1" t="s">
        <v>289</v>
      </c>
      <c r="C501" s="1">
        <v>7000.05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784.11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6215.94</v>
      </c>
    </row>
    <row r="502" spans="1:23" x14ac:dyDescent="0.2">
      <c r="A502" s="11">
        <v>3635</v>
      </c>
      <c r="B502" s="1" t="s">
        <v>290</v>
      </c>
      <c r="C502" s="1">
        <v>5599.95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519.54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5080.41</v>
      </c>
    </row>
    <row r="503" spans="1:23" x14ac:dyDescent="0.2">
      <c r="A503" s="11">
        <v>3689</v>
      </c>
      <c r="B503" s="1" t="s">
        <v>291</v>
      </c>
      <c r="C503" s="1">
        <v>3000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45.84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2954.16</v>
      </c>
    </row>
    <row r="504" spans="1:23" s="4" customFormat="1" x14ac:dyDescent="0.2">
      <c r="A504" s="9" t="s">
        <v>37</v>
      </c>
      <c r="C504" s="4" t="s">
        <v>38</v>
      </c>
      <c r="D504" s="4" t="s">
        <v>38</v>
      </c>
      <c r="E504" s="4" t="s">
        <v>38</v>
      </c>
      <c r="F504" s="4" t="s">
        <v>38</v>
      </c>
      <c r="G504" s="4" t="s">
        <v>38</v>
      </c>
      <c r="H504" s="4" t="s">
        <v>38</v>
      </c>
      <c r="I504" s="4" t="s">
        <v>38</v>
      </c>
      <c r="J504" s="4" t="s">
        <v>38</v>
      </c>
      <c r="K504" s="4" t="s">
        <v>38</v>
      </c>
      <c r="L504" s="4" t="s">
        <v>38</v>
      </c>
      <c r="M504" s="4" t="s">
        <v>38</v>
      </c>
      <c r="N504" s="4" t="s">
        <v>38</v>
      </c>
      <c r="O504" s="4" t="s">
        <v>38</v>
      </c>
      <c r="P504" s="4" t="s">
        <v>38</v>
      </c>
      <c r="Q504" s="4" t="s">
        <v>38</v>
      </c>
      <c r="R504" s="4" t="s">
        <v>38</v>
      </c>
      <c r="S504" s="4" t="s">
        <v>38</v>
      </c>
      <c r="T504" s="4" t="s">
        <v>38</v>
      </c>
      <c r="U504" s="4" t="s">
        <v>38</v>
      </c>
      <c r="V504" s="4" t="s">
        <v>38</v>
      </c>
      <c r="W504" s="4" t="s">
        <v>38</v>
      </c>
    </row>
    <row r="505" spans="1:23" x14ac:dyDescent="0.2">
      <c r="C505" s="10">
        <v>138206.1</v>
      </c>
      <c r="D505" s="10">
        <v>0</v>
      </c>
      <c r="E505" s="10">
        <v>34100</v>
      </c>
      <c r="F505" s="10">
        <v>2185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14163.39</v>
      </c>
      <c r="M505" s="10">
        <v>0</v>
      </c>
      <c r="N505" s="10">
        <v>1503.27</v>
      </c>
      <c r="O505" s="10">
        <v>900</v>
      </c>
      <c r="P505" s="10">
        <v>0</v>
      </c>
      <c r="Q505" s="10">
        <v>0</v>
      </c>
      <c r="R505" s="10">
        <v>5749</v>
      </c>
      <c r="S505" s="10">
        <v>15294</v>
      </c>
      <c r="T505" s="10">
        <v>0</v>
      </c>
      <c r="U505" s="10">
        <v>0</v>
      </c>
      <c r="V505" s="10">
        <v>0</v>
      </c>
      <c r="W505" s="10">
        <v>136881.44</v>
      </c>
    </row>
    <row r="506" spans="1:23" ht="18" customHeight="1" x14ac:dyDescent="0.25">
      <c r="A506" s="5"/>
      <c r="B506" s="17" t="s">
        <v>837</v>
      </c>
      <c r="C506" s="18"/>
      <c r="D506" s="18"/>
      <c r="E506" s="18"/>
    </row>
    <row r="507" spans="1:23" ht="24.95" customHeight="1" x14ac:dyDescent="0.2">
      <c r="A507" s="19" t="s">
        <v>838</v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</row>
    <row r="508" spans="1:23" ht="15" x14ac:dyDescent="0.2">
      <c r="A508" s="20" t="s">
        <v>839</v>
      </c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1:23" ht="15" customHeight="1" x14ac:dyDescent="0.2">
      <c r="A509" s="16" t="s">
        <v>0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</row>
    <row r="510" spans="1:23" x14ac:dyDescent="0.2">
      <c r="B510" s="3"/>
    </row>
    <row r="511" spans="1:23" x14ac:dyDescent="0.2">
      <c r="B511" s="3"/>
    </row>
    <row r="513" spans="1:23" s="15" customFormat="1" ht="34.5" thickBot="1" x14ac:dyDescent="0.3">
      <c r="A513" s="12" t="s">
        <v>841</v>
      </c>
      <c r="B513" s="13" t="s">
        <v>1</v>
      </c>
      <c r="C513" s="13" t="s">
        <v>2</v>
      </c>
      <c r="D513" s="13" t="s">
        <v>3</v>
      </c>
      <c r="E513" s="13" t="s">
        <v>4</v>
      </c>
      <c r="F513" s="13" t="s">
        <v>5</v>
      </c>
      <c r="G513" s="13" t="s">
        <v>6</v>
      </c>
      <c r="H513" s="13" t="s">
        <v>7</v>
      </c>
      <c r="I513" s="13" t="s">
        <v>8</v>
      </c>
      <c r="J513" s="13" t="s">
        <v>9</v>
      </c>
      <c r="K513" s="13" t="s">
        <v>10</v>
      </c>
      <c r="L513" s="13" t="s">
        <v>11</v>
      </c>
      <c r="M513" s="13" t="s">
        <v>12</v>
      </c>
      <c r="N513" s="13" t="s">
        <v>13</v>
      </c>
      <c r="O513" s="13" t="s">
        <v>14</v>
      </c>
      <c r="P513" s="13" t="s">
        <v>15</v>
      </c>
      <c r="Q513" s="13" t="s">
        <v>16</v>
      </c>
      <c r="R513" s="13" t="s">
        <v>17</v>
      </c>
      <c r="S513" s="13" t="s">
        <v>18</v>
      </c>
      <c r="T513" s="13" t="s">
        <v>19</v>
      </c>
      <c r="U513" s="13" t="s">
        <v>20</v>
      </c>
      <c r="V513" s="13" t="s">
        <v>21</v>
      </c>
      <c r="W513" s="14" t="s">
        <v>22</v>
      </c>
    </row>
    <row r="514" spans="1:23" ht="12" thickTop="1" x14ac:dyDescent="0.2"/>
    <row r="515" spans="1:23" x14ac:dyDescent="0.2">
      <c r="A515" s="7" t="s">
        <v>840</v>
      </c>
    </row>
    <row r="516" spans="1:23" x14ac:dyDescent="0.2">
      <c r="A516" s="7" t="s">
        <v>23</v>
      </c>
    </row>
    <row r="519" spans="1:23" x14ac:dyDescent="0.2">
      <c r="A519" s="6" t="s">
        <v>292</v>
      </c>
    </row>
    <row r="520" spans="1:23" x14ac:dyDescent="0.2">
      <c r="A520" s="11">
        <v>225</v>
      </c>
      <c r="B520" s="1" t="s">
        <v>293</v>
      </c>
      <c r="C520" s="1">
        <v>6912.75</v>
      </c>
      <c r="D520" s="1">
        <v>0</v>
      </c>
      <c r="E520" s="1">
        <v>0</v>
      </c>
      <c r="F520" s="1">
        <v>130</v>
      </c>
      <c r="G520" s="1">
        <v>2462.92</v>
      </c>
      <c r="H520" s="1">
        <v>0</v>
      </c>
      <c r="I520" s="1">
        <v>5530.2</v>
      </c>
      <c r="J520" s="1">
        <v>0</v>
      </c>
      <c r="K520" s="1">
        <v>0</v>
      </c>
      <c r="L520" s="1">
        <v>2537.6999999999998</v>
      </c>
      <c r="M520" s="1">
        <v>79.13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1305</v>
      </c>
      <c r="T520" s="1">
        <v>10</v>
      </c>
      <c r="U520" s="1">
        <v>0</v>
      </c>
      <c r="V520" s="1">
        <v>0</v>
      </c>
      <c r="W520" s="1">
        <v>11104.04</v>
      </c>
    </row>
    <row r="521" spans="1:23" x14ac:dyDescent="0.2">
      <c r="A521" s="11">
        <v>741</v>
      </c>
      <c r="B521" s="1" t="s">
        <v>294</v>
      </c>
      <c r="C521" s="1">
        <v>3367.5</v>
      </c>
      <c r="D521" s="1">
        <v>0</v>
      </c>
      <c r="E521" s="1">
        <v>0</v>
      </c>
      <c r="F521" s="1">
        <v>110</v>
      </c>
      <c r="G521" s="1">
        <v>744.5</v>
      </c>
      <c r="H521" s="1">
        <v>0</v>
      </c>
      <c r="I521" s="1">
        <v>2694</v>
      </c>
      <c r="J521" s="1">
        <v>0</v>
      </c>
      <c r="K521" s="1">
        <v>0</v>
      </c>
      <c r="L521" s="1">
        <v>766.16</v>
      </c>
      <c r="M521" s="1">
        <v>43.67</v>
      </c>
      <c r="N521" s="1">
        <v>0</v>
      </c>
      <c r="O521" s="1">
        <v>0</v>
      </c>
      <c r="P521" s="1">
        <v>0</v>
      </c>
      <c r="Q521" s="1">
        <v>107.37</v>
      </c>
      <c r="R521" s="1">
        <v>0</v>
      </c>
      <c r="S521" s="1">
        <v>0</v>
      </c>
      <c r="T521" s="1">
        <v>10</v>
      </c>
      <c r="U521" s="1">
        <v>0</v>
      </c>
      <c r="V521" s="1">
        <v>0</v>
      </c>
      <c r="W521" s="1">
        <v>5988.8</v>
      </c>
    </row>
    <row r="522" spans="1:23" x14ac:dyDescent="0.2">
      <c r="A522" s="11">
        <v>2800</v>
      </c>
      <c r="B522" s="1" t="s">
        <v>295</v>
      </c>
      <c r="C522" s="1">
        <v>3284.1</v>
      </c>
      <c r="D522" s="1">
        <v>0</v>
      </c>
      <c r="E522" s="1">
        <v>0</v>
      </c>
      <c r="F522" s="1">
        <v>80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105.73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895</v>
      </c>
      <c r="T522" s="1">
        <v>0</v>
      </c>
      <c r="U522" s="1">
        <v>0</v>
      </c>
      <c r="V522" s="1">
        <v>0</v>
      </c>
      <c r="W522" s="1">
        <v>2363.37</v>
      </c>
    </row>
    <row r="523" spans="1:23" x14ac:dyDescent="0.2">
      <c r="A523" s="11">
        <v>2979</v>
      </c>
      <c r="B523" s="1" t="s">
        <v>296</v>
      </c>
      <c r="C523" s="1">
        <v>6694.95</v>
      </c>
      <c r="D523" s="1">
        <v>0</v>
      </c>
      <c r="E523" s="1">
        <v>2000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1146.1400000000001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7548.81</v>
      </c>
    </row>
    <row r="524" spans="1:23" x14ac:dyDescent="0.2">
      <c r="A524" s="11">
        <v>3014</v>
      </c>
      <c r="B524" s="1" t="s">
        <v>297</v>
      </c>
      <c r="C524" s="1">
        <v>3937.2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293.18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3644.02</v>
      </c>
    </row>
    <row r="525" spans="1:23" x14ac:dyDescent="0.2">
      <c r="A525" s="11">
        <v>3037</v>
      </c>
      <c r="B525" s="1" t="s">
        <v>298</v>
      </c>
      <c r="C525" s="1">
        <v>3407.1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110.4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3296.7</v>
      </c>
    </row>
    <row r="526" spans="1:23" x14ac:dyDescent="0.2">
      <c r="A526" s="11">
        <v>3338</v>
      </c>
      <c r="B526" s="1" t="s">
        <v>299</v>
      </c>
      <c r="C526" s="1">
        <v>3675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264.64999999999998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3410.35</v>
      </c>
    </row>
    <row r="527" spans="1:23" x14ac:dyDescent="0.2">
      <c r="A527" s="11">
        <v>3383</v>
      </c>
      <c r="B527" s="1" t="s">
        <v>300</v>
      </c>
      <c r="C527" s="1">
        <v>2125.5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-66.930000000000007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2192.4299999999998</v>
      </c>
    </row>
    <row r="528" spans="1:23" s="4" customFormat="1" x14ac:dyDescent="0.2">
      <c r="A528" s="9" t="s">
        <v>37</v>
      </c>
      <c r="C528" s="4" t="s">
        <v>38</v>
      </c>
      <c r="D528" s="4" t="s">
        <v>38</v>
      </c>
      <c r="E528" s="4" t="s">
        <v>38</v>
      </c>
      <c r="F528" s="4" t="s">
        <v>38</v>
      </c>
      <c r="G528" s="4" t="s">
        <v>38</v>
      </c>
      <c r="H528" s="4" t="s">
        <v>38</v>
      </c>
      <c r="I528" s="4" t="s">
        <v>38</v>
      </c>
      <c r="J528" s="4" t="s">
        <v>38</v>
      </c>
      <c r="K528" s="4" t="s">
        <v>38</v>
      </c>
      <c r="L528" s="4" t="s">
        <v>38</v>
      </c>
      <c r="M528" s="4" t="s">
        <v>38</v>
      </c>
      <c r="N528" s="4" t="s">
        <v>38</v>
      </c>
      <c r="O528" s="4" t="s">
        <v>38</v>
      </c>
      <c r="P528" s="4" t="s">
        <v>38</v>
      </c>
      <c r="Q528" s="4" t="s">
        <v>38</v>
      </c>
      <c r="R528" s="4" t="s">
        <v>38</v>
      </c>
      <c r="S528" s="4" t="s">
        <v>38</v>
      </c>
      <c r="T528" s="4" t="s">
        <v>38</v>
      </c>
      <c r="U528" s="4" t="s">
        <v>38</v>
      </c>
      <c r="V528" s="4" t="s">
        <v>38</v>
      </c>
      <c r="W528" s="4" t="s">
        <v>38</v>
      </c>
    </row>
    <row r="529" spans="1:23" x14ac:dyDescent="0.2">
      <c r="C529" s="10">
        <v>33404.1</v>
      </c>
      <c r="D529" s="10">
        <v>0</v>
      </c>
      <c r="E529" s="10">
        <v>2000</v>
      </c>
      <c r="F529" s="10">
        <v>320</v>
      </c>
      <c r="G529" s="10">
        <v>3207.42</v>
      </c>
      <c r="H529" s="10">
        <v>0</v>
      </c>
      <c r="I529" s="10">
        <v>8224.2000000000007</v>
      </c>
      <c r="J529" s="10">
        <v>0</v>
      </c>
      <c r="K529" s="10">
        <v>-66.930000000000007</v>
      </c>
      <c r="L529" s="10">
        <v>5223.96</v>
      </c>
      <c r="M529" s="10">
        <v>122.8</v>
      </c>
      <c r="N529" s="10">
        <v>0</v>
      </c>
      <c r="O529" s="10">
        <v>0</v>
      </c>
      <c r="P529" s="10">
        <v>0</v>
      </c>
      <c r="Q529" s="10">
        <v>107.37</v>
      </c>
      <c r="R529" s="10">
        <v>0</v>
      </c>
      <c r="S529" s="10">
        <v>2200</v>
      </c>
      <c r="T529" s="10">
        <v>20</v>
      </c>
      <c r="U529" s="10">
        <v>0</v>
      </c>
      <c r="V529" s="10">
        <v>0</v>
      </c>
      <c r="W529" s="10">
        <v>39548.519999999997</v>
      </c>
    </row>
    <row r="530" spans="1:23" ht="18" customHeight="1" x14ac:dyDescent="0.25">
      <c r="A530" s="5"/>
      <c r="B530" s="17" t="s">
        <v>837</v>
      </c>
      <c r="C530" s="18"/>
      <c r="D530" s="18"/>
      <c r="E530" s="18"/>
    </row>
    <row r="531" spans="1:23" ht="24.95" customHeight="1" x14ac:dyDescent="0.2">
      <c r="A531" s="19" t="s">
        <v>838</v>
      </c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spans="1:23" ht="15" x14ac:dyDescent="0.2">
      <c r="A532" s="20" t="s">
        <v>839</v>
      </c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1:23" ht="15" customHeight="1" x14ac:dyDescent="0.2">
      <c r="A533" s="16" t="s">
        <v>0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</row>
    <row r="534" spans="1:23" x14ac:dyDescent="0.2">
      <c r="B534" s="3"/>
    </row>
    <row r="535" spans="1:23" x14ac:dyDescent="0.2">
      <c r="B535" s="3"/>
    </row>
    <row r="537" spans="1:23" s="15" customFormat="1" ht="34.5" thickBot="1" x14ac:dyDescent="0.3">
      <c r="A537" s="12" t="s">
        <v>841</v>
      </c>
      <c r="B537" s="13" t="s">
        <v>1</v>
      </c>
      <c r="C537" s="13" t="s">
        <v>2</v>
      </c>
      <c r="D537" s="13" t="s">
        <v>3</v>
      </c>
      <c r="E537" s="13" t="s">
        <v>4</v>
      </c>
      <c r="F537" s="13" t="s">
        <v>5</v>
      </c>
      <c r="G537" s="13" t="s">
        <v>6</v>
      </c>
      <c r="H537" s="13" t="s">
        <v>7</v>
      </c>
      <c r="I537" s="13" t="s">
        <v>8</v>
      </c>
      <c r="J537" s="13" t="s">
        <v>9</v>
      </c>
      <c r="K537" s="13" t="s">
        <v>10</v>
      </c>
      <c r="L537" s="13" t="s">
        <v>11</v>
      </c>
      <c r="M537" s="13" t="s">
        <v>12</v>
      </c>
      <c r="N537" s="13" t="s">
        <v>13</v>
      </c>
      <c r="O537" s="13" t="s">
        <v>14</v>
      </c>
      <c r="P537" s="13" t="s">
        <v>15</v>
      </c>
      <c r="Q537" s="13" t="s">
        <v>16</v>
      </c>
      <c r="R537" s="13" t="s">
        <v>17</v>
      </c>
      <c r="S537" s="13" t="s">
        <v>18</v>
      </c>
      <c r="T537" s="13" t="s">
        <v>19</v>
      </c>
      <c r="U537" s="13" t="s">
        <v>20</v>
      </c>
      <c r="V537" s="13" t="s">
        <v>21</v>
      </c>
      <c r="W537" s="14" t="s">
        <v>22</v>
      </c>
    </row>
    <row r="538" spans="1:23" ht="12" thickTop="1" x14ac:dyDescent="0.2"/>
    <row r="539" spans="1:23" x14ac:dyDescent="0.2">
      <c r="A539" s="7" t="s">
        <v>840</v>
      </c>
    </row>
    <row r="540" spans="1:23" x14ac:dyDescent="0.2">
      <c r="A540" s="7" t="s">
        <v>23</v>
      </c>
    </row>
    <row r="543" spans="1:23" x14ac:dyDescent="0.2">
      <c r="A543" s="6" t="s">
        <v>301</v>
      </c>
    </row>
    <row r="544" spans="1:23" x14ac:dyDescent="0.2">
      <c r="A544" s="11">
        <v>368</v>
      </c>
      <c r="B544" s="1" t="s">
        <v>302</v>
      </c>
      <c r="C544" s="1">
        <v>3920.7</v>
      </c>
      <c r="D544" s="1">
        <v>0</v>
      </c>
      <c r="E544" s="1">
        <v>500</v>
      </c>
      <c r="F544" s="1">
        <v>130</v>
      </c>
      <c r="G544" s="1">
        <v>1046.1600000000001</v>
      </c>
      <c r="H544" s="1">
        <v>0</v>
      </c>
      <c r="I544" s="1">
        <v>3136.56</v>
      </c>
      <c r="J544" s="1">
        <v>0</v>
      </c>
      <c r="K544" s="1">
        <v>0</v>
      </c>
      <c r="L544" s="1">
        <v>1154.3599999999999</v>
      </c>
      <c r="M544" s="1">
        <v>49.21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1143</v>
      </c>
      <c r="T544" s="1">
        <v>10</v>
      </c>
      <c r="U544" s="1">
        <v>0</v>
      </c>
      <c r="V544" s="1">
        <v>0</v>
      </c>
      <c r="W544" s="1">
        <v>6376.85</v>
      </c>
    </row>
    <row r="545" spans="1:23" x14ac:dyDescent="0.2">
      <c r="A545" s="11">
        <v>1147</v>
      </c>
      <c r="B545" s="1" t="s">
        <v>303</v>
      </c>
      <c r="C545" s="1">
        <v>2133.15</v>
      </c>
      <c r="D545" s="1">
        <v>0</v>
      </c>
      <c r="E545" s="1">
        <v>0</v>
      </c>
      <c r="F545" s="1">
        <v>110</v>
      </c>
      <c r="G545" s="1">
        <v>0</v>
      </c>
      <c r="H545" s="1">
        <v>0</v>
      </c>
      <c r="I545" s="1">
        <v>0</v>
      </c>
      <c r="J545" s="1">
        <v>0</v>
      </c>
      <c r="K545" s="1">
        <v>-45.47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2288.62</v>
      </c>
    </row>
    <row r="546" spans="1:23" x14ac:dyDescent="0.2">
      <c r="A546" s="11">
        <v>1259</v>
      </c>
      <c r="B546" s="1" t="s">
        <v>304</v>
      </c>
      <c r="C546" s="1">
        <v>2184</v>
      </c>
      <c r="D546" s="1">
        <v>0</v>
      </c>
      <c r="E546" s="1">
        <v>0</v>
      </c>
      <c r="F546" s="1">
        <v>110</v>
      </c>
      <c r="G546" s="1">
        <v>0</v>
      </c>
      <c r="H546" s="1">
        <v>0</v>
      </c>
      <c r="I546" s="1">
        <v>0</v>
      </c>
      <c r="J546" s="1">
        <v>0</v>
      </c>
      <c r="K546" s="1">
        <v>-42.22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2336.2199999999998</v>
      </c>
    </row>
    <row r="547" spans="1:23" x14ac:dyDescent="0.2">
      <c r="A547" s="11">
        <v>1671</v>
      </c>
      <c r="B547" s="1" t="s">
        <v>305</v>
      </c>
      <c r="C547" s="1">
        <v>1032.1500000000001</v>
      </c>
      <c r="D547" s="1">
        <v>0</v>
      </c>
      <c r="E547" s="1">
        <v>0</v>
      </c>
      <c r="F547" s="1">
        <v>95</v>
      </c>
      <c r="G547" s="1">
        <v>0</v>
      </c>
      <c r="H547" s="1">
        <v>0</v>
      </c>
      <c r="I547" s="1">
        <v>0</v>
      </c>
      <c r="J547" s="1">
        <v>0</v>
      </c>
      <c r="K547" s="1">
        <v>-142.85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1270</v>
      </c>
    </row>
    <row r="548" spans="1:23" x14ac:dyDescent="0.2">
      <c r="A548" s="11">
        <v>1906</v>
      </c>
      <c r="B548" s="1" t="s">
        <v>306</v>
      </c>
      <c r="C548" s="1">
        <v>2877.3</v>
      </c>
      <c r="D548" s="1">
        <v>0</v>
      </c>
      <c r="E548" s="1">
        <v>0</v>
      </c>
      <c r="F548" s="1">
        <v>95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42.82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2929.48</v>
      </c>
    </row>
    <row r="549" spans="1:23" x14ac:dyDescent="0.2">
      <c r="A549" s="11">
        <v>1917</v>
      </c>
      <c r="B549" s="1" t="s">
        <v>307</v>
      </c>
      <c r="C549" s="1">
        <v>2226.9</v>
      </c>
      <c r="D549" s="1">
        <v>0</v>
      </c>
      <c r="E549" s="1">
        <v>0</v>
      </c>
      <c r="F549" s="1">
        <v>95</v>
      </c>
      <c r="G549" s="1">
        <v>0</v>
      </c>
      <c r="H549" s="1">
        <v>0</v>
      </c>
      <c r="I549" s="1">
        <v>0</v>
      </c>
      <c r="J549" s="1">
        <v>0</v>
      </c>
      <c r="K549" s="1">
        <v>-40.43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2362.33</v>
      </c>
    </row>
    <row r="550" spans="1:23" x14ac:dyDescent="0.2">
      <c r="A550" s="11">
        <v>1985</v>
      </c>
      <c r="B550" s="1" t="s">
        <v>308</v>
      </c>
      <c r="C550" s="1">
        <v>2184</v>
      </c>
      <c r="D550" s="1">
        <v>0</v>
      </c>
      <c r="E550" s="1">
        <v>0</v>
      </c>
      <c r="F550" s="1">
        <v>95</v>
      </c>
      <c r="G550" s="1">
        <v>0</v>
      </c>
      <c r="H550" s="1">
        <v>0</v>
      </c>
      <c r="I550" s="1">
        <v>0</v>
      </c>
      <c r="J550" s="1">
        <v>0</v>
      </c>
      <c r="K550" s="1">
        <v>-43.18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2322.1799999999998</v>
      </c>
    </row>
    <row r="551" spans="1:23" x14ac:dyDescent="0.2">
      <c r="A551" s="11">
        <v>1986</v>
      </c>
      <c r="B551" s="1" t="s">
        <v>309</v>
      </c>
      <c r="C551" s="1">
        <v>2184</v>
      </c>
      <c r="D551" s="1">
        <v>0</v>
      </c>
      <c r="E551" s="1">
        <v>0</v>
      </c>
      <c r="F551" s="1">
        <v>95</v>
      </c>
      <c r="G551" s="1">
        <v>0</v>
      </c>
      <c r="H551" s="1">
        <v>0</v>
      </c>
      <c r="I551" s="1">
        <v>0</v>
      </c>
      <c r="J551" s="1">
        <v>0</v>
      </c>
      <c r="K551" s="1">
        <v>-43.18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2322.1799999999998</v>
      </c>
    </row>
    <row r="552" spans="1:23" x14ac:dyDescent="0.2">
      <c r="A552" s="11">
        <v>2032</v>
      </c>
      <c r="B552" s="1" t="s">
        <v>310</v>
      </c>
      <c r="C552" s="1">
        <v>2125.5</v>
      </c>
      <c r="D552" s="1">
        <v>0</v>
      </c>
      <c r="E552" s="1">
        <v>0</v>
      </c>
      <c r="F552" s="1">
        <v>95</v>
      </c>
      <c r="G552" s="1">
        <v>0</v>
      </c>
      <c r="H552" s="1">
        <v>0</v>
      </c>
      <c r="I552" s="1">
        <v>0</v>
      </c>
      <c r="J552" s="1">
        <v>0</v>
      </c>
      <c r="K552" s="1">
        <v>-46.92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2267.42</v>
      </c>
    </row>
    <row r="553" spans="1:23" x14ac:dyDescent="0.2">
      <c r="A553" s="11">
        <v>2142</v>
      </c>
      <c r="B553" s="1" t="s">
        <v>311</v>
      </c>
      <c r="C553" s="1">
        <v>2529.6</v>
      </c>
      <c r="D553" s="1">
        <v>0</v>
      </c>
      <c r="E553" s="1">
        <v>0</v>
      </c>
      <c r="F553" s="1">
        <v>95</v>
      </c>
      <c r="G553" s="1">
        <v>0</v>
      </c>
      <c r="H553" s="1">
        <v>0</v>
      </c>
      <c r="I553" s="1">
        <v>0</v>
      </c>
      <c r="J553" s="1">
        <v>0</v>
      </c>
      <c r="K553" s="1">
        <v>-6.57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2631.17</v>
      </c>
    </row>
    <row r="554" spans="1:23" x14ac:dyDescent="0.2">
      <c r="A554" s="11">
        <v>2457</v>
      </c>
      <c r="B554" s="1" t="s">
        <v>312</v>
      </c>
      <c r="C554" s="1">
        <v>5199.8999999999996</v>
      </c>
      <c r="D554" s="1">
        <v>0</v>
      </c>
      <c r="E554" s="1">
        <v>0</v>
      </c>
      <c r="F554" s="1">
        <v>80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466.7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4813.2</v>
      </c>
    </row>
    <row r="555" spans="1:23" x14ac:dyDescent="0.2">
      <c r="A555" s="11">
        <v>2545</v>
      </c>
      <c r="B555" s="1" t="s">
        <v>313</v>
      </c>
      <c r="C555" s="1">
        <v>2125.5</v>
      </c>
      <c r="D555" s="1">
        <v>0</v>
      </c>
      <c r="E555" s="1">
        <v>0</v>
      </c>
      <c r="F555" s="1">
        <v>80</v>
      </c>
      <c r="G555" s="1">
        <v>0</v>
      </c>
      <c r="H555" s="1">
        <v>0</v>
      </c>
      <c r="I555" s="1">
        <v>0</v>
      </c>
      <c r="J555" s="1">
        <v>0</v>
      </c>
      <c r="K555" s="1">
        <v>-47.88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2253.38</v>
      </c>
    </row>
    <row r="556" spans="1:23" x14ac:dyDescent="0.2">
      <c r="A556" s="11">
        <v>3074</v>
      </c>
      <c r="B556" s="1" t="s">
        <v>314</v>
      </c>
      <c r="C556" s="1">
        <v>5387.1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483.85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4903.25</v>
      </c>
    </row>
    <row r="557" spans="1:23" x14ac:dyDescent="0.2">
      <c r="A557" s="11">
        <v>3215</v>
      </c>
      <c r="B557" s="1" t="s">
        <v>315</v>
      </c>
      <c r="C557" s="1">
        <v>2184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-63.18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2247.1799999999998</v>
      </c>
    </row>
    <row r="558" spans="1:23" x14ac:dyDescent="0.2">
      <c r="A558" s="11">
        <v>3306</v>
      </c>
      <c r="B558" s="1" t="s">
        <v>316</v>
      </c>
      <c r="C558" s="1">
        <v>6180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623.49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5556.51</v>
      </c>
    </row>
    <row r="559" spans="1:23" x14ac:dyDescent="0.2">
      <c r="A559" s="11">
        <v>3639</v>
      </c>
      <c r="B559" s="1" t="s">
        <v>317</v>
      </c>
      <c r="C559" s="1">
        <v>3000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45.84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2954.16</v>
      </c>
    </row>
    <row r="560" spans="1:23" x14ac:dyDescent="0.2">
      <c r="A560" s="11">
        <v>3670</v>
      </c>
      <c r="B560" s="1" t="s">
        <v>318</v>
      </c>
      <c r="C560" s="1">
        <v>4500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354.41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4145.59</v>
      </c>
    </row>
    <row r="561" spans="1:23" s="4" customFormat="1" x14ac:dyDescent="0.2">
      <c r="A561" s="9" t="s">
        <v>37</v>
      </c>
      <c r="C561" s="4" t="s">
        <v>38</v>
      </c>
      <c r="D561" s="4" t="s">
        <v>38</v>
      </c>
      <c r="E561" s="4" t="s">
        <v>38</v>
      </c>
      <c r="F561" s="4" t="s">
        <v>38</v>
      </c>
      <c r="G561" s="4" t="s">
        <v>38</v>
      </c>
      <c r="H561" s="4" t="s">
        <v>38</v>
      </c>
      <c r="I561" s="4" t="s">
        <v>38</v>
      </c>
      <c r="J561" s="4" t="s">
        <v>38</v>
      </c>
      <c r="K561" s="4" t="s">
        <v>38</v>
      </c>
      <c r="L561" s="4" t="s">
        <v>38</v>
      </c>
      <c r="M561" s="4" t="s">
        <v>38</v>
      </c>
      <c r="N561" s="4" t="s">
        <v>38</v>
      </c>
      <c r="O561" s="4" t="s">
        <v>38</v>
      </c>
      <c r="P561" s="4" t="s">
        <v>38</v>
      </c>
      <c r="Q561" s="4" t="s">
        <v>38</v>
      </c>
      <c r="R561" s="4" t="s">
        <v>38</v>
      </c>
      <c r="S561" s="4" t="s">
        <v>38</v>
      </c>
      <c r="T561" s="4" t="s">
        <v>38</v>
      </c>
      <c r="U561" s="4" t="s">
        <v>38</v>
      </c>
      <c r="V561" s="4" t="s">
        <v>38</v>
      </c>
      <c r="W561" s="4" t="s">
        <v>38</v>
      </c>
    </row>
    <row r="562" spans="1:23" x14ac:dyDescent="0.2">
      <c r="C562" s="10">
        <v>51973.8</v>
      </c>
      <c r="D562" s="10">
        <v>0</v>
      </c>
      <c r="E562" s="10">
        <v>500</v>
      </c>
      <c r="F562" s="10">
        <v>1175</v>
      </c>
      <c r="G562" s="10">
        <v>1046.1600000000001</v>
      </c>
      <c r="H562" s="10">
        <v>0</v>
      </c>
      <c r="I562" s="10">
        <v>3136.56</v>
      </c>
      <c r="J562" s="10">
        <v>0</v>
      </c>
      <c r="K562" s="10">
        <v>-521.88</v>
      </c>
      <c r="L562" s="10">
        <v>3171.47</v>
      </c>
      <c r="M562" s="10">
        <v>49.21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1143</v>
      </c>
      <c r="T562" s="10">
        <v>10</v>
      </c>
      <c r="U562" s="10">
        <v>0</v>
      </c>
      <c r="V562" s="10">
        <v>0</v>
      </c>
      <c r="W562" s="10">
        <v>53979.72</v>
      </c>
    </row>
    <row r="563" spans="1:23" ht="18" customHeight="1" x14ac:dyDescent="0.25">
      <c r="A563" s="5"/>
      <c r="B563" s="17" t="s">
        <v>837</v>
      </c>
      <c r="C563" s="18"/>
      <c r="D563" s="18"/>
      <c r="E563" s="18"/>
    </row>
    <row r="564" spans="1:23" ht="24.95" customHeight="1" x14ac:dyDescent="0.2">
      <c r="A564" s="19" t="s">
        <v>838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 ht="15" x14ac:dyDescent="0.2">
      <c r="A565" s="20" t="s">
        <v>839</v>
      </c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1:23" ht="15" customHeight="1" x14ac:dyDescent="0.2">
      <c r="A566" s="16" t="s">
        <v>0</v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</row>
    <row r="567" spans="1:23" x14ac:dyDescent="0.2">
      <c r="B567" s="3"/>
    </row>
    <row r="568" spans="1:23" x14ac:dyDescent="0.2">
      <c r="B568" s="3"/>
    </row>
    <row r="570" spans="1:23" s="15" customFormat="1" ht="34.5" thickBot="1" x14ac:dyDescent="0.3">
      <c r="A570" s="12" t="s">
        <v>841</v>
      </c>
      <c r="B570" s="13" t="s">
        <v>1</v>
      </c>
      <c r="C570" s="13" t="s">
        <v>2</v>
      </c>
      <c r="D570" s="13" t="s">
        <v>3</v>
      </c>
      <c r="E570" s="13" t="s">
        <v>4</v>
      </c>
      <c r="F570" s="13" t="s">
        <v>5</v>
      </c>
      <c r="G570" s="13" t="s">
        <v>6</v>
      </c>
      <c r="H570" s="13" t="s">
        <v>7</v>
      </c>
      <c r="I570" s="13" t="s">
        <v>8</v>
      </c>
      <c r="J570" s="13" t="s">
        <v>9</v>
      </c>
      <c r="K570" s="13" t="s">
        <v>10</v>
      </c>
      <c r="L570" s="13" t="s">
        <v>11</v>
      </c>
      <c r="M570" s="13" t="s">
        <v>12</v>
      </c>
      <c r="N570" s="13" t="s">
        <v>13</v>
      </c>
      <c r="O570" s="13" t="s">
        <v>14</v>
      </c>
      <c r="P570" s="13" t="s">
        <v>15</v>
      </c>
      <c r="Q570" s="13" t="s">
        <v>16</v>
      </c>
      <c r="R570" s="13" t="s">
        <v>17</v>
      </c>
      <c r="S570" s="13" t="s">
        <v>18</v>
      </c>
      <c r="T570" s="13" t="s">
        <v>19</v>
      </c>
      <c r="U570" s="13" t="s">
        <v>20</v>
      </c>
      <c r="V570" s="13" t="s">
        <v>21</v>
      </c>
      <c r="W570" s="14" t="s">
        <v>22</v>
      </c>
    </row>
    <row r="571" spans="1:23" ht="12" thickTop="1" x14ac:dyDescent="0.2"/>
    <row r="572" spans="1:23" x14ac:dyDescent="0.2">
      <c r="A572" s="7" t="s">
        <v>840</v>
      </c>
    </row>
    <row r="573" spans="1:23" x14ac:dyDescent="0.2">
      <c r="A573" s="7" t="s">
        <v>23</v>
      </c>
    </row>
    <row r="576" spans="1:23" x14ac:dyDescent="0.2">
      <c r="A576" s="6" t="s">
        <v>319</v>
      </c>
    </row>
    <row r="577" spans="1:23" x14ac:dyDescent="0.2">
      <c r="A577" s="11">
        <v>35</v>
      </c>
      <c r="B577" s="1" t="s">
        <v>320</v>
      </c>
      <c r="C577" s="1">
        <v>8177.55</v>
      </c>
      <c r="D577" s="1">
        <v>0</v>
      </c>
      <c r="E577" s="1">
        <v>1000</v>
      </c>
      <c r="F577" s="1">
        <v>200</v>
      </c>
      <c r="G577" s="1">
        <v>1626.85</v>
      </c>
      <c r="H577" s="1">
        <v>0</v>
      </c>
      <c r="I577" s="1">
        <v>0</v>
      </c>
      <c r="J577" s="1">
        <v>0</v>
      </c>
      <c r="K577" s="1">
        <v>0</v>
      </c>
      <c r="L577" s="1">
        <v>1639.44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796</v>
      </c>
      <c r="T577" s="1">
        <v>0</v>
      </c>
      <c r="U577" s="1">
        <v>0</v>
      </c>
      <c r="V577" s="1">
        <v>0</v>
      </c>
      <c r="W577" s="1">
        <v>8568.9599999999991</v>
      </c>
    </row>
    <row r="578" spans="1:23" x14ac:dyDescent="0.2">
      <c r="A578" s="11">
        <v>38</v>
      </c>
      <c r="B578" s="1" t="s">
        <v>321</v>
      </c>
      <c r="C578" s="1">
        <v>8746.35</v>
      </c>
      <c r="D578" s="1">
        <v>0</v>
      </c>
      <c r="E578" s="1">
        <v>0</v>
      </c>
      <c r="F578" s="1">
        <v>130</v>
      </c>
      <c r="G578" s="1">
        <v>3443.44</v>
      </c>
      <c r="H578" s="1">
        <v>0</v>
      </c>
      <c r="I578" s="1">
        <v>6997.08</v>
      </c>
      <c r="J578" s="1">
        <v>0</v>
      </c>
      <c r="K578" s="1">
        <v>0</v>
      </c>
      <c r="L578" s="1">
        <v>3544.59</v>
      </c>
      <c r="M578" s="1">
        <v>97.46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10</v>
      </c>
      <c r="U578" s="1">
        <v>0</v>
      </c>
      <c r="V578" s="1">
        <v>0</v>
      </c>
      <c r="W578" s="1">
        <v>15664.82</v>
      </c>
    </row>
    <row r="579" spans="1:23" x14ac:dyDescent="0.2">
      <c r="A579" s="11">
        <v>64</v>
      </c>
      <c r="B579" s="1" t="s">
        <v>322</v>
      </c>
      <c r="C579" s="1">
        <v>8388.2999999999993</v>
      </c>
      <c r="D579" s="1">
        <v>0</v>
      </c>
      <c r="E579" s="1">
        <v>0</v>
      </c>
      <c r="F579" s="1">
        <v>200</v>
      </c>
      <c r="G579" s="1">
        <v>3273.14</v>
      </c>
      <c r="H579" s="1">
        <v>0</v>
      </c>
      <c r="I579" s="1">
        <v>6710.64</v>
      </c>
      <c r="J579" s="1">
        <v>0</v>
      </c>
      <c r="K579" s="1">
        <v>0</v>
      </c>
      <c r="L579" s="1">
        <v>3369.42</v>
      </c>
      <c r="M579" s="1">
        <v>93.88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10</v>
      </c>
      <c r="U579" s="1">
        <v>0</v>
      </c>
      <c r="V579" s="1">
        <v>0</v>
      </c>
      <c r="W579" s="1">
        <v>15098.78</v>
      </c>
    </row>
    <row r="580" spans="1:23" x14ac:dyDescent="0.2">
      <c r="A580" s="11">
        <v>570</v>
      </c>
      <c r="B580" s="1" t="s">
        <v>323</v>
      </c>
      <c r="C580" s="1">
        <v>5697.45</v>
      </c>
      <c r="D580" s="1">
        <v>0</v>
      </c>
      <c r="E580" s="1">
        <v>0</v>
      </c>
      <c r="F580" s="1">
        <v>130</v>
      </c>
      <c r="G580" s="1">
        <v>1854.73</v>
      </c>
      <c r="H580" s="1">
        <v>0</v>
      </c>
      <c r="I580" s="1">
        <v>4557.96</v>
      </c>
      <c r="J580" s="1">
        <v>0</v>
      </c>
      <c r="K580" s="1">
        <v>0</v>
      </c>
      <c r="L580" s="1">
        <v>1903.39</v>
      </c>
      <c r="M580" s="1">
        <v>66.97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10</v>
      </c>
      <c r="U580" s="1">
        <v>0</v>
      </c>
      <c r="V580" s="1">
        <v>0</v>
      </c>
      <c r="W580" s="1">
        <v>10259.780000000001</v>
      </c>
    </row>
    <row r="581" spans="1:23" x14ac:dyDescent="0.2">
      <c r="A581" s="11">
        <v>2535</v>
      </c>
      <c r="B581" s="1" t="s">
        <v>324</v>
      </c>
      <c r="C581" s="1">
        <v>5891.7</v>
      </c>
      <c r="D581" s="1">
        <v>0</v>
      </c>
      <c r="E581" s="1">
        <v>900</v>
      </c>
      <c r="F581" s="1">
        <v>95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759.9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6126.8</v>
      </c>
    </row>
    <row r="582" spans="1:23" x14ac:dyDescent="0.2">
      <c r="A582" s="11">
        <v>3466</v>
      </c>
      <c r="B582" s="1" t="s">
        <v>325</v>
      </c>
      <c r="C582" s="1">
        <v>4398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343.32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4054.68</v>
      </c>
    </row>
    <row r="583" spans="1:23" s="4" customFormat="1" x14ac:dyDescent="0.2">
      <c r="A583" s="9" t="s">
        <v>37</v>
      </c>
      <c r="C583" s="4" t="s">
        <v>38</v>
      </c>
      <c r="D583" s="4" t="s">
        <v>38</v>
      </c>
      <c r="E583" s="4" t="s">
        <v>38</v>
      </c>
      <c r="F583" s="4" t="s">
        <v>38</v>
      </c>
      <c r="G583" s="4" t="s">
        <v>38</v>
      </c>
      <c r="H583" s="4" t="s">
        <v>38</v>
      </c>
      <c r="I583" s="4" t="s">
        <v>38</v>
      </c>
      <c r="J583" s="4" t="s">
        <v>38</v>
      </c>
      <c r="K583" s="4" t="s">
        <v>38</v>
      </c>
      <c r="L583" s="4" t="s">
        <v>38</v>
      </c>
      <c r="M583" s="4" t="s">
        <v>38</v>
      </c>
      <c r="N583" s="4" t="s">
        <v>38</v>
      </c>
      <c r="O583" s="4" t="s">
        <v>38</v>
      </c>
      <c r="P583" s="4" t="s">
        <v>38</v>
      </c>
      <c r="Q583" s="4" t="s">
        <v>38</v>
      </c>
      <c r="R583" s="4" t="s">
        <v>38</v>
      </c>
      <c r="S583" s="4" t="s">
        <v>38</v>
      </c>
      <c r="T583" s="4" t="s">
        <v>38</v>
      </c>
      <c r="U583" s="4" t="s">
        <v>38</v>
      </c>
      <c r="V583" s="4" t="s">
        <v>38</v>
      </c>
      <c r="W583" s="4" t="s">
        <v>38</v>
      </c>
    </row>
    <row r="584" spans="1:23" x14ac:dyDescent="0.2">
      <c r="C584" s="10">
        <v>41299.35</v>
      </c>
      <c r="D584" s="10">
        <v>0</v>
      </c>
      <c r="E584" s="10">
        <v>1900</v>
      </c>
      <c r="F584" s="10">
        <v>755</v>
      </c>
      <c r="G584" s="10">
        <v>10198.16</v>
      </c>
      <c r="H584" s="10">
        <v>0</v>
      </c>
      <c r="I584" s="10">
        <v>18265.68</v>
      </c>
      <c r="J584" s="10">
        <v>0</v>
      </c>
      <c r="K584" s="10">
        <v>0</v>
      </c>
      <c r="L584" s="10">
        <v>11560.06</v>
      </c>
      <c r="M584" s="10">
        <v>258.31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796</v>
      </c>
      <c r="T584" s="10">
        <v>30</v>
      </c>
      <c r="U584" s="10">
        <v>0</v>
      </c>
      <c r="V584" s="10">
        <v>0</v>
      </c>
      <c r="W584" s="10">
        <v>59773.82</v>
      </c>
    </row>
    <row r="585" spans="1:23" ht="18" customHeight="1" x14ac:dyDescent="0.25">
      <c r="A585" s="5"/>
      <c r="B585" s="17" t="s">
        <v>837</v>
      </c>
      <c r="C585" s="18"/>
      <c r="D585" s="18"/>
      <c r="E585" s="18"/>
    </row>
    <row r="586" spans="1:23" ht="24.95" customHeight="1" x14ac:dyDescent="0.2">
      <c r="A586" s="19" t="s">
        <v>838</v>
      </c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spans="1:23" ht="15" x14ac:dyDescent="0.2">
      <c r="A587" s="20" t="s">
        <v>839</v>
      </c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1:23" ht="15" customHeight="1" x14ac:dyDescent="0.2">
      <c r="A588" s="16" t="s">
        <v>0</v>
      </c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</row>
    <row r="589" spans="1:23" x14ac:dyDescent="0.2">
      <c r="B589" s="3"/>
    </row>
    <row r="590" spans="1:23" x14ac:dyDescent="0.2">
      <c r="B590" s="3"/>
    </row>
    <row r="592" spans="1:23" s="15" customFormat="1" ht="34.5" thickBot="1" x14ac:dyDescent="0.3">
      <c r="A592" s="12" t="s">
        <v>841</v>
      </c>
      <c r="B592" s="13" t="s">
        <v>1</v>
      </c>
      <c r="C592" s="13" t="s">
        <v>2</v>
      </c>
      <c r="D592" s="13" t="s">
        <v>3</v>
      </c>
      <c r="E592" s="13" t="s">
        <v>4</v>
      </c>
      <c r="F592" s="13" t="s">
        <v>5</v>
      </c>
      <c r="G592" s="13" t="s">
        <v>6</v>
      </c>
      <c r="H592" s="13" t="s">
        <v>7</v>
      </c>
      <c r="I592" s="13" t="s">
        <v>8</v>
      </c>
      <c r="J592" s="13" t="s">
        <v>9</v>
      </c>
      <c r="K592" s="13" t="s">
        <v>10</v>
      </c>
      <c r="L592" s="13" t="s">
        <v>11</v>
      </c>
      <c r="M592" s="13" t="s">
        <v>12</v>
      </c>
      <c r="N592" s="13" t="s">
        <v>13</v>
      </c>
      <c r="O592" s="13" t="s">
        <v>14</v>
      </c>
      <c r="P592" s="13" t="s">
        <v>15</v>
      </c>
      <c r="Q592" s="13" t="s">
        <v>16</v>
      </c>
      <c r="R592" s="13" t="s">
        <v>17</v>
      </c>
      <c r="S592" s="13" t="s">
        <v>18</v>
      </c>
      <c r="T592" s="13" t="s">
        <v>19</v>
      </c>
      <c r="U592" s="13" t="s">
        <v>20</v>
      </c>
      <c r="V592" s="13" t="s">
        <v>21</v>
      </c>
      <c r="W592" s="14" t="s">
        <v>22</v>
      </c>
    </row>
    <row r="593" spans="1:23" ht="12" thickTop="1" x14ac:dyDescent="0.2"/>
    <row r="594" spans="1:23" x14ac:dyDescent="0.2">
      <c r="A594" s="7" t="s">
        <v>840</v>
      </c>
    </row>
    <row r="595" spans="1:23" x14ac:dyDescent="0.2">
      <c r="A595" s="7" t="s">
        <v>23</v>
      </c>
    </row>
    <row r="598" spans="1:23" x14ac:dyDescent="0.2">
      <c r="A598" s="6" t="s">
        <v>326</v>
      </c>
    </row>
    <row r="599" spans="1:23" x14ac:dyDescent="0.2">
      <c r="A599" s="11">
        <v>3269</v>
      </c>
      <c r="B599" s="1" t="s">
        <v>327</v>
      </c>
      <c r="C599" s="1">
        <v>12360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1929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10431</v>
      </c>
    </row>
    <row r="600" spans="1:23" x14ac:dyDescent="0.2">
      <c r="A600" s="11">
        <v>3334</v>
      </c>
      <c r="B600" s="1" t="s">
        <v>328</v>
      </c>
      <c r="C600" s="1">
        <v>4680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374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4306</v>
      </c>
    </row>
    <row r="601" spans="1:23" x14ac:dyDescent="0.2">
      <c r="A601" s="11">
        <v>3441</v>
      </c>
      <c r="B601" s="1" t="s">
        <v>329</v>
      </c>
      <c r="C601" s="1">
        <v>4544.8500000000004</v>
      </c>
      <c r="D601" s="1">
        <v>0</v>
      </c>
      <c r="E601" s="1">
        <v>1350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572.39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5322.46</v>
      </c>
    </row>
    <row r="602" spans="1:23" x14ac:dyDescent="0.2">
      <c r="A602" s="11">
        <v>3473</v>
      </c>
      <c r="B602" s="1" t="s">
        <v>330</v>
      </c>
      <c r="C602" s="1">
        <v>5767.95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549.65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5218.3</v>
      </c>
    </row>
    <row r="603" spans="1:23" x14ac:dyDescent="0.2">
      <c r="A603" s="11">
        <v>3612</v>
      </c>
      <c r="B603" s="1" t="s">
        <v>331</v>
      </c>
      <c r="C603" s="1">
        <v>4400.1000000000004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343.54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4056.56</v>
      </c>
    </row>
    <row r="604" spans="1:23" x14ac:dyDescent="0.2">
      <c r="A604" s="11">
        <v>3655</v>
      </c>
      <c r="B604" s="1" t="s">
        <v>332</v>
      </c>
      <c r="C604" s="1">
        <v>4399.95</v>
      </c>
      <c r="D604" s="1">
        <v>0</v>
      </c>
      <c r="E604" s="1">
        <v>1350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546.41999999999996</v>
      </c>
      <c r="M604" s="1">
        <v>0</v>
      </c>
      <c r="N604" s="1">
        <v>0</v>
      </c>
      <c r="O604" s="1">
        <v>1250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3953.53</v>
      </c>
    </row>
    <row r="605" spans="1:23" x14ac:dyDescent="0.2">
      <c r="A605" s="11">
        <v>3661</v>
      </c>
      <c r="B605" s="1" t="s">
        <v>333</v>
      </c>
      <c r="C605" s="1">
        <v>2599.9499999999998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-8.15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2608.1</v>
      </c>
    </row>
    <row r="606" spans="1:23" s="4" customFormat="1" x14ac:dyDescent="0.2">
      <c r="A606" s="9" t="s">
        <v>37</v>
      </c>
      <c r="C606" s="4" t="s">
        <v>38</v>
      </c>
      <c r="D606" s="4" t="s">
        <v>38</v>
      </c>
      <c r="E606" s="4" t="s">
        <v>38</v>
      </c>
      <c r="F606" s="4" t="s">
        <v>38</v>
      </c>
      <c r="G606" s="4" t="s">
        <v>38</v>
      </c>
      <c r="H606" s="4" t="s">
        <v>38</v>
      </c>
      <c r="I606" s="4" t="s">
        <v>38</v>
      </c>
      <c r="J606" s="4" t="s">
        <v>38</v>
      </c>
      <c r="K606" s="4" t="s">
        <v>38</v>
      </c>
      <c r="L606" s="4" t="s">
        <v>38</v>
      </c>
      <c r="M606" s="4" t="s">
        <v>38</v>
      </c>
      <c r="N606" s="4" t="s">
        <v>38</v>
      </c>
      <c r="O606" s="4" t="s">
        <v>38</v>
      </c>
      <c r="P606" s="4" t="s">
        <v>38</v>
      </c>
      <c r="Q606" s="4" t="s">
        <v>38</v>
      </c>
      <c r="R606" s="4" t="s">
        <v>38</v>
      </c>
      <c r="S606" s="4" t="s">
        <v>38</v>
      </c>
      <c r="T606" s="4" t="s">
        <v>38</v>
      </c>
      <c r="U606" s="4" t="s">
        <v>38</v>
      </c>
      <c r="V606" s="4" t="s">
        <v>38</v>
      </c>
      <c r="W606" s="4" t="s">
        <v>38</v>
      </c>
    </row>
    <row r="607" spans="1:23" x14ac:dyDescent="0.2">
      <c r="C607" s="10">
        <v>38752.800000000003</v>
      </c>
      <c r="D607" s="10">
        <v>0</v>
      </c>
      <c r="E607" s="10">
        <v>2700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-8.15</v>
      </c>
      <c r="L607" s="10">
        <v>4315</v>
      </c>
      <c r="M607" s="10">
        <v>0</v>
      </c>
      <c r="N607" s="10">
        <v>0</v>
      </c>
      <c r="O607" s="10">
        <v>1250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35895.949999999997</v>
      </c>
    </row>
    <row r="608" spans="1:23" ht="18" customHeight="1" x14ac:dyDescent="0.25">
      <c r="A608" s="5"/>
      <c r="B608" s="17" t="s">
        <v>837</v>
      </c>
      <c r="C608" s="18"/>
      <c r="D608" s="18"/>
      <c r="E608" s="18"/>
    </row>
    <row r="609" spans="1:23" ht="24.95" customHeight="1" x14ac:dyDescent="0.2">
      <c r="A609" s="19" t="s">
        <v>838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 ht="15" x14ac:dyDescent="0.2">
      <c r="A610" s="20" t="s">
        <v>839</v>
      </c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</row>
    <row r="611" spans="1:23" ht="15" customHeight="1" x14ac:dyDescent="0.2">
      <c r="A611" s="16" t="s">
        <v>0</v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</row>
    <row r="612" spans="1:23" x14ac:dyDescent="0.2">
      <c r="B612" s="3"/>
    </row>
    <row r="613" spans="1:23" x14ac:dyDescent="0.2">
      <c r="B613" s="3"/>
    </row>
    <row r="615" spans="1:23" s="15" customFormat="1" ht="34.5" thickBot="1" x14ac:dyDescent="0.3">
      <c r="A615" s="12" t="s">
        <v>841</v>
      </c>
      <c r="B615" s="13" t="s">
        <v>1</v>
      </c>
      <c r="C615" s="13" t="s">
        <v>2</v>
      </c>
      <c r="D615" s="13" t="s">
        <v>3</v>
      </c>
      <c r="E615" s="13" t="s">
        <v>4</v>
      </c>
      <c r="F615" s="13" t="s">
        <v>5</v>
      </c>
      <c r="G615" s="13" t="s">
        <v>6</v>
      </c>
      <c r="H615" s="13" t="s">
        <v>7</v>
      </c>
      <c r="I615" s="13" t="s">
        <v>8</v>
      </c>
      <c r="J615" s="13" t="s">
        <v>9</v>
      </c>
      <c r="K615" s="13" t="s">
        <v>10</v>
      </c>
      <c r="L615" s="13" t="s">
        <v>11</v>
      </c>
      <c r="M615" s="13" t="s">
        <v>12</v>
      </c>
      <c r="N615" s="13" t="s">
        <v>13</v>
      </c>
      <c r="O615" s="13" t="s">
        <v>14</v>
      </c>
      <c r="P615" s="13" t="s">
        <v>15</v>
      </c>
      <c r="Q615" s="13" t="s">
        <v>16</v>
      </c>
      <c r="R615" s="13" t="s">
        <v>17</v>
      </c>
      <c r="S615" s="13" t="s">
        <v>18</v>
      </c>
      <c r="T615" s="13" t="s">
        <v>19</v>
      </c>
      <c r="U615" s="13" t="s">
        <v>20</v>
      </c>
      <c r="V615" s="13" t="s">
        <v>21</v>
      </c>
      <c r="W615" s="14" t="s">
        <v>22</v>
      </c>
    </row>
    <row r="616" spans="1:23" ht="12" thickTop="1" x14ac:dyDescent="0.2"/>
    <row r="617" spans="1:23" x14ac:dyDescent="0.2">
      <c r="A617" s="7" t="s">
        <v>840</v>
      </c>
    </row>
    <row r="618" spans="1:23" x14ac:dyDescent="0.2">
      <c r="A618" s="7" t="s">
        <v>23</v>
      </c>
    </row>
    <row r="621" spans="1:23" x14ac:dyDescent="0.2">
      <c r="A621" s="6" t="s">
        <v>334</v>
      </c>
    </row>
    <row r="622" spans="1:23" x14ac:dyDescent="0.2">
      <c r="A622" s="11">
        <v>165</v>
      </c>
      <c r="B622" s="1" t="s">
        <v>335</v>
      </c>
      <c r="C622" s="1">
        <v>2251.9499999999998</v>
      </c>
      <c r="D622" s="1">
        <v>0</v>
      </c>
      <c r="E622" s="1">
        <v>0</v>
      </c>
      <c r="F622" s="1">
        <v>110</v>
      </c>
      <c r="G622" s="1">
        <v>0</v>
      </c>
      <c r="H622" s="1">
        <v>0</v>
      </c>
      <c r="I622" s="1">
        <v>0</v>
      </c>
      <c r="J622" s="1">
        <v>0</v>
      </c>
      <c r="K622" s="1">
        <v>-23.38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2385.33</v>
      </c>
    </row>
    <row r="623" spans="1:23" x14ac:dyDescent="0.2">
      <c r="A623" s="11">
        <v>1101</v>
      </c>
      <c r="B623" s="1" t="s">
        <v>336</v>
      </c>
      <c r="C623" s="1">
        <v>3033.6</v>
      </c>
      <c r="D623" s="1">
        <v>0</v>
      </c>
      <c r="E623" s="1">
        <v>0</v>
      </c>
      <c r="F623" s="1">
        <v>110</v>
      </c>
      <c r="G623" s="1">
        <v>609.04</v>
      </c>
      <c r="H623" s="1">
        <v>0</v>
      </c>
      <c r="I623" s="1">
        <v>2426.88</v>
      </c>
      <c r="J623" s="1">
        <v>0</v>
      </c>
      <c r="K623" s="1">
        <v>0</v>
      </c>
      <c r="L623" s="1">
        <v>623.4</v>
      </c>
      <c r="M623" s="1">
        <v>40.340000000000003</v>
      </c>
      <c r="N623" s="1">
        <v>0</v>
      </c>
      <c r="O623" s="1">
        <v>0</v>
      </c>
      <c r="P623" s="1">
        <v>0</v>
      </c>
      <c r="Q623" s="1">
        <v>125.1</v>
      </c>
      <c r="R623" s="1">
        <v>0</v>
      </c>
      <c r="S623" s="1">
        <v>727</v>
      </c>
      <c r="T623" s="1">
        <v>10</v>
      </c>
      <c r="U623" s="1">
        <v>0</v>
      </c>
      <c r="V623" s="1">
        <v>0</v>
      </c>
      <c r="W623" s="1">
        <v>4653.68</v>
      </c>
    </row>
    <row r="624" spans="1:23" x14ac:dyDescent="0.2">
      <c r="A624" s="11">
        <v>1577</v>
      </c>
      <c r="B624" s="1" t="s">
        <v>337</v>
      </c>
      <c r="C624" s="1">
        <v>2125.5</v>
      </c>
      <c r="D624" s="1">
        <v>0</v>
      </c>
      <c r="E624" s="1">
        <v>0</v>
      </c>
      <c r="F624" s="1">
        <v>95</v>
      </c>
      <c r="G624" s="1">
        <v>0</v>
      </c>
      <c r="H624" s="1">
        <v>0</v>
      </c>
      <c r="I624" s="1">
        <v>0</v>
      </c>
      <c r="J624" s="1">
        <v>0</v>
      </c>
      <c r="K624" s="1">
        <v>-46.92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2267.42</v>
      </c>
    </row>
    <row r="625" spans="1:23" x14ac:dyDescent="0.2">
      <c r="A625" s="11">
        <v>1751</v>
      </c>
      <c r="B625" s="1" t="s">
        <v>338</v>
      </c>
      <c r="C625" s="1">
        <v>2877.15</v>
      </c>
      <c r="D625" s="1">
        <v>0</v>
      </c>
      <c r="E625" s="1">
        <v>0</v>
      </c>
      <c r="F625" s="1">
        <v>95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42.81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1445</v>
      </c>
      <c r="T625" s="1">
        <v>0</v>
      </c>
      <c r="U625" s="1">
        <v>0</v>
      </c>
      <c r="V625" s="1">
        <v>0</v>
      </c>
      <c r="W625" s="1">
        <v>1484.34</v>
      </c>
    </row>
    <row r="626" spans="1:23" x14ac:dyDescent="0.2">
      <c r="A626" s="11">
        <v>2156</v>
      </c>
      <c r="B626" s="1" t="s">
        <v>339</v>
      </c>
      <c r="C626" s="1">
        <v>2125.5</v>
      </c>
      <c r="D626" s="1">
        <v>0</v>
      </c>
      <c r="E626" s="1">
        <v>0</v>
      </c>
      <c r="F626" s="1">
        <v>95</v>
      </c>
      <c r="G626" s="1">
        <v>0</v>
      </c>
      <c r="H626" s="1">
        <v>0</v>
      </c>
      <c r="I626" s="1">
        <v>0</v>
      </c>
      <c r="J626" s="1">
        <v>0</v>
      </c>
      <c r="K626" s="1">
        <v>-46.92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2267.42</v>
      </c>
    </row>
    <row r="627" spans="1:23" x14ac:dyDescent="0.2">
      <c r="A627" s="11">
        <v>2205</v>
      </c>
      <c r="B627" s="1" t="s">
        <v>340</v>
      </c>
      <c r="C627" s="1">
        <v>3000</v>
      </c>
      <c r="D627" s="1">
        <v>0</v>
      </c>
      <c r="E627" s="1">
        <v>1650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370.73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4279.2700000000004</v>
      </c>
    </row>
    <row r="628" spans="1:23" x14ac:dyDescent="0.2">
      <c r="A628" s="11">
        <v>2475</v>
      </c>
      <c r="B628" s="1" t="s">
        <v>341</v>
      </c>
      <c r="C628" s="1">
        <v>3499.95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120.51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3379.44</v>
      </c>
    </row>
    <row r="629" spans="1:23" x14ac:dyDescent="0.2">
      <c r="A629" s="11">
        <v>2568</v>
      </c>
      <c r="B629" s="1" t="s">
        <v>342</v>
      </c>
      <c r="C629" s="1">
        <v>2233.1999999999998</v>
      </c>
      <c r="D629" s="1">
        <v>0</v>
      </c>
      <c r="E629" s="1">
        <v>0</v>
      </c>
      <c r="F629" s="1">
        <v>80</v>
      </c>
      <c r="G629" s="1">
        <v>0</v>
      </c>
      <c r="H629" s="1">
        <v>0</v>
      </c>
      <c r="I629" s="1">
        <v>0</v>
      </c>
      <c r="J629" s="1">
        <v>0</v>
      </c>
      <c r="K629" s="1">
        <v>-40.99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2354.19</v>
      </c>
    </row>
    <row r="630" spans="1:23" x14ac:dyDescent="0.2">
      <c r="A630" s="11">
        <v>2587</v>
      </c>
      <c r="B630" s="1" t="s">
        <v>343</v>
      </c>
      <c r="C630" s="1">
        <v>2125.5</v>
      </c>
      <c r="D630" s="1">
        <v>0</v>
      </c>
      <c r="E630" s="1">
        <v>0</v>
      </c>
      <c r="F630" s="1">
        <v>80</v>
      </c>
      <c r="G630" s="1">
        <v>0</v>
      </c>
      <c r="H630" s="1">
        <v>0</v>
      </c>
      <c r="I630" s="1">
        <v>0</v>
      </c>
      <c r="J630" s="1">
        <v>0</v>
      </c>
      <c r="K630" s="1">
        <v>-47.88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2253.38</v>
      </c>
    </row>
    <row r="631" spans="1:23" x14ac:dyDescent="0.2">
      <c r="A631" s="11">
        <v>2681</v>
      </c>
      <c r="B631" s="1" t="s">
        <v>344</v>
      </c>
      <c r="C631" s="1">
        <v>6399.9</v>
      </c>
      <c r="D631" s="1">
        <v>0</v>
      </c>
      <c r="E631" s="1">
        <v>3000</v>
      </c>
      <c r="F631" s="1">
        <v>80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1313.81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8166.09</v>
      </c>
    </row>
    <row r="632" spans="1:23" x14ac:dyDescent="0.2">
      <c r="A632" s="11">
        <v>2709</v>
      </c>
      <c r="B632" s="1" t="s">
        <v>345</v>
      </c>
      <c r="C632" s="1">
        <v>3150</v>
      </c>
      <c r="D632" s="1">
        <v>0</v>
      </c>
      <c r="E632" s="1">
        <v>1550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376.17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4323.83</v>
      </c>
    </row>
    <row r="633" spans="1:23" x14ac:dyDescent="0.2">
      <c r="A633" s="11">
        <v>3275</v>
      </c>
      <c r="B633" s="1" t="s">
        <v>346</v>
      </c>
      <c r="C633" s="1">
        <v>8239.9500000000007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1048.95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7191</v>
      </c>
    </row>
    <row r="634" spans="1:23" x14ac:dyDescent="0.2">
      <c r="A634" s="11">
        <v>3320</v>
      </c>
      <c r="B634" s="1" t="s">
        <v>347</v>
      </c>
      <c r="C634" s="1">
        <v>3951.9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294.77999999999997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3657.12</v>
      </c>
    </row>
    <row r="635" spans="1:23" x14ac:dyDescent="0.2">
      <c r="A635" s="11">
        <v>3323</v>
      </c>
      <c r="B635" s="1" t="s">
        <v>348</v>
      </c>
      <c r="C635" s="1">
        <v>3951.9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294.77999999999997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3657.12</v>
      </c>
    </row>
    <row r="636" spans="1:23" x14ac:dyDescent="0.2">
      <c r="A636" s="11">
        <v>3330</v>
      </c>
      <c r="B636" s="1" t="s">
        <v>349</v>
      </c>
      <c r="C636" s="1">
        <v>5768.1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549.67999999999995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5218.42</v>
      </c>
    </row>
    <row r="637" spans="1:23" x14ac:dyDescent="0.2">
      <c r="A637" s="11">
        <v>3349</v>
      </c>
      <c r="B637" s="1" t="s">
        <v>350</v>
      </c>
      <c r="C637" s="1">
        <v>3951.9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294.77999999999997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3657.12</v>
      </c>
    </row>
    <row r="638" spans="1:23" x14ac:dyDescent="0.2">
      <c r="A638" s="11">
        <v>3350</v>
      </c>
      <c r="B638" s="1" t="s">
        <v>351</v>
      </c>
      <c r="C638" s="1">
        <v>3951.9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294.77999999999997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3657.12</v>
      </c>
    </row>
    <row r="639" spans="1:23" x14ac:dyDescent="0.2">
      <c r="A639" s="11">
        <v>3355</v>
      </c>
      <c r="B639" s="1" t="s">
        <v>352</v>
      </c>
      <c r="C639" s="1">
        <v>2730.15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16.48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2713.67</v>
      </c>
    </row>
    <row r="640" spans="1:23" x14ac:dyDescent="0.2">
      <c r="A640" s="11">
        <v>3442</v>
      </c>
      <c r="B640" s="1" t="s">
        <v>353</v>
      </c>
      <c r="C640" s="1">
        <v>2310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-41.19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2351.19</v>
      </c>
    </row>
    <row r="641" spans="1:23" x14ac:dyDescent="0.2">
      <c r="A641" s="11">
        <v>3484</v>
      </c>
      <c r="B641" s="1" t="s">
        <v>354</v>
      </c>
      <c r="C641" s="1">
        <v>2125.5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-66.930000000000007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2192.4299999999998</v>
      </c>
    </row>
    <row r="642" spans="1:23" x14ac:dyDescent="0.2">
      <c r="A642" s="11">
        <v>3626</v>
      </c>
      <c r="B642" s="1" t="s">
        <v>355</v>
      </c>
      <c r="C642" s="1">
        <v>2125.5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-66.930000000000007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2192.4299999999998</v>
      </c>
    </row>
    <row r="643" spans="1:23" x14ac:dyDescent="0.2">
      <c r="A643" s="11">
        <v>3653</v>
      </c>
      <c r="B643" s="1" t="s">
        <v>356</v>
      </c>
      <c r="C643" s="1">
        <v>3099.9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76.98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3022.92</v>
      </c>
    </row>
    <row r="644" spans="1:23" x14ac:dyDescent="0.2">
      <c r="A644" s="11">
        <v>3656</v>
      </c>
      <c r="B644" s="1" t="s">
        <v>357</v>
      </c>
      <c r="C644" s="1">
        <v>3949.95</v>
      </c>
      <c r="D644" s="1">
        <v>0</v>
      </c>
      <c r="E644" s="1">
        <v>1400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477.91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4872.04</v>
      </c>
    </row>
    <row r="645" spans="1:23" x14ac:dyDescent="0.2">
      <c r="A645" s="11">
        <v>3663</v>
      </c>
      <c r="B645" s="1" t="s">
        <v>358</v>
      </c>
      <c r="C645" s="1">
        <v>4050</v>
      </c>
      <c r="D645" s="1">
        <v>0</v>
      </c>
      <c r="E645" s="1">
        <v>1000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429.92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4620.08</v>
      </c>
    </row>
    <row r="646" spans="1:23" x14ac:dyDescent="0.2">
      <c r="A646" s="11">
        <v>3677</v>
      </c>
      <c r="B646" s="1" t="s">
        <v>359</v>
      </c>
      <c r="C646" s="1">
        <v>2125.5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-66.930000000000007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2192.4299999999998</v>
      </c>
    </row>
    <row r="647" spans="1:23" x14ac:dyDescent="0.2">
      <c r="A647" s="11">
        <v>3688</v>
      </c>
      <c r="B647" s="1" t="s">
        <v>360</v>
      </c>
      <c r="C647" s="1">
        <v>2125.5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121.79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2003.71</v>
      </c>
    </row>
    <row r="648" spans="1:23" s="4" customFormat="1" x14ac:dyDescent="0.2">
      <c r="A648" s="9" t="s">
        <v>37</v>
      </c>
      <c r="C648" s="4" t="s">
        <v>38</v>
      </c>
      <c r="D648" s="4" t="s">
        <v>38</v>
      </c>
      <c r="E648" s="4" t="s">
        <v>38</v>
      </c>
      <c r="F648" s="4" t="s">
        <v>38</v>
      </c>
      <c r="G648" s="4" t="s">
        <v>38</v>
      </c>
      <c r="H648" s="4" t="s">
        <v>38</v>
      </c>
      <c r="I648" s="4" t="s">
        <v>38</v>
      </c>
      <c r="J648" s="4" t="s">
        <v>38</v>
      </c>
      <c r="K648" s="4" t="s">
        <v>38</v>
      </c>
      <c r="L648" s="4" t="s">
        <v>38</v>
      </c>
      <c r="M648" s="4" t="s">
        <v>38</v>
      </c>
      <c r="N648" s="4" t="s">
        <v>38</v>
      </c>
      <c r="O648" s="4" t="s">
        <v>38</v>
      </c>
      <c r="P648" s="4" t="s">
        <v>38</v>
      </c>
      <c r="Q648" s="4" t="s">
        <v>38</v>
      </c>
      <c r="R648" s="4" t="s">
        <v>38</v>
      </c>
      <c r="S648" s="4" t="s">
        <v>38</v>
      </c>
      <c r="T648" s="4" t="s">
        <v>38</v>
      </c>
      <c r="U648" s="4" t="s">
        <v>38</v>
      </c>
      <c r="V648" s="4" t="s">
        <v>38</v>
      </c>
      <c r="W648" s="4" t="s">
        <v>38</v>
      </c>
    </row>
    <row r="649" spans="1:23" x14ac:dyDescent="0.2">
      <c r="C649" s="10">
        <v>87279.9</v>
      </c>
      <c r="D649" s="10">
        <v>0</v>
      </c>
      <c r="E649" s="10">
        <v>8600</v>
      </c>
      <c r="F649" s="10">
        <v>745</v>
      </c>
      <c r="G649" s="10">
        <v>609.04</v>
      </c>
      <c r="H649" s="10">
        <v>0</v>
      </c>
      <c r="I649" s="10">
        <v>2426.88</v>
      </c>
      <c r="J649" s="10">
        <v>0</v>
      </c>
      <c r="K649" s="10">
        <v>-448.07</v>
      </c>
      <c r="L649" s="10">
        <v>6748.26</v>
      </c>
      <c r="M649" s="10">
        <v>40.340000000000003</v>
      </c>
      <c r="N649" s="10">
        <v>0</v>
      </c>
      <c r="O649" s="10">
        <v>0</v>
      </c>
      <c r="P649" s="10">
        <v>0</v>
      </c>
      <c r="Q649" s="10">
        <v>125.1</v>
      </c>
      <c r="R649" s="10">
        <v>0</v>
      </c>
      <c r="S649" s="10">
        <v>2172</v>
      </c>
      <c r="T649" s="10">
        <v>10</v>
      </c>
      <c r="U649" s="10">
        <v>0</v>
      </c>
      <c r="V649" s="10">
        <v>0</v>
      </c>
      <c r="W649" s="10">
        <v>91013.19</v>
      </c>
    </row>
    <row r="650" spans="1:23" ht="18" customHeight="1" x14ac:dyDescent="0.25">
      <c r="A650" s="5"/>
      <c r="B650" s="17" t="s">
        <v>837</v>
      </c>
      <c r="C650" s="18"/>
      <c r="D650" s="18"/>
      <c r="E650" s="18"/>
    </row>
    <row r="651" spans="1:23" ht="24.95" customHeight="1" x14ac:dyDescent="0.2">
      <c r="A651" s="19" t="s">
        <v>838</v>
      </c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spans="1:23" ht="15" x14ac:dyDescent="0.2">
      <c r="A652" s="20" t="s">
        <v>839</v>
      </c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</row>
    <row r="653" spans="1:23" ht="15" customHeight="1" x14ac:dyDescent="0.2">
      <c r="A653" s="16" t="s">
        <v>0</v>
      </c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</row>
    <row r="654" spans="1:23" x14ac:dyDescent="0.2">
      <c r="B654" s="3"/>
    </row>
    <row r="655" spans="1:23" x14ac:dyDescent="0.2">
      <c r="B655" s="3"/>
    </row>
    <row r="657" spans="1:23" s="15" customFormat="1" ht="34.5" thickBot="1" x14ac:dyDescent="0.3">
      <c r="A657" s="12" t="s">
        <v>841</v>
      </c>
      <c r="B657" s="13" t="s">
        <v>1</v>
      </c>
      <c r="C657" s="13" t="s">
        <v>2</v>
      </c>
      <c r="D657" s="13" t="s">
        <v>3</v>
      </c>
      <c r="E657" s="13" t="s">
        <v>4</v>
      </c>
      <c r="F657" s="13" t="s">
        <v>5</v>
      </c>
      <c r="G657" s="13" t="s">
        <v>6</v>
      </c>
      <c r="H657" s="13" t="s">
        <v>7</v>
      </c>
      <c r="I657" s="13" t="s">
        <v>8</v>
      </c>
      <c r="J657" s="13" t="s">
        <v>9</v>
      </c>
      <c r="K657" s="13" t="s">
        <v>10</v>
      </c>
      <c r="L657" s="13" t="s">
        <v>11</v>
      </c>
      <c r="M657" s="13" t="s">
        <v>12</v>
      </c>
      <c r="N657" s="13" t="s">
        <v>13</v>
      </c>
      <c r="O657" s="13" t="s">
        <v>14</v>
      </c>
      <c r="P657" s="13" t="s">
        <v>15</v>
      </c>
      <c r="Q657" s="13" t="s">
        <v>16</v>
      </c>
      <c r="R657" s="13" t="s">
        <v>17</v>
      </c>
      <c r="S657" s="13" t="s">
        <v>18</v>
      </c>
      <c r="T657" s="13" t="s">
        <v>19</v>
      </c>
      <c r="U657" s="13" t="s">
        <v>20</v>
      </c>
      <c r="V657" s="13" t="s">
        <v>21</v>
      </c>
      <c r="W657" s="14" t="s">
        <v>22</v>
      </c>
    </row>
    <row r="658" spans="1:23" ht="12" thickTop="1" x14ac:dyDescent="0.2"/>
    <row r="659" spans="1:23" x14ac:dyDescent="0.2">
      <c r="A659" s="7" t="s">
        <v>840</v>
      </c>
    </row>
    <row r="660" spans="1:23" x14ac:dyDescent="0.2">
      <c r="A660" s="7" t="s">
        <v>23</v>
      </c>
    </row>
    <row r="663" spans="1:23" x14ac:dyDescent="0.2">
      <c r="A663" s="6" t="s">
        <v>361</v>
      </c>
    </row>
    <row r="664" spans="1:23" x14ac:dyDescent="0.2">
      <c r="A664" s="11">
        <v>1000</v>
      </c>
      <c r="B664" s="1" t="s">
        <v>362</v>
      </c>
      <c r="C664" s="1">
        <v>3413.1</v>
      </c>
      <c r="D664" s="1">
        <v>0</v>
      </c>
      <c r="E664" s="1">
        <v>0</v>
      </c>
      <c r="F664" s="1">
        <v>110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140.75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1233</v>
      </c>
      <c r="S664" s="1">
        <v>0</v>
      </c>
      <c r="T664" s="1">
        <v>0</v>
      </c>
      <c r="U664" s="1">
        <v>0</v>
      </c>
      <c r="V664" s="1">
        <v>0</v>
      </c>
      <c r="W664" s="1">
        <v>2149.35</v>
      </c>
    </row>
    <row r="665" spans="1:23" x14ac:dyDescent="0.2">
      <c r="A665" s="11">
        <v>1498</v>
      </c>
      <c r="B665" s="1" t="s">
        <v>363</v>
      </c>
      <c r="C665" s="1">
        <v>4689.6000000000004</v>
      </c>
      <c r="D665" s="1">
        <v>0</v>
      </c>
      <c r="E665" s="1">
        <v>0</v>
      </c>
      <c r="F665" s="1">
        <v>95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387.45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4397.1499999999996</v>
      </c>
    </row>
    <row r="666" spans="1:23" x14ac:dyDescent="0.2">
      <c r="A666" s="11">
        <v>1735</v>
      </c>
      <c r="B666" s="1" t="s">
        <v>364</v>
      </c>
      <c r="C666" s="1">
        <v>2125.5</v>
      </c>
      <c r="D666" s="1">
        <v>0</v>
      </c>
      <c r="E666" s="1">
        <v>0</v>
      </c>
      <c r="F666" s="1">
        <v>95</v>
      </c>
      <c r="G666" s="1">
        <v>0</v>
      </c>
      <c r="H666" s="1">
        <v>0</v>
      </c>
      <c r="I666" s="1">
        <v>0</v>
      </c>
      <c r="J666" s="1">
        <v>0</v>
      </c>
      <c r="K666" s="1">
        <v>-46.92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2267.42</v>
      </c>
    </row>
    <row r="667" spans="1:23" x14ac:dyDescent="0.2">
      <c r="A667" s="11">
        <v>1973</v>
      </c>
      <c r="B667" s="1" t="s">
        <v>365</v>
      </c>
      <c r="C667" s="1">
        <v>3356.7</v>
      </c>
      <c r="D667" s="1">
        <v>0</v>
      </c>
      <c r="E667" s="1">
        <v>0</v>
      </c>
      <c r="F667" s="1">
        <v>95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115.26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3336.44</v>
      </c>
    </row>
    <row r="668" spans="1:23" x14ac:dyDescent="0.2">
      <c r="A668" s="11">
        <v>3081</v>
      </c>
      <c r="B668" s="1" t="s">
        <v>366</v>
      </c>
      <c r="C668" s="1">
        <v>3407.1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110.4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3296.7</v>
      </c>
    </row>
    <row r="669" spans="1:23" x14ac:dyDescent="0.2">
      <c r="A669" s="11">
        <v>3091</v>
      </c>
      <c r="B669" s="1" t="s">
        <v>367</v>
      </c>
      <c r="C669" s="1">
        <v>2839.05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28.33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2810.72</v>
      </c>
    </row>
    <row r="670" spans="1:23" x14ac:dyDescent="0.2">
      <c r="A670" s="11">
        <v>3392</v>
      </c>
      <c r="B670" s="1" t="s">
        <v>368</v>
      </c>
      <c r="C670" s="1">
        <v>2310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-41.19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901</v>
      </c>
      <c r="T670" s="1">
        <v>0</v>
      </c>
      <c r="U670" s="1">
        <v>0</v>
      </c>
      <c r="V670" s="1">
        <v>0</v>
      </c>
      <c r="W670" s="1">
        <v>1450.19</v>
      </c>
    </row>
    <row r="671" spans="1:23" x14ac:dyDescent="0.2">
      <c r="A671" s="11">
        <v>3397</v>
      </c>
      <c r="B671" s="1" t="s">
        <v>369</v>
      </c>
      <c r="C671" s="1">
        <v>2310</v>
      </c>
      <c r="D671" s="1">
        <v>0</v>
      </c>
      <c r="E671" s="1">
        <v>700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46.93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2963.07</v>
      </c>
    </row>
    <row r="672" spans="1:23" x14ac:dyDescent="0.2">
      <c r="A672" s="11">
        <v>3488</v>
      </c>
      <c r="B672" s="1" t="s">
        <v>370</v>
      </c>
      <c r="C672" s="1">
        <v>3300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98.75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771</v>
      </c>
      <c r="T672" s="1">
        <v>0</v>
      </c>
      <c r="U672" s="1">
        <v>0</v>
      </c>
      <c r="V672" s="1">
        <v>0</v>
      </c>
      <c r="W672" s="1">
        <v>2430.25</v>
      </c>
    </row>
    <row r="673" spans="1:23" x14ac:dyDescent="0.2">
      <c r="A673" s="11">
        <v>3494</v>
      </c>
      <c r="B673" s="1" t="s">
        <v>371</v>
      </c>
      <c r="C673" s="1">
        <v>2125.5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-66.930000000000007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945</v>
      </c>
      <c r="T673" s="1">
        <v>0</v>
      </c>
      <c r="U673" s="1">
        <v>0</v>
      </c>
      <c r="V673" s="1">
        <v>0</v>
      </c>
      <c r="W673" s="1">
        <v>1247.43</v>
      </c>
    </row>
    <row r="674" spans="1:23" x14ac:dyDescent="0.2">
      <c r="A674" s="11">
        <v>3672</v>
      </c>
      <c r="B674" s="1" t="s">
        <v>372</v>
      </c>
      <c r="C674" s="1">
        <v>1275.3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-133.37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1408.67</v>
      </c>
    </row>
    <row r="675" spans="1:23" s="4" customFormat="1" x14ac:dyDescent="0.2">
      <c r="A675" s="9" t="s">
        <v>37</v>
      </c>
      <c r="C675" s="4" t="s">
        <v>38</v>
      </c>
      <c r="D675" s="4" t="s">
        <v>38</v>
      </c>
      <c r="E675" s="4" t="s">
        <v>38</v>
      </c>
      <c r="F675" s="4" t="s">
        <v>38</v>
      </c>
      <c r="G675" s="4" t="s">
        <v>38</v>
      </c>
      <c r="H675" s="4" t="s">
        <v>38</v>
      </c>
      <c r="I675" s="4" t="s">
        <v>38</v>
      </c>
      <c r="J675" s="4" t="s">
        <v>38</v>
      </c>
      <c r="K675" s="4" t="s">
        <v>38</v>
      </c>
      <c r="L675" s="4" t="s">
        <v>38</v>
      </c>
      <c r="M675" s="4" t="s">
        <v>38</v>
      </c>
      <c r="N675" s="4" t="s">
        <v>38</v>
      </c>
      <c r="O675" s="4" t="s">
        <v>38</v>
      </c>
      <c r="P675" s="4" t="s">
        <v>38</v>
      </c>
      <c r="Q675" s="4" t="s">
        <v>38</v>
      </c>
      <c r="R675" s="4" t="s">
        <v>38</v>
      </c>
      <c r="S675" s="4" t="s">
        <v>38</v>
      </c>
      <c r="T675" s="4" t="s">
        <v>38</v>
      </c>
      <c r="U675" s="4" t="s">
        <v>38</v>
      </c>
      <c r="V675" s="4" t="s">
        <v>38</v>
      </c>
      <c r="W675" s="4" t="s">
        <v>38</v>
      </c>
    </row>
    <row r="676" spans="1:23" x14ac:dyDescent="0.2">
      <c r="C676" s="10">
        <v>31151.85</v>
      </c>
      <c r="D676" s="10">
        <v>0</v>
      </c>
      <c r="E676" s="10">
        <v>700</v>
      </c>
      <c r="F676" s="10">
        <v>395</v>
      </c>
      <c r="G676" s="10">
        <v>0</v>
      </c>
      <c r="H676" s="10">
        <v>0</v>
      </c>
      <c r="I676" s="10">
        <v>0</v>
      </c>
      <c r="J676" s="10">
        <v>0</v>
      </c>
      <c r="K676" s="10">
        <v>-288.41000000000003</v>
      </c>
      <c r="L676" s="10">
        <v>927.87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1233</v>
      </c>
      <c r="S676" s="10">
        <v>2617</v>
      </c>
      <c r="T676" s="10">
        <v>0</v>
      </c>
      <c r="U676" s="10">
        <v>0</v>
      </c>
      <c r="V676" s="10">
        <v>0</v>
      </c>
      <c r="W676" s="10">
        <v>27757.39</v>
      </c>
    </row>
    <row r="677" spans="1:23" ht="18" customHeight="1" x14ac:dyDescent="0.25">
      <c r="A677" s="5"/>
      <c r="B677" s="17" t="s">
        <v>837</v>
      </c>
      <c r="C677" s="18"/>
      <c r="D677" s="18"/>
      <c r="E677" s="18"/>
    </row>
    <row r="678" spans="1:23" ht="24.95" customHeight="1" x14ac:dyDescent="0.2">
      <c r="A678" s="19" t="s">
        <v>838</v>
      </c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spans="1:23" ht="15" x14ac:dyDescent="0.2">
      <c r="A679" s="20" t="s">
        <v>839</v>
      </c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</row>
    <row r="680" spans="1:23" ht="15" customHeight="1" x14ac:dyDescent="0.2">
      <c r="A680" s="16" t="s">
        <v>0</v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</row>
    <row r="681" spans="1:23" x14ac:dyDescent="0.2">
      <c r="B681" s="3"/>
    </row>
    <row r="682" spans="1:23" x14ac:dyDescent="0.2">
      <c r="B682" s="3"/>
    </row>
    <row r="684" spans="1:23" s="15" customFormat="1" ht="34.5" thickBot="1" x14ac:dyDescent="0.3">
      <c r="A684" s="12" t="s">
        <v>841</v>
      </c>
      <c r="B684" s="13" t="s">
        <v>1</v>
      </c>
      <c r="C684" s="13" t="s">
        <v>2</v>
      </c>
      <c r="D684" s="13" t="s">
        <v>3</v>
      </c>
      <c r="E684" s="13" t="s">
        <v>4</v>
      </c>
      <c r="F684" s="13" t="s">
        <v>5</v>
      </c>
      <c r="G684" s="13" t="s">
        <v>6</v>
      </c>
      <c r="H684" s="13" t="s">
        <v>7</v>
      </c>
      <c r="I684" s="13" t="s">
        <v>8</v>
      </c>
      <c r="J684" s="13" t="s">
        <v>9</v>
      </c>
      <c r="K684" s="13" t="s">
        <v>10</v>
      </c>
      <c r="L684" s="13" t="s">
        <v>11</v>
      </c>
      <c r="M684" s="13" t="s">
        <v>12</v>
      </c>
      <c r="N684" s="13" t="s">
        <v>13</v>
      </c>
      <c r="O684" s="13" t="s">
        <v>14</v>
      </c>
      <c r="P684" s="13" t="s">
        <v>15</v>
      </c>
      <c r="Q684" s="13" t="s">
        <v>16</v>
      </c>
      <c r="R684" s="13" t="s">
        <v>17</v>
      </c>
      <c r="S684" s="13" t="s">
        <v>18</v>
      </c>
      <c r="T684" s="13" t="s">
        <v>19</v>
      </c>
      <c r="U684" s="13" t="s">
        <v>20</v>
      </c>
      <c r="V684" s="13" t="s">
        <v>21</v>
      </c>
      <c r="W684" s="14" t="s">
        <v>22</v>
      </c>
    </row>
    <row r="685" spans="1:23" ht="12" thickTop="1" x14ac:dyDescent="0.2"/>
    <row r="686" spans="1:23" x14ac:dyDescent="0.2">
      <c r="A686" s="7" t="s">
        <v>840</v>
      </c>
    </row>
    <row r="687" spans="1:23" x14ac:dyDescent="0.2">
      <c r="A687" s="7" t="s">
        <v>23</v>
      </c>
    </row>
    <row r="690" spans="1:23" x14ac:dyDescent="0.2">
      <c r="A690" s="6" t="s">
        <v>373</v>
      </c>
    </row>
    <row r="691" spans="1:23" x14ac:dyDescent="0.2">
      <c r="A691" s="11">
        <v>22</v>
      </c>
      <c r="B691" s="1" t="s">
        <v>374</v>
      </c>
      <c r="C691" s="1">
        <v>6900.3</v>
      </c>
      <c r="D691" s="1">
        <v>1495.07</v>
      </c>
      <c r="E691" s="1">
        <v>125</v>
      </c>
      <c r="F691" s="1">
        <v>200</v>
      </c>
      <c r="G691" s="1">
        <v>2766.36</v>
      </c>
      <c r="H691" s="1">
        <v>0</v>
      </c>
      <c r="I691" s="1">
        <v>5520.24</v>
      </c>
      <c r="J691" s="1">
        <v>0</v>
      </c>
      <c r="K691" s="1">
        <v>0</v>
      </c>
      <c r="L691" s="1">
        <v>2845.03</v>
      </c>
      <c r="M691" s="1">
        <v>79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10</v>
      </c>
      <c r="U691" s="1">
        <v>0</v>
      </c>
      <c r="V691" s="1">
        <v>0</v>
      </c>
      <c r="W691" s="1">
        <v>14072.94</v>
      </c>
    </row>
    <row r="692" spans="1:23" x14ac:dyDescent="0.2">
      <c r="A692" s="11">
        <v>70</v>
      </c>
      <c r="B692" s="1" t="s">
        <v>375</v>
      </c>
      <c r="C692" s="1">
        <v>12194.85</v>
      </c>
      <c r="D692" s="1">
        <v>0</v>
      </c>
      <c r="E692" s="1">
        <v>0</v>
      </c>
      <c r="F692" s="1">
        <v>150</v>
      </c>
      <c r="G692" s="1">
        <v>5726.13</v>
      </c>
      <c r="H692" s="1">
        <v>0</v>
      </c>
      <c r="I692" s="1">
        <v>9755.8799999999992</v>
      </c>
      <c r="J692" s="1">
        <v>0</v>
      </c>
      <c r="K692" s="1">
        <v>0</v>
      </c>
      <c r="L692" s="1">
        <v>5989.24</v>
      </c>
      <c r="M692" s="1">
        <v>131.94999999999999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10</v>
      </c>
      <c r="U692" s="1">
        <v>0</v>
      </c>
      <c r="V692" s="1">
        <v>0</v>
      </c>
      <c r="W692" s="1">
        <v>21695.67</v>
      </c>
    </row>
    <row r="693" spans="1:23" x14ac:dyDescent="0.2">
      <c r="A693" s="11">
        <v>92</v>
      </c>
      <c r="B693" s="1" t="s">
        <v>376</v>
      </c>
      <c r="C693" s="1">
        <v>5764.95</v>
      </c>
      <c r="D693" s="1">
        <v>1249.07</v>
      </c>
      <c r="E693" s="1">
        <v>0</v>
      </c>
      <c r="F693" s="1">
        <v>150</v>
      </c>
      <c r="G693" s="1">
        <v>2059.12</v>
      </c>
      <c r="H693" s="1">
        <v>0</v>
      </c>
      <c r="I693" s="1">
        <v>4611.96</v>
      </c>
      <c r="J693" s="1">
        <v>0</v>
      </c>
      <c r="K693" s="1">
        <v>0</v>
      </c>
      <c r="L693" s="1">
        <v>2110.67</v>
      </c>
      <c r="M693" s="1">
        <v>67.650000000000006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10</v>
      </c>
      <c r="U693" s="1">
        <v>0</v>
      </c>
      <c r="V693" s="1">
        <v>0</v>
      </c>
      <c r="W693" s="1">
        <v>11646.78</v>
      </c>
    </row>
    <row r="694" spans="1:23" x14ac:dyDescent="0.2">
      <c r="A694" s="11">
        <v>132</v>
      </c>
      <c r="B694" s="1" t="s">
        <v>377</v>
      </c>
      <c r="C694" s="1">
        <v>2970.15</v>
      </c>
      <c r="D694" s="1">
        <v>0</v>
      </c>
      <c r="E694" s="1">
        <v>0</v>
      </c>
      <c r="F694" s="1">
        <v>165</v>
      </c>
      <c r="G694" s="1">
        <v>596.5</v>
      </c>
      <c r="H694" s="1">
        <v>0</v>
      </c>
      <c r="I694" s="1">
        <v>2376.12</v>
      </c>
      <c r="J694" s="1">
        <v>0</v>
      </c>
      <c r="K694" s="1">
        <v>0</v>
      </c>
      <c r="L694" s="1">
        <v>610.54</v>
      </c>
      <c r="M694" s="1">
        <v>39.700000000000003</v>
      </c>
      <c r="N694" s="1">
        <v>0</v>
      </c>
      <c r="O694" s="1">
        <v>0</v>
      </c>
      <c r="P694" s="1">
        <v>0</v>
      </c>
      <c r="Q694" s="1">
        <v>125.1</v>
      </c>
      <c r="R694" s="1">
        <v>0</v>
      </c>
      <c r="S694" s="1">
        <v>0</v>
      </c>
      <c r="T694" s="1">
        <v>10</v>
      </c>
      <c r="U694" s="1">
        <v>0</v>
      </c>
      <c r="V694" s="1">
        <v>0</v>
      </c>
      <c r="W694" s="1">
        <v>5322.43</v>
      </c>
    </row>
    <row r="695" spans="1:23" x14ac:dyDescent="0.2">
      <c r="A695" s="11">
        <v>144</v>
      </c>
      <c r="B695" s="1" t="s">
        <v>378</v>
      </c>
      <c r="C695" s="1">
        <v>4248.75</v>
      </c>
      <c r="D695" s="1">
        <v>0</v>
      </c>
      <c r="E695" s="1">
        <v>125</v>
      </c>
      <c r="F695" s="1">
        <v>150</v>
      </c>
      <c r="G695" s="1">
        <v>1207.07</v>
      </c>
      <c r="H695" s="1">
        <v>0</v>
      </c>
      <c r="I695" s="1">
        <v>3399</v>
      </c>
      <c r="J695" s="1">
        <v>0</v>
      </c>
      <c r="K695" s="1">
        <v>0</v>
      </c>
      <c r="L695" s="1">
        <v>1239.03</v>
      </c>
      <c r="M695" s="1">
        <v>52.49</v>
      </c>
      <c r="N695" s="1">
        <v>0</v>
      </c>
      <c r="O695" s="1">
        <v>0</v>
      </c>
      <c r="P695" s="1">
        <v>0</v>
      </c>
      <c r="Q695" s="1">
        <v>0</v>
      </c>
      <c r="R695" s="1">
        <v>1000</v>
      </c>
      <c r="S695" s="1">
        <v>716</v>
      </c>
      <c r="T695" s="1">
        <v>10</v>
      </c>
      <c r="U695" s="1">
        <v>0</v>
      </c>
      <c r="V695" s="1">
        <v>0</v>
      </c>
      <c r="W695" s="1">
        <v>6112.3</v>
      </c>
    </row>
    <row r="696" spans="1:23" x14ac:dyDescent="0.2">
      <c r="A696" s="11">
        <v>180</v>
      </c>
      <c r="B696" s="1" t="s">
        <v>379</v>
      </c>
      <c r="C696" s="1">
        <v>3610.2</v>
      </c>
      <c r="D696" s="1">
        <v>0</v>
      </c>
      <c r="E696" s="1">
        <v>0</v>
      </c>
      <c r="F696" s="1">
        <v>150</v>
      </c>
      <c r="G696" s="1">
        <v>872.93</v>
      </c>
      <c r="H696" s="1">
        <v>0</v>
      </c>
      <c r="I696" s="1">
        <v>2888.16</v>
      </c>
      <c r="J696" s="1">
        <v>0</v>
      </c>
      <c r="K696" s="1">
        <v>0</v>
      </c>
      <c r="L696" s="1">
        <v>895.45</v>
      </c>
      <c r="M696" s="1">
        <v>46.1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10</v>
      </c>
      <c r="U696" s="1">
        <v>0</v>
      </c>
      <c r="V696" s="1">
        <v>0</v>
      </c>
      <c r="W696" s="1">
        <v>6569.74</v>
      </c>
    </row>
    <row r="697" spans="1:23" x14ac:dyDescent="0.2">
      <c r="A697" s="11">
        <v>257</v>
      </c>
      <c r="B697" s="1" t="s">
        <v>380</v>
      </c>
      <c r="C697" s="1">
        <v>6970.8</v>
      </c>
      <c r="D697" s="1">
        <v>0</v>
      </c>
      <c r="E697" s="1">
        <v>0</v>
      </c>
      <c r="F697" s="1">
        <v>130</v>
      </c>
      <c r="G697" s="1">
        <v>2483.66</v>
      </c>
      <c r="H697" s="1">
        <v>0</v>
      </c>
      <c r="I697" s="1">
        <v>5576.64</v>
      </c>
      <c r="J697" s="1">
        <v>0</v>
      </c>
      <c r="K697" s="1">
        <v>0</v>
      </c>
      <c r="L697" s="1">
        <v>2567.15</v>
      </c>
      <c r="M697" s="1">
        <v>79.709999999999994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10</v>
      </c>
      <c r="U697" s="1">
        <v>0</v>
      </c>
      <c r="V697" s="1">
        <v>0</v>
      </c>
      <c r="W697" s="1">
        <v>12504.24</v>
      </c>
    </row>
    <row r="698" spans="1:23" x14ac:dyDescent="0.2">
      <c r="A698" s="11">
        <v>328</v>
      </c>
      <c r="B698" s="1" t="s">
        <v>381</v>
      </c>
      <c r="C698" s="1">
        <v>2835.9</v>
      </c>
      <c r="D698" s="1">
        <v>0</v>
      </c>
      <c r="E698" s="1">
        <v>150</v>
      </c>
      <c r="F698" s="1">
        <v>130</v>
      </c>
      <c r="G698" s="1">
        <v>569.85</v>
      </c>
      <c r="H698" s="1">
        <v>0</v>
      </c>
      <c r="I698" s="1">
        <v>2268.7199999999998</v>
      </c>
      <c r="J698" s="1">
        <v>0</v>
      </c>
      <c r="K698" s="1">
        <v>0</v>
      </c>
      <c r="L698" s="1">
        <v>583.07000000000005</v>
      </c>
      <c r="M698" s="1">
        <v>38.36</v>
      </c>
      <c r="N698" s="1">
        <v>0</v>
      </c>
      <c r="O698" s="1">
        <v>0</v>
      </c>
      <c r="P698" s="1">
        <v>0</v>
      </c>
      <c r="Q698" s="1">
        <v>107.37</v>
      </c>
      <c r="R698" s="1">
        <v>0</v>
      </c>
      <c r="S698" s="1">
        <v>1114</v>
      </c>
      <c r="T698" s="1">
        <v>10</v>
      </c>
      <c r="U698" s="1">
        <v>0</v>
      </c>
      <c r="V698" s="1">
        <v>0</v>
      </c>
      <c r="W698" s="1">
        <v>4101.67</v>
      </c>
    </row>
    <row r="699" spans="1:23" x14ac:dyDescent="0.2">
      <c r="A699" s="11">
        <v>352</v>
      </c>
      <c r="B699" s="1" t="s">
        <v>382</v>
      </c>
      <c r="C699" s="1">
        <v>3991.95</v>
      </c>
      <c r="D699" s="1">
        <v>0</v>
      </c>
      <c r="E699" s="1">
        <v>0</v>
      </c>
      <c r="F699" s="1">
        <v>130</v>
      </c>
      <c r="G699" s="1">
        <v>1047.6600000000001</v>
      </c>
      <c r="H699" s="1">
        <v>0</v>
      </c>
      <c r="I699" s="1">
        <v>3193.56</v>
      </c>
      <c r="J699" s="1">
        <v>0</v>
      </c>
      <c r="K699" s="1">
        <v>0</v>
      </c>
      <c r="L699" s="1">
        <v>1075.27</v>
      </c>
      <c r="M699" s="1">
        <v>49.92</v>
      </c>
      <c r="N699" s="1">
        <v>474.14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10</v>
      </c>
      <c r="U699" s="1">
        <v>0</v>
      </c>
      <c r="V699" s="1">
        <v>0</v>
      </c>
      <c r="W699" s="1">
        <v>6753.84</v>
      </c>
    </row>
    <row r="700" spans="1:23" x14ac:dyDescent="0.2">
      <c r="A700" s="11">
        <v>641</v>
      </c>
      <c r="B700" s="1" t="s">
        <v>383</v>
      </c>
      <c r="C700" s="1">
        <v>3439.65</v>
      </c>
      <c r="D700" s="1">
        <v>0</v>
      </c>
      <c r="E700" s="1">
        <v>900</v>
      </c>
      <c r="F700" s="1">
        <v>130</v>
      </c>
      <c r="G700" s="1">
        <v>1024.99</v>
      </c>
      <c r="H700" s="1">
        <v>0</v>
      </c>
      <c r="I700" s="1">
        <v>2751.72</v>
      </c>
      <c r="J700" s="1">
        <v>0</v>
      </c>
      <c r="K700" s="1">
        <v>0</v>
      </c>
      <c r="L700" s="1">
        <v>1050.32</v>
      </c>
      <c r="M700" s="1">
        <v>44.4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10</v>
      </c>
      <c r="U700" s="1">
        <v>0</v>
      </c>
      <c r="V700" s="1">
        <v>0</v>
      </c>
      <c r="W700" s="1">
        <v>7141.64</v>
      </c>
    </row>
    <row r="701" spans="1:23" x14ac:dyDescent="0.2">
      <c r="A701" s="11">
        <v>671</v>
      </c>
      <c r="B701" s="1" t="s">
        <v>384</v>
      </c>
      <c r="C701" s="1">
        <v>3937.8</v>
      </c>
      <c r="D701" s="1">
        <v>0</v>
      </c>
      <c r="E701" s="1">
        <v>0</v>
      </c>
      <c r="F701" s="1">
        <v>130</v>
      </c>
      <c r="G701" s="1">
        <v>1022.13</v>
      </c>
      <c r="H701" s="1">
        <v>0</v>
      </c>
      <c r="I701" s="1">
        <v>3150.24</v>
      </c>
      <c r="J701" s="1">
        <v>0</v>
      </c>
      <c r="K701" s="1">
        <v>0</v>
      </c>
      <c r="L701" s="1">
        <v>1049</v>
      </c>
      <c r="M701" s="1">
        <v>49.38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2142</v>
      </c>
      <c r="T701" s="1">
        <v>10</v>
      </c>
      <c r="U701" s="1">
        <v>0</v>
      </c>
      <c r="V701" s="1">
        <v>0</v>
      </c>
      <c r="W701" s="1">
        <v>4989.79</v>
      </c>
    </row>
    <row r="702" spans="1:23" x14ac:dyDescent="0.2">
      <c r="A702" s="11">
        <v>1022</v>
      </c>
      <c r="B702" s="1" t="s">
        <v>385</v>
      </c>
      <c r="C702" s="1">
        <v>5161.6499999999996</v>
      </c>
      <c r="D702" s="1">
        <v>0</v>
      </c>
      <c r="E702" s="1">
        <v>0</v>
      </c>
      <c r="F702" s="1">
        <v>110</v>
      </c>
      <c r="G702" s="1">
        <v>1595.21</v>
      </c>
      <c r="H702" s="1">
        <v>0</v>
      </c>
      <c r="I702" s="1">
        <v>4129.32</v>
      </c>
      <c r="J702" s="1">
        <v>0</v>
      </c>
      <c r="K702" s="1">
        <v>0</v>
      </c>
      <c r="L702" s="1">
        <v>1637.68</v>
      </c>
      <c r="M702" s="1">
        <v>61.62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10</v>
      </c>
      <c r="U702" s="1">
        <v>0</v>
      </c>
      <c r="V702" s="1">
        <v>0</v>
      </c>
      <c r="W702" s="1">
        <v>9286.8799999999992</v>
      </c>
    </row>
    <row r="703" spans="1:23" x14ac:dyDescent="0.2">
      <c r="A703" s="11">
        <v>1084</v>
      </c>
      <c r="B703" s="1" t="s">
        <v>386</v>
      </c>
      <c r="C703" s="1">
        <v>4245.1499999999996</v>
      </c>
      <c r="D703" s="1">
        <v>0</v>
      </c>
      <c r="E703" s="1">
        <v>0</v>
      </c>
      <c r="F703" s="1">
        <v>110</v>
      </c>
      <c r="G703" s="1">
        <v>1151.78</v>
      </c>
      <c r="H703" s="1">
        <v>0</v>
      </c>
      <c r="I703" s="1">
        <v>3396.12</v>
      </c>
      <c r="J703" s="1">
        <v>0</v>
      </c>
      <c r="K703" s="1">
        <v>0</v>
      </c>
      <c r="L703" s="1">
        <v>1190.5899999999999</v>
      </c>
      <c r="M703" s="1">
        <v>52.45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857</v>
      </c>
      <c r="T703" s="1">
        <v>10</v>
      </c>
      <c r="U703" s="1">
        <v>0</v>
      </c>
      <c r="V703" s="1">
        <v>0</v>
      </c>
      <c r="W703" s="1">
        <v>6793.01</v>
      </c>
    </row>
    <row r="704" spans="1:23" x14ac:dyDescent="0.2">
      <c r="A704" s="11">
        <v>1120</v>
      </c>
      <c r="B704" s="1" t="s">
        <v>387</v>
      </c>
      <c r="C704" s="1">
        <v>3071.4</v>
      </c>
      <c r="D704" s="1">
        <v>0</v>
      </c>
      <c r="E704" s="1">
        <v>0</v>
      </c>
      <c r="F704" s="1">
        <v>110</v>
      </c>
      <c r="G704" s="1">
        <v>623.54999999999995</v>
      </c>
      <c r="H704" s="1">
        <v>0</v>
      </c>
      <c r="I704" s="1">
        <v>2457.12</v>
      </c>
      <c r="J704" s="1">
        <v>0</v>
      </c>
      <c r="K704" s="1">
        <v>0</v>
      </c>
      <c r="L704" s="1">
        <v>638.19000000000005</v>
      </c>
      <c r="M704" s="1">
        <v>40.71</v>
      </c>
      <c r="N704" s="1">
        <v>0</v>
      </c>
      <c r="O704" s="1">
        <v>0</v>
      </c>
      <c r="P704" s="1">
        <v>0</v>
      </c>
      <c r="Q704" s="1">
        <v>125.1</v>
      </c>
      <c r="R704" s="1">
        <v>0</v>
      </c>
      <c r="S704" s="1">
        <v>629</v>
      </c>
      <c r="T704" s="1">
        <v>10</v>
      </c>
      <c r="U704" s="1">
        <v>0</v>
      </c>
      <c r="V704" s="1">
        <v>0</v>
      </c>
      <c r="W704" s="1">
        <v>4819.07</v>
      </c>
    </row>
    <row r="705" spans="1:23" x14ac:dyDescent="0.2">
      <c r="A705" s="11">
        <v>1121</v>
      </c>
      <c r="B705" s="1" t="s">
        <v>388</v>
      </c>
      <c r="C705" s="1">
        <v>3210.3</v>
      </c>
      <c r="D705" s="1">
        <v>0</v>
      </c>
      <c r="E705" s="1">
        <v>0</v>
      </c>
      <c r="F705" s="1">
        <v>110</v>
      </c>
      <c r="G705" s="1">
        <v>676.87</v>
      </c>
      <c r="H705" s="1">
        <v>0</v>
      </c>
      <c r="I705" s="1">
        <v>2568.2399999999998</v>
      </c>
      <c r="J705" s="1">
        <v>0</v>
      </c>
      <c r="K705" s="1">
        <v>0</v>
      </c>
      <c r="L705" s="1">
        <v>692.55</v>
      </c>
      <c r="M705" s="1">
        <v>42.1</v>
      </c>
      <c r="N705" s="1">
        <v>0</v>
      </c>
      <c r="O705" s="1">
        <v>0</v>
      </c>
      <c r="P705" s="1">
        <v>0</v>
      </c>
      <c r="Q705" s="1">
        <v>125.1</v>
      </c>
      <c r="R705" s="1">
        <v>0</v>
      </c>
      <c r="S705" s="1">
        <v>0</v>
      </c>
      <c r="T705" s="1">
        <v>10</v>
      </c>
      <c r="U705" s="1">
        <v>0</v>
      </c>
      <c r="V705" s="1">
        <v>0</v>
      </c>
      <c r="W705" s="1">
        <v>5695.66</v>
      </c>
    </row>
    <row r="706" spans="1:23" x14ac:dyDescent="0.2">
      <c r="A706" s="11">
        <v>1124</v>
      </c>
      <c r="B706" s="1" t="s">
        <v>389</v>
      </c>
      <c r="C706" s="1">
        <v>3019.2</v>
      </c>
      <c r="D706" s="1">
        <v>0</v>
      </c>
      <c r="E706" s="1">
        <v>0</v>
      </c>
      <c r="F706" s="1">
        <v>110</v>
      </c>
      <c r="G706" s="1">
        <v>603.51</v>
      </c>
      <c r="H706" s="1">
        <v>0</v>
      </c>
      <c r="I706" s="1">
        <v>2415.36</v>
      </c>
      <c r="J706" s="1">
        <v>0</v>
      </c>
      <c r="K706" s="1">
        <v>0</v>
      </c>
      <c r="L706" s="1">
        <v>617.77</v>
      </c>
      <c r="M706" s="1">
        <v>40.19</v>
      </c>
      <c r="N706" s="1">
        <v>0</v>
      </c>
      <c r="O706" s="1">
        <v>0</v>
      </c>
      <c r="P706" s="1">
        <v>0</v>
      </c>
      <c r="Q706" s="1">
        <v>125.1</v>
      </c>
      <c r="R706" s="1">
        <v>0</v>
      </c>
      <c r="S706" s="1">
        <v>923</v>
      </c>
      <c r="T706" s="1">
        <v>10</v>
      </c>
      <c r="U706" s="1">
        <v>0</v>
      </c>
      <c r="V706" s="1">
        <v>0</v>
      </c>
      <c r="W706" s="1">
        <v>4432.01</v>
      </c>
    </row>
    <row r="707" spans="1:23" x14ac:dyDescent="0.2">
      <c r="A707" s="11">
        <v>1125</v>
      </c>
      <c r="B707" s="1" t="s">
        <v>390</v>
      </c>
      <c r="C707" s="1">
        <v>2326.35</v>
      </c>
      <c r="D707" s="1">
        <v>697.9</v>
      </c>
      <c r="E707" s="1">
        <v>60</v>
      </c>
      <c r="F707" s="1">
        <v>110</v>
      </c>
      <c r="G707" s="1">
        <v>435.74</v>
      </c>
      <c r="H707" s="1">
        <v>0</v>
      </c>
      <c r="I707" s="1">
        <v>1861.08</v>
      </c>
      <c r="J707" s="1">
        <v>0</v>
      </c>
      <c r="K707" s="1">
        <v>0</v>
      </c>
      <c r="L707" s="1">
        <v>444.66</v>
      </c>
      <c r="M707" s="1">
        <v>33.26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508</v>
      </c>
      <c r="T707" s="1">
        <v>10</v>
      </c>
      <c r="U707" s="1">
        <v>0</v>
      </c>
      <c r="V707" s="1">
        <v>0</v>
      </c>
      <c r="W707" s="1">
        <v>4495.1499999999996</v>
      </c>
    </row>
    <row r="708" spans="1:23" x14ac:dyDescent="0.2">
      <c r="A708" s="11">
        <v>1152</v>
      </c>
      <c r="B708" s="1" t="s">
        <v>391</v>
      </c>
      <c r="C708" s="1">
        <v>2133.15</v>
      </c>
      <c r="D708" s="1">
        <v>0</v>
      </c>
      <c r="E708" s="1">
        <v>150</v>
      </c>
      <c r="F708" s="1">
        <v>110</v>
      </c>
      <c r="G708" s="1">
        <v>0</v>
      </c>
      <c r="H708" s="1">
        <v>0</v>
      </c>
      <c r="I708" s="1">
        <v>0</v>
      </c>
      <c r="J708" s="1">
        <v>0</v>
      </c>
      <c r="K708" s="1">
        <v>-21.38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454</v>
      </c>
      <c r="T708" s="1">
        <v>0</v>
      </c>
      <c r="U708" s="1">
        <v>0</v>
      </c>
      <c r="V708" s="1">
        <v>0</v>
      </c>
      <c r="W708" s="1">
        <v>1960.53</v>
      </c>
    </row>
    <row r="709" spans="1:23" x14ac:dyDescent="0.2">
      <c r="A709" s="11">
        <v>1320</v>
      </c>
      <c r="B709" s="1" t="s">
        <v>392</v>
      </c>
      <c r="C709" s="1">
        <v>2719.35</v>
      </c>
      <c r="D709" s="1">
        <v>317.26</v>
      </c>
      <c r="E709" s="1">
        <v>0</v>
      </c>
      <c r="F709" s="1">
        <v>110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44.53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463</v>
      </c>
      <c r="T709" s="1">
        <v>0</v>
      </c>
      <c r="U709" s="1">
        <v>0</v>
      </c>
      <c r="V709" s="1">
        <v>0</v>
      </c>
      <c r="W709" s="1">
        <v>2639.08</v>
      </c>
    </row>
    <row r="710" spans="1:23" x14ac:dyDescent="0.2">
      <c r="A710" s="11">
        <v>1508</v>
      </c>
      <c r="B710" s="1" t="s">
        <v>393</v>
      </c>
      <c r="C710" s="1">
        <v>2233.1999999999998</v>
      </c>
      <c r="D710" s="1">
        <v>0</v>
      </c>
      <c r="E710" s="1">
        <v>0</v>
      </c>
      <c r="F710" s="1">
        <v>95</v>
      </c>
      <c r="G710" s="1">
        <v>0</v>
      </c>
      <c r="H710" s="1">
        <v>0</v>
      </c>
      <c r="I710" s="1">
        <v>0</v>
      </c>
      <c r="J710" s="1">
        <v>0</v>
      </c>
      <c r="K710" s="1">
        <v>-25.54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222</v>
      </c>
      <c r="T710" s="1">
        <v>0</v>
      </c>
      <c r="U710" s="1">
        <v>0</v>
      </c>
      <c r="V710" s="1">
        <v>0</v>
      </c>
      <c r="W710" s="1">
        <v>2131.7399999999998</v>
      </c>
    </row>
    <row r="711" spans="1:23" x14ac:dyDescent="0.2">
      <c r="A711" s="11">
        <v>1526</v>
      </c>
      <c r="B711" s="1" t="s">
        <v>394</v>
      </c>
      <c r="C711" s="1">
        <v>2502</v>
      </c>
      <c r="D711" s="1">
        <v>0</v>
      </c>
      <c r="E711" s="1">
        <v>0</v>
      </c>
      <c r="F711" s="1">
        <v>95</v>
      </c>
      <c r="G711" s="1">
        <v>0</v>
      </c>
      <c r="H711" s="1">
        <v>0</v>
      </c>
      <c r="I711" s="1">
        <v>0</v>
      </c>
      <c r="J711" s="1">
        <v>0</v>
      </c>
      <c r="K711" s="1">
        <v>-8.34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325</v>
      </c>
      <c r="T711" s="1">
        <v>0</v>
      </c>
      <c r="U711" s="1">
        <v>0</v>
      </c>
      <c r="V711" s="1">
        <v>0</v>
      </c>
      <c r="W711" s="1">
        <v>2280.34</v>
      </c>
    </row>
    <row r="712" spans="1:23" x14ac:dyDescent="0.2">
      <c r="A712" s="11">
        <v>1630</v>
      </c>
      <c r="B712" s="1" t="s">
        <v>395</v>
      </c>
      <c r="C712" s="1">
        <v>2794.8</v>
      </c>
      <c r="D712" s="1">
        <v>838.44</v>
      </c>
      <c r="E712" s="1">
        <v>1210.06</v>
      </c>
      <c r="F712" s="1">
        <v>95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356.49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367</v>
      </c>
      <c r="T712" s="1">
        <v>0</v>
      </c>
      <c r="U712" s="1">
        <v>0</v>
      </c>
      <c r="V712" s="1">
        <v>0</v>
      </c>
      <c r="W712" s="1">
        <v>4214.8100000000004</v>
      </c>
    </row>
    <row r="713" spans="1:23" x14ac:dyDescent="0.2">
      <c r="A713" s="11">
        <v>1634</v>
      </c>
      <c r="B713" s="1" t="s">
        <v>396</v>
      </c>
      <c r="C713" s="1">
        <v>2374.1999999999998</v>
      </c>
      <c r="D713" s="1">
        <v>0</v>
      </c>
      <c r="E713" s="1">
        <v>0</v>
      </c>
      <c r="F713" s="1">
        <v>95</v>
      </c>
      <c r="G713" s="1">
        <v>0</v>
      </c>
      <c r="H713" s="1">
        <v>0</v>
      </c>
      <c r="I713" s="1">
        <v>0</v>
      </c>
      <c r="J713" s="1">
        <v>0</v>
      </c>
      <c r="K713" s="1">
        <v>-16.52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2485.7199999999998</v>
      </c>
    </row>
    <row r="714" spans="1:23" x14ac:dyDescent="0.2">
      <c r="A714" s="11">
        <v>1681</v>
      </c>
      <c r="B714" s="1" t="s">
        <v>397</v>
      </c>
      <c r="C714" s="1">
        <v>2839.05</v>
      </c>
      <c r="D714" s="1">
        <v>615.13</v>
      </c>
      <c r="E714" s="1">
        <v>0</v>
      </c>
      <c r="F714" s="1">
        <v>95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92.4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3456.78</v>
      </c>
    </row>
    <row r="715" spans="1:23" x14ac:dyDescent="0.2">
      <c r="A715" s="11">
        <v>1693</v>
      </c>
      <c r="B715" s="1" t="s">
        <v>398</v>
      </c>
      <c r="C715" s="1">
        <v>2502</v>
      </c>
      <c r="D715" s="1">
        <v>0</v>
      </c>
      <c r="E715" s="1">
        <v>1500</v>
      </c>
      <c r="F715" s="1">
        <v>95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310.57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3786.43</v>
      </c>
    </row>
    <row r="716" spans="1:23" x14ac:dyDescent="0.2">
      <c r="A716" s="11">
        <v>2018</v>
      </c>
      <c r="B716" s="1" t="s">
        <v>399</v>
      </c>
      <c r="C716" s="1">
        <v>3175.35</v>
      </c>
      <c r="D716" s="1">
        <v>0</v>
      </c>
      <c r="E716" s="1">
        <v>0</v>
      </c>
      <c r="F716" s="1">
        <v>95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95.53</v>
      </c>
      <c r="M716" s="1">
        <v>0</v>
      </c>
      <c r="N716" s="1">
        <v>623.83000000000004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2550.9899999999998</v>
      </c>
    </row>
    <row r="717" spans="1:23" x14ac:dyDescent="0.2">
      <c r="A717" s="11">
        <v>2186</v>
      </c>
      <c r="B717" s="1" t="s">
        <v>400</v>
      </c>
      <c r="C717" s="1">
        <v>2502</v>
      </c>
      <c r="D717" s="1">
        <v>0</v>
      </c>
      <c r="E717" s="1">
        <v>0</v>
      </c>
      <c r="F717" s="1">
        <v>95</v>
      </c>
      <c r="G717" s="1">
        <v>0</v>
      </c>
      <c r="H717" s="1">
        <v>0</v>
      </c>
      <c r="I717" s="1">
        <v>0</v>
      </c>
      <c r="J717" s="1">
        <v>0</v>
      </c>
      <c r="K717" s="1">
        <v>-8.34</v>
      </c>
      <c r="L717" s="1">
        <v>0</v>
      </c>
      <c r="M717" s="1">
        <v>0</v>
      </c>
      <c r="N717" s="1">
        <v>488.5</v>
      </c>
      <c r="O717" s="1">
        <v>0</v>
      </c>
      <c r="P717" s="1">
        <v>0</v>
      </c>
      <c r="Q717" s="1">
        <v>0</v>
      </c>
      <c r="R717" s="1">
        <v>0</v>
      </c>
      <c r="S717" s="1">
        <v>772</v>
      </c>
      <c r="T717" s="1">
        <v>0</v>
      </c>
      <c r="U717" s="1">
        <v>0</v>
      </c>
      <c r="V717" s="1">
        <v>0</v>
      </c>
      <c r="W717" s="1">
        <v>1344.84</v>
      </c>
    </row>
    <row r="718" spans="1:23" x14ac:dyDescent="0.2">
      <c r="A718" s="11">
        <v>2332</v>
      </c>
      <c r="B718" s="1" t="s">
        <v>401</v>
      </c>
      <c r="C718" s="1">
        <v>7518.75</v>
      </c>
      <c r="D718" s="1">
        <v>0</v>
      </c>
      <c r="E718" s="1">
        <v>0</v>
      </c>
      <c r="F718" s="1">
        <v>95</v>
      </c>
      <c r="G718" s="1">
        <v>2776.4</v>
      </c>
      <c r="H718" s="1">
        <v>0</v>
      </c>
      <c r="I718" s="1">
        <v>6015</v>
      </c>
      <c r="J718" s="1">
        <v>0</v>
      </c>
      <c r="K718" s="1">
        <v>0</v>
      </c>
      <c r="L718" s="1">
        <v>2859.75</v>
      </c>
      <c r="M718" s="1">
        <v>85.19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622</v>
      </c>
      <c r="T718" s="1">
        <v>10</v>
      </c>
      <c r="U718" s="1">
        <v>0</v>
      </c>
      <c r="V718" s="1">
        <v>0</v>
      </c>
      <c r="W718" s="1">
        <v>12828.21</v>
      </c>
    </row>
    <row r="719" spans="1:23" x14ac:dyDescent="0.2">
      <c r="A719" s="11">
        <v>2367</v>
      </c>
      <c r="B719" s="1" t="s">
        <v>402</v>
      </c>
      <c r="C719" s="1">
        <v>3936.9</v>
      </c>
      <c r="D719" s="1">
        <v>0</v>
      </c>
      <c r="E719" s="1">
        <v>0</v>
      </c>
      <c r="F719" s="1">
        <v>95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303.48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893</v>
      </c>
      <c r="T719" s="1">
        <v>0</v>
      </c>
      <c r="U719" s="1">
        <v>0</v>
      </c>
      <c r="V719" s="1">
        <v>0</v>
      </c>
      <c r="W719" s="1">
        <v>2835.42</v>
      </c>
    </row>
    <row r="720" spans="1:23" x14ac:dyDescent="0.2">
      <c r="A720" s="11">
        <v>2453</v>
      </c>
      <c r="B720" s="1" t="s">
        <v>403</v>
      </c>
      <c r="C720" s="1">
        <v>2125.5</v>
      </c>
      <c r="D720" s="1">
        <v>0</v>
      </c>
      <c r="E720" s="1">
        <v>90</v>
      </c>
      <c r="F720" s="1">
        <v>80</v>
      </c>
      <c r="G720" s="1">
        <v>0</v>
      </c>
      <c r="H720" s="1">
        <v>0</v>
      </c>
      <c r="I720" s="1">
        <v>0</v>
      </c>
      <c r="J720" s="1">
        <v>0</v>
      </c>
      <c r="K720" s="1">
        <v>-31.9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2327.4</v>
      </c>
    </row>
    <row r="721" spans="1:23" x14ac:dyDescent="0.2">
      <c r="A721" s="11">
        <v>2547</v>
      </c>
      <c r="B721" s="1" t="s">
        <v>404</v>
      </c>
      <c r="C721" s="1">
        <v>3407.1</v>
      </c>
      <c r="D721" s="1">
        <v>0</v>
      </c>
      <c r="E721" s="1">
        <v>0</v>
      </c>
      <c r="F721" s="1">
        <v>80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119.11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3367.99</v>
      </c>
    </row>
    <row r="722" spans="1:23" x14ac:dyDescent="0.2">
      <c r="A722" s="11">
        <v>2798</v>
      </c>
      <c r="B722" s="1" t="s">
        <v>405</v>
      </c>
      <c r="C722" s="1">
        <v>2125.5</v>
      </c>
      <c r="D722" s="1">
        <v>0</v>
      </c>
      <c r="E722" s="1">
        <v>0</v>
      </c>
      <c r="F722" s="1">
        <v>80</v>
      </c>
      <c r="G722" s="1">
        <v>0</v>
      </c>
      <c r="H722" s="1">
        <v>0</v>
      </c>
      <c r="I722" s="1">
        <v>0</v>
      </c>
      <c r="J722" s="1">
        <v>0</v>
      </c>
      <c r="K722" s="1">
        <v>-47.88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2253.38</v>
      </c>
    </row>
    <row r="723" spans="1:23" x14ac:dyDescent="0.2">
      <c r="A723" s="11">
        <v>2876</v>
      </c>
      <c r="B723" s="1" t="s">
        <v>406</v>
      </c>
      <c r="C723" s="1">
        <v>2125.5</v>
      </c>
      <c r="D723" s="1">
        <v>0</v>
      </c>
      <c r="E723" s="1">
        <v>150</v>
      </c>
      <c r="F723" s="1">
        <v>80</v>
      </c>
      <c r="G723" s="1">
        <v>0</v>
      </c>
      <c r="H723" s="1">
        <v>0</v>
      </c>
      <c r="I723" s="1">
        <v>0</v>
      </c>
      <c r="J723" s="1">
        <v>0</v>
      </c>
      <c r="K723" s="1">
        <v>-23.79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2379.29</v>
      </c>
    </row>
    <row r="724" spans="1:23" x14ac:dyDescent="0.2">
      <c r="A724" s="11">
        <v>2881</v>
      </c>
      <c r="B724" s="1" t="s">
        <v>407</v>
      </c>
      <c r="C724" s="1">
        <v>2125.5</v>
      </c>
      <c r="D724" s="1">
        <v>0</v>
      </c>
      <c r="E724" s="1">
        <v>150</v>
      </c>
      <c r="F724" s="1">
        <v>80</v>
      </c>
      <c r="G724" s="1">
        <v>0</v>
      </c>
      <c r="H724" s="1">
        <v>0</v>
      </c>
      <c r="I724" s="1">
        <v>0</v>
      </c>
      <c r="J724" s="1">
        <v>0</v>
      </c>
      <c r="K724" s="1">
        <v>-23.79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1050</v>
      </c>
      <c r="T724" s="1">
        <v>0</v>
      </c>
      <c r="U724" s="1">
        <v>0</v>
      </c>
      <c r="V724" s="1">
        <v>0</v>
      </c>
      <c r="W724" s="1">
        <v>1329.29</v>
      </c>
    </row>
    <row r="725" spans="1:23" x14ac:dyDescent="0.2">
      <c r="A725" s="11">
        <v>2886</v>
      </c>
      <c r="B725" s="1" t="s">
        <v>408</v>
      </c>
      <c r="C725" s="1">
        <v>2125.5</v>
      </c>
      <c r="D725" s="1">
        <v>0</v>
      </c>
      <c r="E725" s="1">
        <v>0</v>
      </c>
      <c r="F725" s="1">
        <v>80</v>
      </c>
      <c r="G725" s="1">
        <v>0</v>
      </c>
      <c r="H725" s="1">
        <v>0</v>
      </c>
      <c r="I725" s="1">
        <v>0</v>
      </c>
      <c r="J725" s="1">
        <v>0</v>
      </c>
      <c r="K725" s="1">
        <v>-41.44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2246.94</v>
      </c>
    </row>
    <row r="726" spans="1:23" x14ac:dyDescent="0.2">
      <c r="A726" s="11">
        <v>2910</v>
      </c>
      <c r="B726" s="1" t="s">
        <v>409</v>
      </c>
      <c r="C726" s="1">
        <v>2316.6</v>
      </c>
      <c r="D726" s="1">
        <v>501.93</v>
      </c>
      <c r="E726" s="1">
        <v>0</v>
      </c>
      <c r="F726" s="1">
        <v>80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9.82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395</v>
      </c>
      <c r="T726" s="1">
        <v>0</v>
      </c>
      <c r="U726" s="1">
        <v>0</v>
      </c>
      <c r="V726" s="1">
        <v>0</v>
      </c>
      <c r="W726" s="1">
        <v>2493.71</v>
      </c>
    </row>
    <row r="727" spans="1:23" x14ac:dyDescent="0.2">
      <c r="A727" s="11">
        <v>3052</v>
      </c>
      <c r="B727" s="1" t="s">
        <v>410</v>
      </c>
      <c r="C727" s="1">
        <v>2125.5</v>
      </c>
      <c r="D727" s="1">
        <v>0</v>
      </c>
      <c r="E727" s="1">
        <v>150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-38.07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508</v>
      </c>
      <c r="T727" s="1">
        <v>0</v>
      </c>
      <c r="U727" s="1">
        <v>0</v>
      </c>
      <c r="V727" s="1">
        <v>0</v>
      </c>
      <c r="W727" s="1">
        <v>1805.57</v>
      </c>
    </row>
    <row r="728" spans="1:23" x14ac:dyDescent="0.2">
      <c r="A728" s="11">
        <v>3066</v>
      </c>
      <c r="B728" s="1" t="s">
        <v>411</v>
      </c>
      <c r="C728" s="1">
        <v>3937.2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293.18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1036</v>
      </c>
      <c r="T728" s="1">
        <v>0</v>
      </c>
      <c r="U728" s="1">
        <v>0</v>
      </c>
      <c r="V728" s="1">
        <v>0</v>
      </c>
      <c r="W728" s="1">
        <v>2608.02</v>
      </c>
    </row>
    <row r="729" spans="1:23" x14ac:dyDescent="0.2">
      <c r="A729" s="11">
        <v>3075</v>
      </c>
      <c r="B729" s="1" t="s">
        <v>412</v>
      </c>
      <c r="C729" s="1">
        <v>1817.04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-86.67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1903.71</v>
      </c>
    </row>
    <row r="730" spans="1:23" x14ac:dyDescent="0.2">
      <c r="A730" s="11">
        <v>3154</v>
      </c>
      <c r="B730" s="1" t="s">
        <v>413</v>
      </c>
      <c r="C730" s="1">
        <v>2498.5500000000002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-14.64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2513.19</v>
      </c>
    </row>
    <row r="731" spans="1:23" x14ac:dyDescent="0.2">
      <c r="A731" s="11">
        <v>3340</v>
      </c>
      <c r="B731" s="1" t="s">
        <v>414</v>
      </c>
      <c r="C731" s="1">
        <v>4575.8999999999996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362.67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4213.2299999999996</v>
      </c>
    </row>
    <row r="732" spans="1:23" x14ac:dyDescent="0.2">
      <c r="A732" s="11">
        <v>3396</v>
      </c>
      <c r="B732" s="1" t="s">
        <v>415</v>
      </c>
      <c r="C732" s="1">
        <v>9682.0499999999993</v>
      </c>
      <c r="D732" s="1">
        <v>0</v>
      </c>
      <c r="E732" s="1">
        <v>2000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1784.19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9897.86</v>
      </c>
    </row>
    <row r="733" spans="1:23" x14ac:dyDescent="0.2">
      <c r="A733" s="11">
        <v>3614</v>
      </c>
      <c r="B733" s="1" t="s">
        <v>416</v>
      </c>
      <c r="C733" s="1">
        <v>2125.5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-66.930000000000007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2192.4299999999998</v>
      </c>
    </row>
    <row r="734" spans="1:23" x14ac:dyDescent="0.2">
      <c r="A734" s="11">
        <v>3632</v>
      </c>
      <c r="B734" s="1" t="s">
        <v>417</v>
      </c>
      <c r="C734" s="1">
        <v>2300.1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-41.83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2341.9299999999998</v>
      </c>
    </row>
    <row r="735" spans="1:23" x14ac:dyDescent="0.2">
      <c r="A735" s="11">
        <v>3652</v>
      </c>
      <c r="B735" s="1" t="s">
        <v>418</v>
      </c>
      <c r="C735" s="1">
        <v>4999.95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421.91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4578.04</v>
      </c>
    </row>
    <row r="736" spans="1:23" s="4" customFormat="1" x14ac:dyDescent="0.2">
      <c r="A736" s="9" t="s">
        <v>37</v>
      </c>
      <c r="C736" s="4" t="s">
        <v>38</v>
      </c>
      <c r="D736" s="4" t="s">
        <v>38</v>
      </c>
      <c r="E736" s="4" t="s">
        <v>38</v>
      </c>
      <c r="F736" s="4" t="s">
        <v>38</v>
      </c>
      <c r="G736" s="4" t="s">
        <v>38</v>
      </c>
      <c r="H736" s="4" t="s">
        <v>38</v>
      </c>
      <c r="I736" s="4" t="s">
        <v>38</v>
      </c>
      <c r="J736" s="4" t="s">
        <v>38</v>
      </c>
      <c r="K736" s="4" t="s">
        <v>38</v>
      </c>
      <c r="L736" s="4" t="s">
        <v>38</v>
      </c>
      <c r="M736" s="4" t="s">
        <v>38</v>
      </c>
      <c r="N736" s="4" t="s">
        <v>38</v>
      </c>
      <c r="O736" s="4" t="s">
        <v>38</v>
      </c>
      <c r="P736" s="4" t="s">
        <v>38</v>
      </c>
      <c r="Q736" s="4" t="s">
        <v>38</v>
      </c>
      <c r="R736" s="4" t="s">
        <v>38</v>
      </c>
      <c r="S736" s="4" t="s">
        <v>38</v>
      </c>
      <c r="T736" s="4" t="s">
        <v>38</v>
      </c>
      <c r="U736" s="4" t="s">
        <v>38</v>
      </c>
      <c r="V736" s="4" t="s">
        <v>38</v>
      </c>
      <c r="W736" s="4" t="s">
        <v>38</v>
      </c>
    </row>
    <row r="737" spans="1:23" x14ac:dyDescent="0.2">
      <c r="C737" s="10">
        <v>165543.09</v>
      </c>
      <c r="D737" s="10">
        <v>5714.8</v>
      </c>
      <c r="E737" s="10">
        <v>6760.06</v>
      </c>
      <c r="F737" s="10">
        <v>4005</v>
      </c>
      <c r="G737" s="10">
        <v>27239.46</v>
      </c>
      <c r="H737" s="10">
        <v>0</v>
      </c>
      <c r="I737" s="10">
        <v>68334.48</v>
      </c>
      <c r="J737" s="10">
        <v>0</v>
      </c>
      <c r="K737" s="10">
        <v>-497.06</v>
      </c>
      <c r="L737" s="10">
        <v>32289.84</v>
      </c>
      <c r="M737" s="10">
        <v>1034.18</v>
      </c>
      <c r="N737" s="10">
        <v>1586.47</v>
      </c>
      <c r="O737" s="10">
        <v>0</v>
      </c>
      <c r="P737" s="10">
        <v>0</v>
      </c>
      <c r="Q737" s="10">
        <v>607.77</v>
      </c>
      <c r="R737" s="10">
        <v>1000</v>
      </c>
      <c r="S737" s="10">
        <v>13996</v>
      </c>
      <c r="T737" s="10">
        <v>180</v>
      </c>
      <c r="U737" s="10">
        <v>0</v>
      </c>
      <c r="V737" s="10">
        <v>0</v>
      </c>
      <c r="W737" s="10">
        <v>227399.69</v>
      </c>
    </row>
    <row r="738" spans="1:23" ht="18" customHeight="1" x14ac:dyDescent="0.25">
      <c r="A738" s="5"/>
      <c r="B738" s="17" t="s">
        <v>837</v>
      </c>
      <c r="C738" s="18"/>
      <c r="D738" s="18"/>
      <c r="E738" s="18"/>
    </row>
    <row r="739" spans="1:23" ht="24.95" customHeight="1" x14ac:dyDescent="0.2">
      <c r="A739" s="19" t="s">
        <v>838</v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</row>
    <row r="740" spans="1:23" ht="15" x14ac:dyDescent="0.2">
      <c r="A740" s="20" t="s">
        <v>839</v>
      </c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 spans="1:23" ht="15" customHeight="1" x14ac:dyDescent="0.2">
      <c r="A741" s="16" t="s">
        <v>0</v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</row>
    <row r="742" spans="1:23" x14ac:dyDescent="0.2">
      <c r="B742" s="3"/>
    </row>
    <row r="743" spans="1:23" x14ac:dyDescent="0.2">
      <c r="B743" s="3"/>
    </row>
    <row r="745" spans="1:23" s="15" customFormat="1" ht="34.5" thickBot="1" x14ac:dyDescent="0.3">
      <c r="A745" s="12" t="s">
        <v>841</v>
      </c>
      <c r="B745" s="13" t="s">
        <v>1</v>
      </c>
      <c r="C745" s="13" t="s">
        <v>2</v>
      </c>
      <c r="D745" s="13" t="s">
        <v>3</v>
      </c>
      <c r="E745" s="13" t="s">
        <v>4</v>
      </c>
      <c r="F745" s="13" t="s">
        <v>5</v>
      </c>
      <c r="G745" s="13" t="s">
        <v>6</v>
      </c>
      <c r="H745" s="13" t="s">
        <v>7</v>
      </c>
      <c r="I745" s="13" t="s">
        <v>8</v>
      </c>
      <c r="J745" s="13" t="s">
        <v>9</v>
      </c>
      <c r="K745" s="13" t="s">
        <v>10</v>
      </c>
      <c r="L745" s="13" t="s">
        <v>11</v>
      </c>
      <c r="M745" s="13" t="s">
        <v>12</v>
      </c>
      <c r="N745" s="13" t="s">
        <v>13</v>
      </c>
      <c r="O745" s="13" t="s">
        <v>14</v>
      </c>
      <c r="P745" s="13" t="s">
        <v>15</v>
      </c>
      <c r="Q745" s="13" t="s">
        <v>16</v>
      </c>
      <c r="R745" s="13" t="s">
        <v>17</v>
      </c>
      <c r="S745" s="13" t="s">
        <v>18</v>
      </c>
      <c r="T745" s="13" t="s">
        <v>19</v>
      </c>
      <c r="U745" s="13" t="s">
        <v>20</v>
      </c>
      <c r="V745" s="13" t="s">
        <v>21</v>
      </c>
      <c r="W745" s="14" t="s">
        <v>22</v>
      </c>
    </row>
    <row r="746" spans="1:23" ht="12" thickTop="1" x14ac:dyDescent="0.2"/>
    <row r="747" spans="1:23" x14ac:dyDescent="0.2">
      <c r="A747" s="7" t="s">
        <v>840</v>
      </c>
    </row>
    <row r="748" spans="1:23" x14ac:dyDescent="0.2">
      <c r="A748" s="7" t="s">
        <v>23</v>
      </c>
    </row>
    <row r="751" spans="1:23" x14ac:dyDescent="0.2">
      <c r="A751" s="6" t="s">
        <v>419</v>
      </c>
    </row>
    <row r="752" spans="1:23" x14ac:dyDescent="0.2">
      <c r="A752" s="11">
        <v>23</v>
      </c>
      <c r="B752" s="1" t="s">
        <v>420</v>
      </c>
      <c r="C752" s="1">
        <v>4359.8999999999996</v>
      </c>
      <c r="D752" s="1">
        <v>0</v>
      </c>
      <c r="E752" s="1">
        <v>0</v>
      </c>
      <c r="F752" s="1">
        <v>130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353.32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4136.58</v>
      </c>
    </row>
    <row r="753" spans="1:23" x14ac:dyDescent="0.2">
      <c r="A753" s="11">
        <v>216</v>
      </c>
      <c r="B753" s="1" t="s">
        <v>421</v>
      </c>
      <c r="C753" s="1">
        <v>12078.6</v>
      </c>
      <c r="D753" s="1">
        <v>0</v>
      </c>
      <c r="E753" s="1">
        <v>0</v>
      </c>
      <c r="F753" s="1">
        <v>165</v>
      </c>
      <c r="G753" s="1">
        <v>2428.69</v>
      </c>
      <c r="H753" s="1">
        <v>0</v>
      </c>
      <c r="I753" s="1">
        <v>0</v>
      </c>
      <c r="J753" s="1">
        <v>0</v>
      </c>
      <c r="K753" s="1">
        <v>0</v>
      </c>
      <c r="L753" s="1">
        <v>2452.19</v>
      </c>
      <c r="M753" s="1">
        <v>0</v>
      </c>
      <c r="N753" s="1">
        <v>0</v>
      </c>
      <c r="O753" s="1">
        <v>1000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11220.1</v>
      </c>
    </row>
    <row r="754" spans="1:23" x14ac:dyDescent="0.2">
      <c r="A754" s="11">
        <v>217</v>
      </c>
      <c r="B754" s="1" t="s">
        <v>422</v>
      </c>
      <c r="C754" s="1">
        <v>8383.9500000000007</v>
      </c>
      <c r="D754" s="1">
        <v>0</v>
      </c>
      <c r="E754" s="1">
        <v>0</v>
      </c>
      <c r="F754" s="1">
        <v>165</v>
      </c>
      <c r="G754" s="1">
        <v>3260.23</v>
      </c>
      <c r="H754" s="1">
        <v>0</v>
      </c>
      <c r="I754" s="1">
        <v>6707.16</v>
      </c>
      <c r="J754" s="1">
        <v>0</v>
      </c>
      <c r="K754" s="1">
        <v>0</v>
      </c>
      <c r="L754" s="1">
        <v>3356.31</v>
      </c>
      <c r="M754" s="1">
        <v>93.84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10</v>
      </c>
      <c r="U754" s="1">
        <v>0</v>
      </c>
      <c r="V754" s="1">
        <v>0</v>
      </c>
      <c r="W754" s="1">
        <v>15056.19</v>
      </c>
    </row>
    <row r="755" spans="1:23" x14ac:dyDescent="0.2">
      <c r="A755" s="11">
        <v>313</v>
      </c>
      <c r="B755" s="1" t="s">
        <v>423</v>
      </c>
      <c r="C755" s="1">
        <v>4961.7</v>
      </c>
      <c r="D755" s="1">
        <v>0</v>
      </c>
      <c r="E755" s="1">
        <v>0</v>
      </c>
      <c r="F755" s="1">
        <v>130</v>
      </c>
      <c r="G755" s="1">
        <v>1505.78</v>
      </c>
      <c r="H755" s="1">
        <v>0</v>
      </c>
      <c r="I755" s="1">
        <v>3969.36</v>
      </c>
      <c r="J755" s="1">
        <v>0</v>
      </c>
      <c r="K755" s="1">
        <v>0</v>
      </c>
      <c r="L755" s="1">
        <v>1545.98</v>
      </c>
      <c r="M755" s="1">
        <v>59.62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10</v>
      </c>
      <c r="U755" s="1">
        <v>0</v>
      </c>
      <c r="V755" s="1">
        <v>0</v>
      </c>
      <c r="W755" s="1">
        <v>8951.24</v>
      </c>
    </row>
    <row r="756" spans="1:23" x14ac:dyDescent="0.2">
      <c r="A756" s="11">
        <v>1057</v>
      </c>
      <c r="B756" s="1" t="s">
        <v>424</v>
      </c>
      <c r="C756" s="1">
        <v>3951.87</v>
      </c>
      <c r="D756" s="1">
        <v>0</v>
      </c>
      <c r="E756" s="1">
        <v>0</v>
      </c>
      <c r="F756" s="1">
        <v>110</v>
      </c>
      <c r="G756" s="1">
        <v>1149.56</v>
      </c>
      <c r="H756" s="1">
        <v>0</v>
      </c>
      <c r="I756" s="1">
        <v>3647.88</v>
      </c>
      <c r="J756" s="1">
        <v>0</v>
      </c>
      <c r="K756" s="1">
        <v>0</v>
      </c>
      <c r="L756" s="1">
        <v>1181.25</v>
      </c>
      <c r="M756" s="1">
        <v>55.6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10</v>
      </c>
      <c r="U756" s="1">
        <v>0</v>
      </c>
      <c r="V756" s="1">
        <v>0</v>
      </c>
      <c r="W756" s="1">
        <v>7612.46</v>
      </c>
    </row>
    <row r="757" spans="1:23" x14ac:dyDescent="0.2">
      <c r="A757" s="11">
        <v>1615</v>
      </c>
      <c r="B757" s="1" t="s">
        <v>425</v>
      </c>
      <c r="C757" s="1">
        <v>2673.3</v>
      </c>
      <c r="D757" s="1">
        <v>0</v>
      </c>
      <c r="E757" s="1">
        <v>0</v>
      </c>
      <c r="F757" s="1">
        <v>95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20.63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2747.67</v>
      </c>
    </row>
    <row r="758" spans="1:23" x14ac:dyDescent="0.2">
      <c r="A758" s="11">
        <v>1965</v>
      </c>
      <c r="B758" s="1" t="s">
        <v>426</v>
      </c>
      <c r="C758" s="1">
        <v>3243.45</v>
      </c>
      <c r="D758" s="1">
        <v>0</v>
      </c>
      <c r="E758" s="1">
        <v>0</v>
      </c>
      <c r="F758" s="1">
        <v>95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102.94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3235.51</v>
      </c>
    </row>
    <row r="759" spans="1:23" x14ac:dyDescent="0.2">
      <c r="A759" s="11">
        <v>2175</v>
      </c>
      <c r="B759" s="1" t="s">
        <v>427</v>
      </c>
      <c r="C759" s="1">
        <v>2611.9499999999998</v>
      </c>
      <c r="D759" s="1">
        <v>0</v>
      </c>
      <c r="E759" s="1">
        <v>700</v>
      </c>
      <c r="F759" s="1">
        <v>95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110.39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1403</v>
      </c>
      <c r="T759" s="1">
        <v>0</v>
      </c>
      <c r="U759" s="1">
        <v>0</v>
      </c>
      <c r="V759" s="1">
        <v>0</v>
      </c>
      <c r="W759" s="1">
        <v>1893.56</v>
      </c>
    </row>
    <row r="760" spans="1:23" x14ac:dyDescent="0.2">
      <c r="A760" s="11">
        <v>3017</v>
      </c>
      <c r="B760" s="1" t="s">
        <v>428</v>
      </c>
      <c r="C760" s="1">
        <v>4111.8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312.18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3799.62</v>
      </c>
    </row>
    <row r="761" spans="1:23" s="4" customFormat="1" x14ac:dyDescent="0.2">
      <c r="A761" s="9" t="s">
        <v>37</v>
      </c>
      <c r="C761" s="4" t="s">
        <v>38</v>
      </c>
      <c r="D761" s="4" t="s">
        <v>38</v>
      </c>
      <c r="E761" s="4" t="s">
        <v>38</v>
      </c>
      <c r="F761" s="4" t="s">
        <v>38</v>
      </c>
      <c r="G761" s="4" t="s">
        <v>38</v>
      </c>
      <c r="H761" s="4" t="s">
        <v>38</v>
      </c>
      <c r="I761" s="4" t="s">
        <v>38</v>
      </c>
      <c r="J761" s="4" t="s">
        <v>38</v>
      </c>
      <c r="K761" s="4" t="s">
        <v>38</v>
      </c>
      <c r="L761" s="4" t="s">
        <v>38</v>
      </c>
      <c r="M761" s="4" t="s">
        <v>38</v>
      </c>
      <c r="N761" s="4" t="s">
        <v>38</v>
      </c>
      <c r="O761" s="4" t="s">
        <v>38</v>
      </c>
      <c r="P761" s="4" t="s">
        <v>38</v>
      </c>
      <c r="Q761" s="4" t="s">
        <v>38</v>
      </c>
      <c r="R761" s="4" t="s">
        <v>38</v>
      </c>
      <c r="S761" s="4" t="s">
        <v>38</v>
      </c>
      <c r="T761" s="4" t="s">
        <v>38</v>
      </c>
      <c r="U761" s="4" t="s">
        <v>38</v>
      </c>
      <c r="V761" s="4" t="s">
        <v>38</v>
      </c>
      <c r="W761" s="4" t="s">
        <v>38</v>
      </c>
    </row>
    <row r="762" spans="1:23" x14ac:dyDescent="0.2">
      <c r="C762" s="10">
        <v>46376.52</v>
      </c>
      <c r="D762" s="10">
        <v>0</v>
      </c>
      <c r="E762" s="10">
        <v>700</v>
      </c>
      <c r="F762" s="10">
        <v>985</v>
      </c>
      <c r="G762" s="10">
        <v>8344.26</v>
      </c>
      <c r="H762" s="10">
        <v>0</v>
      </c>
      <c r="I762" s="10">
        <v>14324.4</v>
      </c>
      <c r="J762" s="10">
        <v>0</v>
      </c>
      <c r="K762" s="10">
        <v>0</v>
      </c>
      <c r="L762" s="10">
        <v>9435.19</v>
      </c>
      <c r="M762" s="10">
        <v>209.06</v>
      </c>
      <c r="N762" s="10">
        <v>0</v>
      </c>
      <c r="O762" s="10">
        <v>1000</v>
      </c>
      <c r="P762" s="10">
        <v>0</v>
      </c>
      <c r="Q762" s="10">
        <v>0</v>
      </c>
      <c r="R762" s="10">
        <v>0</v>
      </c>
      <c r="S762" s="10">
        <v>1403</v>
      </c>
      <c r="T762" s="10">
        <v>30</v>
      </c>
      <c r="U762" s="10">
        <v>0</v>
      </c>
      <c r="V762" s="10">
        <v>0</v>
      </c>
      <c r="W762" s="10">
        <v>58652.93</v>
      </c>
    </row>
    <row r="763" spans="1:23" ht="18" customHeight="1" x14ac:dyDescent="0.25">
      <c r="A763" s="5"/>
      <c r="B763" s="17" t="s">
        <v>837</v>
      </c>
      <c r="C763" s="18"/>
      <c r="D763" s="18"/>
      <c r="E763" s="18"/>
    </row>
    <row r="764" spans="1:23" ht="24.95" customHeight="1" x14ac:dyDescent="0.2">
      <c r="A764" s="19" t="s">
        <v>838</v>
      </c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</row>
    <row r="765" spans="1:23" ht="15" x14ac:dyDescent="0.2">
      <c r="A765" s="20" t="s">
        <v>839</v>
      </c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 spans="1:23" ht="15" customHeight="1" x14ac:dyDescent="0.2">
      <c r="A766" s="16" t="s">
        <v>0</v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</row>
    <row r="767" spans="1:23" x14ac:dyDescent="0.2">
      <c r="B767" s="3"/>
    </row>
    <row r="768" spans="1:23" x14ac:dyDescent="0.2">
      <c r="B768" s="3"/>
    </row>
    <row r="770" spans="1:23" s="15" customFormat="1" ht="34.5" thickBot="1" x14ac:dyDescent="0.3">
      <c r="A770" s="12" t="s">
        <v>841</v>
      </c>
      <c r="B770" s="13" t="s">
        <v>1</v>
      </c>
      <c r="C770" s="13" t="s">
        <v>2</v>
      </c>
      <c r="D770" s="13" t="s">
        <v>3</v>
      </c>
      <c r="E770" s="13" t="s">
        <v>4</v>
      </c>
      <c r="F770" s="13" t="s">
        <v>5</v>
      </c>
      <c r="G770" s="13" t="s">
        <v>6</v>
      </c>
      <c r="H770" s="13" t="s">
        <v>7</v>
      </c>
      <c r="I770" s="13" t="s">
        <v>8</v>
      </c>
      <c r="J770" s="13" t="s">
        <v>9</v>
      </c>
      <c r="K770" s="13" t="s">
        <v>10</v>
      </c>
      <c r="L770" s="13" t="s">
        <v>11</v>
      </c>
      <c r="M770" s="13" t="s">
        <v>12</v>
      </c>
      <c r="N770" s="13" t="s">
        <v>13</v>
      </c>
      <c r="O770" s="13" t="s">
        <v>14</v>
      </c>
      <c r="P770" s="13" t="s">
        <v>15</v>
      </c>
      <c r="Q770" s="13" t="s">
        <v>16</v>
      </c>
      <c r="R770" s="13" t="s">
        <v>17</v>
      </c>
      <c r="S770" s="13" t="s">
        <v>18</v>
      </c>
      <c r="T770" s="13" t="s">
        <v>19</v>
      </c>
      <c r="U770" s="13" t="s">
        <v>20</v>
      </c>
      <c r="V770" s="13" t="s">
        <v>21</v>
      </c>
      <c r="W770" s="14" t="s">
        <v>22</v>
      </c>
    </row>
    <row r="771" spans="1:23" ht="12" thickTop="1" x14ac:dyDescent="0.2"/>
    <row r="772" spans="1:23" x14ac:dyDescent="0.2">
      <c r="A772" s="7" t="s">
        <v>840</v>
      </c>
    </row>
    <row r="773" spans="1:23" x14ac:dyDescent="0.2">
      <c r="A773" s="7" t="s">
        <v>23</v>
      </c>
    </row>
    <row r="776" spans="1:23" x14ac:dyDescent="0.2">
      <c r="A776" s="6" t="s">
        <v>429</v>
      </c>
    </row>
    <row r="777" spans="1:23" x14ac:dyDescent="0.2">
      <c r="A777" s="11">
        <v>31</v>
      </c>
      <c r="B777" s="1" t="s">
        <v>430</v>
      </c>
      <c r="C777" s="1">
        <v>4763.25</v>
      </c>
      <c r="D777" s="1">
        <v>1270.2</v>
      </c>
      <c r="E777" s="1">
        <v>0</v>
      </c>
      <c r="F777" s="1">
        <v>130</v>
      </c>
      <c r="G777" s="1">
        <v>1632.86</v>
      </c>
      <c r="H777" s="1">
        <v>200</v>
      </c>
      <c r="I777" s="1">
        <v>3810.6</v>
      </c>
      <c r="J777" s="1">
        <v>0</v>
      </c>
      <c r="K777" s="1">
        <v>0</v>
      </c>
      <c r="L777" s="1">
        <v>1675.2</v>
      </c>
      <c r="M777" s="1">
        <v>57.63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10</v>
      </c>
      <c r="U777" s="1">
        <v>0</v>
      </c>
      <c r="V777" s="1">
        <v>0</v>
      </c>
      <c r="W777" s="1">
        <v>10064.08</v>
      </c>
    </row>
    <row r="778" spans="1:23" x14ac:dyDescent="0.2">
      <c r="A778" s="11">
        <v>89</v>
      </c>
      <c r="B778" s="1" t="s">
        <v>431</v>
      </c>
      <c r="C778" s="1">
        <v>3343.05</v>
      </c>
      <c r="D778" s="1">
        <v>1002.91</v>
      </c>
      <c r="E778" s="1">
        <v>334.3</v>
      </c>
      <c r="F778" s="1">
        <v>130</v>
      </c>
      <c r="G778" s="1">
        <v>1014.13</v>
      </c>
      <c r="H778" s="1">
        <v>200</v>
      </c>
      <c r="I778" s="1">
        <v>2674.44</v>
      </c>
      <c r="J778" s="1">
        <v>0</v>
      </c>
      <c r="K778" s="1">
        <v>0</v>
      </c>
      <c r="L778" s="1">
        <v>1039.8599999999999</v>
      </c>
      <c r="M778" s="1">
        <v>43.43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10</v>
      </c>
      <c r="U778" s="1">
        <v>0</v>
      </c>
      <c r="V778" s="1">
        <v>0</v>
      </c>
      <c r="W778" s="1">
        <v>7605.54</v>
      </c>
    </row>
    <row r="779" spans="1:23" x14ac:dyDescent="0.2">
      <c r="A779" s="11">
        <v>137</v>
      </c>
      <c r="B779" s="1" t="s">
        <v>432</v>
      </c>
      <c r="C779" s="1">
        <v>3238.95</v>
      </c>
      <c r="D779" s="1">
        <v>0</v>
      </c>
      <c r="E779" s="1">
        <v>0</v>
      </c>
      <c r="F779" s="1">
        <v>130</v>
      </c>
      <c r="G779" s="1">
        <v>741.18</v>
      </c>
      <c r="H779" s="1">
        <v>200</v>
      </c>
      <c r="I779" s="1">
        <v>2591.16</v>
      </c>
      <c r="J779" s="1">
        <v>0</v>
      </c>
      <c r="K779" s="1">
        <v>0</v>
      </c>
      <c r="L779" s="1">
        <v>763.01</v>
      </c>
      <c r="M779" s="1">
        <v>42.39</v>
      </c>
      <c r="N779" s="1">
        <v>0</v>
      </c>
      <c r="O779" s="1">
        <v>0</v>
      </c>
      <c r="P779" s="1">
        <v>0</v>
      </c>
      <c r="Q779" s="1">
        <v>125.1</v>
      </c>
      <c r="R779" s="1">
        <v>0</v>
      </c>
      <c r="S779" s="1">
        <v>1500</v>
      </c>
      <c r="T779" s="1">
        <v>10</v>
      </c>
      <c r="U779" s="1">
        <v>0</v>
      </c>
      <c r="V779" s="1">
        <v>0</v>
      </c>
      <c r="W779" s="1">
        <v>4460.79</v>
      </c>
    </row>
    <row r="780" spans="1:23" x14ac:dyDescent="0.2">
      <c r="A780" s="11">
        <v>277</v>
      </c>
      <c r="B780" s="1" t="s">
        <v>433</v>
      </c>
      <c r="C780" s="1">
        <v>2970.15</v>
      </c>
      <c r="D780" s="1">
        <v>891.04</v>
      </c>
      <c r="E780" s="1">
        <v>99.05</v>
      </c>
      <c r="F780" s="1">
        <v>130</v>
      </c>
      <c r="G780" s="1">
        <v>762.41</v>
      </c>
      <c r="H780" s="1">
        <v>200</v>
      </c>
      <c r="I780" s="1">
        <v>2376.12</v>
      </c>
      <c r="J780" s="1">
        <v>0</v>
      </c>
      <c r="K780" s="1">
        <v>0</v>
      </c>
      <c r="L780" s="1">
        <v>780.52</v>
      </c>
      <c r="M780" s="1">
        <v>39.700000000000003</v>
      </c>
      <c r="N780" s="1">
        <v>0</v>
      </c>
      <c r="O780" s="1">
        <v>0</v>
      </c>
      <c r="P780" s="1">
        <v>0</v>
      </c>
      <c r="Q780" s="1">
        <v>125.1</v>
      </c>
      <c r="R780" s="1">
        <v>0</v>
      </c>
      <c r="S780" s="1">
        <v>0</v>
      </c>
      <c r="T780" s="1">
        <v>10</v>
      </c>
      <c r="U780" s="1">
        <v>0</v>
      </c>
      <c r="V780" s="1">
        <v>0</v>
      </c>
      <c r="W780" s="1">
        <v>6473.45</v>
      </c>
    </row>
    <row r="781" spans="1:23" x14ac:dyDescent="0.2">
      <c r="A781" s="11">
        <v>651</v>
      </c>
      <c r="B781" s="1" t="s">
        <v>434</v>
      </c>
      <c r="C781" s="1">
        <v>2835.9</v>
      </c>
      <c r="D781" s="1">
        <v>378.12</v>
      </c>
      <c r="E781" s="1">
        <v>0</v>
      </c>
      <c r="F781" s="1">
        <v>130</v>
      </c>
      <c r="G781" s="1">
        <v>620.32000000000005</v>
      </c>
      <c r="H781" s="1">
        <v>200</v>
      </c>
      <c r="I781" s="1">
        <v>2268.7199999999998</v>
      </c>
      <c r="J781" s="1">
        <v>0</v>
      </c>
      <c r="K781" s="1">
        <v>0</v>
      </c>
      <c r="L781" s="1">
        <v>634.96</v>
      </c>
      <c r="M781" s="1">
        <v>38.36</v>
      </c>
      <c r="N781" s="1">
        <v>0</v>
      </c>
      <c r="O781" s="1">
        <v>0</v>
      </c>
      <c r="P781" s="1">
        <v>0</v>
      </c>
      <c r="Q781" s="1">
        <v>145.38</v>
      </c>
      <c r="R781" s="1">
        <v>0</v>
      </c>
      <c r="S781" s="1">
        <v>0</v>
      </c>
      <c r="T781" s="1">
        <v>10</v>
      </c>
      <c r="U781" s="1">
        <v>0</v>
      </c>
      <c r="V781" s="1">
        <v>0</v>
      </c>
      <c r="W781" s="1">
        <v>5604.36</v>
      </c>
    </row>
    <row r="782" spans="1:23" x14ac:dyDescent="0.2">
      <c r="A782" s="11">
        <v>1027</v>
      </c>
      <c r="B782" s="1" t="s">
        <v>435</v>
      </c>
      <c r="C782" s="1">
        <v>2463.15</v>
      </c>
      <c r="D782" s="1">
        <v>615.79</v>
      </c>
      <c r="E782" s="1">
        <v>0</v>
      </c>
      <c r="F782" s="1">
        <v>110</v>
      </c>
      <c r="G782" s="1">
        <v>499.84</v>
      </c>
      <c r="H782" s="1">
        <v>200</v>
      </c>
      <c r="I782" s="1">
        <v>1970.52</v>
      </c>
      <c r="J782" s="1">
        <v>0</v>
      </c>
      <c r="K782" s="1">
        <v>0</v>
      </c>
      <c r="L782" s="1">
        <v>510.84</v>
      </c>
      <c r="M782" s="1">
        <v>34.630000000000003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10</v>
      </c>
      <c r="U782" s="1">
        <v>0</v>
      </c>
      <c r="V782" s="1">
        <v>0</v>
      </c>
      <c r="W782" s="1">
        <v>5303.83</v>
      </c>
    </row>
    <row r="783" spans="1:23" x14ac:dyDescent="0.2">
      <c r="A783" s="11">
        <v>1137</v>
      </c>
      <c r="B783" s="1" t="s">
        <v>436</v>
      </c>
      <c r="C783" s="1">
        <v>3370.5</v>
      </c>
      <c r="D783" s="1">
        <v>0</v>
      </c>
      <c r="E783" s="1">
        <v>0</v>
      </c>
      <c r="F783" s="1">
        <v>110</v>
      </c>
      <c r="G783" s="1">
        <v>745.88</v>
      </c>
      <c r="H783" s="1">
        <v>0</v>
      </c>
      <c r="I783" s="1">
        <v>2696.4</v>
      </c>
      <c r="J783" s="1">
        <v>0</v>
      </c>
      <c r="K783" s="1">
        <v>0</v>
      </c>
      <c r="L783" s="1">
        <v>767.61</v>
      </c>
      <c r="M783" s="1">
        <v>43.7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10</v>
      </c>
      <c r="U783" s="1">
        <v>0</v>
      </c>
      <c r="V783" s="1">
        <v>0</v>
      </c>
      <c r="W783" s="1">
        <v>6101.47</v>
      </c>
    </row>
    <row r="784" spans="1:23" x14ac:dyDescent="0.2">
      <c r="A784" s="11">
        <v>1198</v>
      </c>
      <c r="B784" s="1" t="s">
        <v>437</v>
      </c>
      <c r="C784" s="1">
        <v>2133.15</v>
      </c>
      <c r="D784" s="1">
        <v>0</v>
      </c>
      <c r="E784" s="1">
        <v>0</v>
      </c>
      <c r="F784" s="1">
        <v>110</v>
      </c>
      <c r="G784" s="1">
        <v>0</v>
      </c>
      <c r="H784" s="1">
        <v>200</v>
      </c>
      <c r="I784" s="1">
        <v>0</v>
      </c>
      <c r="J784" s="1">
        <v>0</v>
      </c>
      <c r="K784" s="1">
        <v>-18.18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2461.33</v>
      </c>
    </row>
    <row r="785" spans="1:23" x14ac:dyDescent="0.2">
      <c r="A785" s="11">
        <v>1281</v>
      </c>
      <c r="B785" s="1" t="s">
        <v>438</v>
      </c>
      <c r="C785" s="1">
        <v>3011.7</v>
      </c>
      <c r="D785" s="1">
        <v>0</v>
      </c>
      <c r="E785" s="1">
        <v>0</v>
      </c>
      <c r="F785" s="1">
        <v>110</v>
      </c>
      <c r="G785" s="1">
        <v>0</v>
      </c>
      <c r="H785" s="1">
        <v>200</v>
      </c>
      <c r="I785" s="1">
        <v>0</v>
      </c>
      <c r="J785" s="1">
        <v>0</v>
      </c>
      <c r="K785" s="1">
        <v>0</v>
      </c>
      <c r="L785" s="1">
        <v>101.11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753</v>
      </c>
      <c r="T785" s="1">
        <v>0</v>
      </c>
      <c r="U785" s="1">
        <v>0</v>
      </c>
      <c r="V785" s="1">
        <v>0</v>
      </c>
      <c r="W785" s="1">
        <v>2467.59</v>
      </c>
    </row>
    <row r="786" spans="1:23" x14ac:dyDescent="0.2">
      <c r="A786" s="11">
        <v>1363</v>
      </c>
      <c r="B786" s="1" t="s">
        <v>439</v>
      </c>
      <c r="C786" s="1">
        <v>2879.66</v>
      </c>
      <c r="D786" s="1">
        <v>0</v>
      </c>
      <c r="E786" s="1">
        <v>0</v>
      </c>
      <c r="F786" s="1">
        <v>110</v>
      </c>
      <c r="G786" s="1">
        <v>626.88</v>
      </c>
      <c r="H786" s="1">
        <v>200</v>
      </c>
      <c r="I786" s="1">
        <v>2468.2800000000002</v>
      </c>
      <c r="J786" s="1">
        <v>0</v>
      </c>
      <c r="K786" s="1">
        <v>0</v>
      </c>
      <c r="L786" s="1">
        <v>642.27</v>
      </c>
      <c r="M786" s="1">
        <v>40.85</v>
      </c>
      <c r="N786" s="1">
        <v>0</v>
      </c>
      <c r="O786" s="1">
        <v>0</v>
      </c>
      <c r="P786" s="1">
        <v>0</v>
      </c>
      <c r="Q786" s="1">
        <v>125.1</v>
      </c>
      <c r="R786" s="1">
        <v>0</v>
      </c>
      <c r="S786" s="1">
        <v>979</v>
      </c>
      <c r="T786" s="1">
        <v>10</v>
      </c>
      <c r="U786" s="1">
        <v>0</v>
      </c>
      <c r="V786" s="1">
        <v>0</v>
      </c>
      <c r="W786" s="1">
        <v>4487.6000000000004</v>
      </c>
    </row>
    <row r="787" spans="1:23" x14ac:dyDescent="0.2">
      <c r="A787" s="11">
        <v>1406</v>
      </c>
      <c r="B787" s="1" t="s">
        <v>440</v>
      </c>
      <c r="C787" s="1">
        <v>2133.15</v>
      </c>
      <c r="D787" s="1">
        <v>0</v>
      </c>
      <c r="E787" s="1">
        <v>0</v>
      </c>
      <c r="F787" s="1">
        <v>110</v>
      </c>
      <c r="G787" s="1">
        <v>0</v>
      </c>
      <c r="H787" s="1">
        <v>200</v>
      </c>
      <c r="I787" s="1">
        <v>0</v>
      </c>
      <c r="J787" s="1">
        <v>0</v>
      </c>
      <c r="K787" s="1">
        <v>-18.18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2461.33</v>
      </c>
    </row>
    <row r="788" spans="1:23" x14ac:dyDescent="0.2">
      <c r="A788" s="11">
        <v>1443</v>
      </c>
      <c r="B788" s="1" t="s">
        <v>441</v>
      </c>
      <c r="C788" s="1">
        <v>1990.94</v>
      </c>
      <c r="D788" s="1">
        <v>0</v>
      </c>
      <c r="E788" s="1">
        <v>0</v>
      </c>
      <c r="F788" s="1">
        <v>110</v>
      </c>
      <c r="G788" s="1">
        <v>0</v>
      </c>
      <c r="H788" s="1">
        <v>200</v>
      </c>
      <c r="I788" s="1">
        <v>0</v>
      </c>
      <c r="J788" s="1">
        <v>0</v>
      </c>
      <c r="K788" s="1">
        <v>-41.77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2342.71</v>
      </c>
    </row>
    <row r="789" spans="1:23" x14ac:dyDescent="0.2">
      <c r="A789" s="11">
        <v>1457</v>
      </c>
      <c r="B789" s="1" t="s">
        <v>442</v>
      </c>
      <c r="C789" s="1">
        <v>2650.05</v>
      </c>
      <c r="D789" s="1">
        <v>0</v>
      </c>
      <c r="E789" s="1">
        <v>0</v>
      </c>
      <c r="F789" s="1">
        <v>0</v>
      </c>
      <c r="G789" s="1">
        <v>0</v>
      </c>
      <c r="H789" s="1">
        <v>200</v>
      </c>
      <c r="I789" s="1">
        <v>0</v>
      </c>
      <c r="J789" s="1">
        <v>0</v>
      </c>
      <c r="K789" s="1">
        <v>0</v>
      </c>
      <c r="L789" s="1">
        <v>29.52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2820.53</v>
      </c>
    </row>
    <row r="790" spans="1:23" x14ac:dyDescent="0.2">
      <c r="A790" s="11">
        <v>1506</v>
      </c>
      <c r="B790" s="1" t="s">
        <v>443</v>
      </c>
      <c r="C790" s="1">
        <v>1786.56</v>
      </c>
      <c r="D790" s="1">
        <v>0</v>
      </c>
      <c r="E790" s="1">
        <v>0</v>
      </c>
      <c r="F790" s="1">
        <v>95</v>
      </c>
      <c r="G790" s="1">
        <v>0</v>
      </c>
      <c r="H790" s="1">
        <v>200</v>
      </c>
      <c r="I790" s="1">
        <v>0</v>
      </c>
      <c r="J790" s="1">
        <v>0</v>
      </c>
      <c r="K790" s="1">
        <v>-69.739999999999995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2151.3000000000002</v>
      </c>
    </row>
    <row r="791" spans="1:23" x14ac:dyDescent="0.2">
      <c r="A791" s="11">
        <v>1568</v>
      </c>
      <c r="B791" s="1" t="s">
        <v>444</v>
      </c>
      <c r="C791" s="1">
        <v>2169.02</v>
      </c>
      <c r="D791" s="1">
        <v>0</v>
      </c>
      <c r="E791" s="1">
        <v>0</v>
      </c>
      <c r="F791" s="1">
        <v>95</v>
      </c>
      <c r="G791" s="1">
        <v>0</v>
      </c>
      <c r="H791" s="1">
        <v>200</v>
      </c>
      <c r="I791" s="1">
        <v>0</v>
      </c>
      <c r="J791" s="1">
        <v>0</v>
      </c>
      <c r="K791" s="1">
        <v>-6.64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2470.66</v>
      </c>
    </row>
    <row r="792" spans="1:23" x14ac:dyDescent="0.2">
      <c r="A792" s="11">
        <v>1570</v>
      </c>
      <c r="B792" s="1" t="s">
        <v>445</v>
      </c>
      <c r="C792" s="1">
        <v>2184</v>
      </c>
      <c r="D792" s="1">
        <v>291.2</v>
      </c>
      <c r="E792" s="1">
        <v>500</v>
      </c>
      <c r="F792" s="1">
        <v>95</v>
      </c>
      <c r="G792" s="1">
        <v>0</v>
      </c>
      <c r="H792" s="1">
        <v>200</v>
      </c>
      <c r="I792" s="1">
        <v>0</v>
      </c>
      <c r="J792" s="1">
        <v>0</v>
      </c>
      <c r="K792" s="1">
        <v>0</v>
      </c>
      <c r="L792" s="1">
        <v>79.67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617</v>
      </c>
      <c r="T792" s="1">
        <v>0</v>
      </c>
      <c r="U792" s="1">
        <v>0</v>
      </c>
      <c r="V792" s="1">
        <v>0</v>
      </c>
      <c r="W792" s="1">
        <v>2573.5300000000002</v>
      </c>
    </row>
    <row r="793" spans="1:23" x14ac:dyDescent="0.2">
      <c r="A793" s="11">
        <v>1572</v>
      </c>
      <c r="B793" s="1" t="s">
        <v>446</v>
      </c>
      <c r="C793" s="1">
        <v>2725.5</v>
      </c>
      <c r="D793" s="1">
        <v>681.38</v>
      </c>
      <c r="E793" s="1">
        <v>0</v>
      </c>
      <c r="F793" s="1">
        <v>95</v>
      </c>
      <c r="G793" s="1">
        <v>0</v>
      </c>
      <c r="H793" s="1">
        <v>200</v>
      </c>
      <c r="I793" s="1">
        <v>0</v>
      </c>
      <c r="J793" s="1">
        <v>0</v>
      </c>
      <c r="K793" s="1">
        <v>0</v>
      </c>
      <c r="L793" s="1">
        <v>122.35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1248</v>
      </c>
      <c r="T793" s="1">
        <v>0</v>
      </c>
      <c r="U793" s="1">
        <v>0</v>
      </c>
      <c r="V793" s="1">
        <v>0</v>
      </c>
      <c r="W793" s="1">
        <v>2331.5300000000002</v>
      </c>
    </row>
    <row r="794" spans="1:23" x14ac:dyDescent="0.2">
      <c r="A794" s="11">
        <v>1653</v>
      </c>
      <c r="B794" s="1" t="s">
        <v>447</v>
      </c>
      <c r="C794" s="1">
        <v>2125.5</v>
      </c>
      <c r="D794" s="1">
        <v>0</v>
      </c>
      <c r="E794" s="1">
        <v>0</v>
      </c>
      <c r="F794" s="1">
        <v>95</v>
      </c>
      <c r="G794" s="1">
        <v>0</v>
      </c>
      <c r="H794" s="1">
        <v>200</v>
      </c>
      <c r="I794" s="1">
        <v>0</v>
      </c>
      <c r="J794" s="1">
        <v>0</v>
      </c>
      <c r="K794" s="1">
        <v>-19.63</v>
      </c>
      <c r="L794" s="1">
        <v>0</v>
      </c>
      <c r="M794" s="1">
        <v>0</v>
      </c>
      <c r="N794" s="1">
        <v>0</v>
      </c>
      <c r="O794" s="1">
        <v>250</v>
      </c>
      <c r="P794" s="1">
        <v>0</v>
      </c>
      <c r="Q794" s="1">
        <v>0</v>
      </c>
      <c r="R794" s="1">
        <v>0</v>
      </c>
      <c r="S794" s="1">
        <v>467</v>
      </c>
      <c r="T794" s="1">
        <v>0</v>
      </c>
      <c r="U794" s="1">
        <v>0</v>
      </c>
      <c r="V794" s="1">
        <v>0</v>
      </c>
      <c r="W794" s="1">
        <v>1723.13</v>
      </c>
    </row>
    <row r="795" spans="1:23" x14ac:dyDescent="0.2">
      <c r="A795" s="11">
        <v>1664</v>
      </c>
      <c r="B795" s="1" t="s">
        <v>448</v>
      </c>
      <c r="C795" s="1">
        <v>2187</v>
      </c>
      <c r="D795" s="1">
        <v>0</v>
      </c>
      <c r="E795" s="1">
        <v>0</v>
      </c>
      <c r="F795" s="1">
        <v>95</v>
      </c>
      <c r="G795" s="1">
        <v>0</v>
      </c>
      <c r="H795" s="1">
        <v>200</v>
      </c>
      <c r="I795" s="1">
        <v>0</v>
      </c>
      <c r="J795" s="1">
        <v>0</v>
      </c>
      <c r="K795" s="1">
        <v>-5.49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2487.4899999999998</v>
      </c>
    </row>
    <row r="796" spans="1:23" x14ac:dyDescent="0.2">
      <c r="A796" s="11">
        <v>1764</v>
      </c>
      <c r="B796" s="1" t="s">
        <v>449</v>
      </c>
      <c r="C796" s="1">
        <v>2125.5</v>
      </c>
      <c r="D796" s="1">
        <v>0</v>
      </c>
      <c r="E796" s="1">
        <v>0</v>
      </c>
      <c r="F796" s="1">
        <v>95</v>
      </c>
      <c r="G796" s="1">
        <v>0</v>
      </c>
      <c r="H796" s="1">
        <v>200</v>
      </c>
      <c r="I796" s="1">
        <v>0</v>
      </c>
      <c r="J796" s="1">
        <v>0</v>
      </c>
      <c r="K796" s="1">
        <v>-19.63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467</v>
      </c>
      <c r="T796" s="1">
        <v>0</v>
      </c>
      <c r="U796" s="1">
        <v>0</v>
      </c>
      <c r="V796" s="1">
        <v>0</v>
      </c>
      <c r="W796" s="1">
        <v>1973.13</v>
      </c>
    </row>
    <row r="797" spans="1:23" x14ac:dyDescent="0.2">
      <c r="A797" s="11">
        <v>1854</v>
      </c>
      <c r="B797" s="1" t="s">
        <v>450</v>
      </c>
      <c r="C797" s="1">
        <v>2195.5500000000002</v>
      </c>
      <c r="D797" s="1">
        <v>0</v>
      </c>
      <c r="E797" s="1">
        <v>0</v>
      </c>
      <c r="F797" s="1">
        <v>95</v>
      </c>
      <c r="G797" s="1">
        <v>0</v>
      </c>
      <c r="H797" s="1">
        <v>200</v>
      </c>
      <c r="I797" s="1">
        <v>0</v>
      </c>
      <c r="J797" s="1">
        <v>0</v>
      </c>
      <c r="K797" s="1">
        <v>-4.9400000000000004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2495.4899999999998</v>
      </c>
    </row>
    <row r="798" spans="1:23" x14ac:dyDescent="0.2">
      <c r="A798" s="11">
        <v>1862</v>
      </c>
      <c r="B798" s="1" t="s">
        <v>451</v>
      </c>
      <c r="C798" s="1">
        <v>2184</v>
      </c>
      <c r="D798" s="1">
        <v>0</v>
      </c>
      <c r="E798" s="1">
        <v>0</v>
      </c>
      <c r="F798" s="1">
        <v>95</v>
      </c>
      <c r="G798" s="1">
        <v>0</v>
      </c>
      <c r="H798" s="1">
        <v>200</v>
      </c>
      <c r="I798" s="1">
        <v>0</v>
      </c>
      <c r="J798" s="1">
        <v>0</v>
      </c>
      <c r="K798" s="1">
        <v>-5.68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395</v>
      </c>
      <c r="T798" s="1">
        <v>0</v>
      </c>
      <c r="U798" s="1">
        <v>0</v>
      </c>
      <c r="V798" s="1">
        <v>0</v>
      </c>
      <c r="W798" s="1">
        <v>2089.6799999999998</v>
      </c>
    </row>
    <row r="799" spans="1:23" x14ac:dyDescent="0.2">
      <c r="A799" s="11">
        <v>1982</v>
      </c>
      <c r="B799" s="1" t="s">
        <v>452</v>
      </c>
      <c r="C799" s="1">
        <v>2186.4</v>
      </c>
      <c r="D799" s="1">
        <v>0</v>
      </c>
      <c r="E799" s="1">
        <v>0</v>
      </c>
      <c r="F799" s="1">
        <v>95</v>
      </c>
      <c r="G799" s="1">
        <v>0</v>
      </c>
      <c r="H799" s="1">
        <v>200</v>
      </c>
      <c r="I799" s="1">
        <v>0</v>
      </c>
      <c r="J799" s="1">
        <v>0</v>
      </c>
      <c r="K799" s="1">
        <v>-5.53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2486.9299999999998</v>
      </c>
    </row>
    <row r="800" spans="1:23" x14ac:dyDescent="0.2">
      <c r="A800" s="11">
        <v>1993</v>
      </c>
      <c r="B800" s="1" t="s">
        <v>453</v>
      </c>
      <c r="C800" s="1">
        <v>2758.65</v>
      </c>
      <c r="D800" s="1">
        <v>0</v>
      </c>
      <c r="E800" s="1">
        <v>0</v>
      </c>
      <c r="F800" s="1">
        <v>95</v>
      </c>
      <c r="G800" s="1">
        <v>0</v>
      </c>
      <c r="H800" s="1">
        <v>200</v>
      </c>
      <c r="I800" s="1">
        <v>0</v>
      </c>
      <c r="J800" s="1">
        <v>0</v>
      </c>
      <c r="K800" s="1">
        <v>0</v>
      </c>
      <c r="L800" s="1">
        <v>51.67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591</v>
      </c>
      <c r="T800" s="1">
        <v>0</v>
      </c>
      <c r="U800" s="1">
        <v>0</v>
      </c>
      <c r="V800" s="1">
        <v>0</v>
      </c>
      <c r="W800" s="1">
        <v>2410.98</v>
      </c>
    </row>
    <row r="801" spans="1:23" x14ac:dyDescent="0.2">
      <c r="A801" s="11">
        <v>2028</v>
      </c>
      <c r="B801" s="1" t="s">
        <v>454</v>
      </c>
      <c r="C801" s="1">
        <v>2125.5</v>
      </c>
      <c r="D801" s="1">
        <v>531.38</v>
      </c>
      <c r="E801" s="1">
        <v>0</v>
      </c>
      <c r="F801" s="1">
        <v>95</v>
      </c>
      <c r="G801" s="1">
        <v>0</v>
      </c>
      <c r="H801" s="1">
        <v>200</v>
      </c>
      <c r="I801" s="1">
        <v>0</v>
      </c>
      <c r="J801" s="1">
        <v>0</v>
      </c>
      <c r="K801" s="1">
        <v>0</v>
      </c>
      <c r="L801" s="1">
        <v>12.29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301</v>
      </c>
      <c r="T801" s="1">
        <v>0</v>
      </c>
      <c r="U801" s="1">
        <v>0</v>
      </c>
      <c r="V801" s="1">
        <v>0</v>
      </c>
      <c r="W801" s="1">
        <v>2638.59</v>
      </c>
    </row>
    <row r="802" spans="1:23" x14ac:dyDescent="0.2">
      <c r="A802" s="11">
        <v>2402</v>
      </c>
      <c r="B802" s="1" t="s">
        <v>455</v>
      </c>
      <c r="C802" s="1">
        <v>2125.5</v>
      </c>
      <c r="D802" s="1">
        <v>0</v>
      </c>
      <c r="E802" s="1">
        <v>0</v>
      </c>
      <c r="F802" s="1">
        <v>95</v>
      </c>
      <c r="G802" s="1">
        <v>0</v>
      </c>
      <c r="H802" s="1">
        <v>200</v>
      </c>
      <c r="I802" s="1">
        <v>0</v>
      </c>
      <c r="J802" s="1">
        <v>0</v>
      </c>
      <c r="K802" s="1">
        <v>-19.63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538</v>
      </c>
      <c r="T802" s="1">
        <v>0</v>
      </c>
      <c r="U802" s="1">
        <v>0</v>
      </c>
      <c r="V802" s="1">
        <v>0</v>
      </c>
      <c r="W802" s="1">
        <v>1902.13</v>
      </c>
    </row>
    <row r="803" spans="1:23" x14ac:dyDescent="0.2">
      <c r="A803" s="11">
        <v>2433</v>
      </c>
      <c r="B803" s="1" t="s">
        <v>456</v>
      </c>
      <c r="C803" s="1">
        <v>1746.72</v>
      </c>
      <c r="D803" s="1">
        <v>0</v>
      </c>
      <c r="E803" s="1">
        <v>0</v>
      </c>
      <c r="F803" s="1">
        <v>80</v>
      </c>
      <c r="G803" s="1">
        <v>0</v>
      </c>
      <c r="H803" s="1">
        <v>200</v>
      </c>
      <c r="I803" s="1">
        <v>0</v>
      </c>
      <c r="J803" s="1">
        <v>0</v>
      </c>
      <c r="K803" s="1">
        <v>-73.25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540</v>
      </c>
      <c r="T803" s="1">
        <v>0</v>
      </c>
      <c r="U803" s="1">
        <v>0</v>
      </c>
      <c r="V803" s="1">
        <v>0</v>
      </c>
      <c r="W803" s="1">
        <v>1559.97</v>
      </c>
    </row>
    <row r="804" spans="1:23" x14ac:dyDescent="0.2">
      <c r="A804" s="11">
        <v>2524</v>
      </c>
      <c r="B804" s="1" t="s">
        <v>457</v>
      </c>
      <c r="C804" s="1">
        <v>2183.4</v>
      </c>
      <c r="D804" s="1">
        <v>0</v>
      </c>
      <c r="E804" s="1">
        <v>0</v>
      </c>
      <c r="F804" s="1">
        <v>80</v>
      </c>
      <c r="G804" s="1">
        <v>0</v>
      </c>
      <c r="H804" s="1">
        <v>200</v>
      </c>
      <c r="I804" s="1">
        <v>0</v>
      </c>
      <c r="J804" s="1">
        <v>0</v>
      </c>
      <c r="K804" s="1">
        <v>-6.68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535</v>
      </c>
      <c r="T804" s="1">
        <v>0</v>
      </c>
      <c r="U804" s="1">
        <v>0</v>
      </c>
      <c r="V804" s="1">
        <v>0</v>
      </c>
      <c r="W804" s="1">
        <v>1935.08</v>
      </c>
    </row>
    <row r="805" spans="1:23" x14ac:dyDescent="0.2">
      <c r="A805" s="11">
        <v>2581</v>
      </c>
      <c r="B805" s="1" t="s">
        <v>458</v>
      </c>
      <c r="C805" s="1">
        <v>2618.4</v>
      </c>
      <c r="D805" s="1">
        <v>0</v>
      </c>
      <c r="E805" s="1">
        <v>0</v>
      </c>
      <c r="F805" s="1">
        <v>80</v>
      </c>
      <c r="G805" s="1">
        <v>0</v>
      </c>
      <c r="H805" s="1">
        <v>200</v>
      </c>
      <c r="I805" s="1">
        <v>0</v>
      </c>
      <c r="J805" s="1">
        <v>0</v>
      </c>
      <c r="K805" s="1">
        <v>0</v>
      </c>
      <c r="L805" s="1">
        <v>34.78</v>
      </c>
      <c r="M805" s="1">
        <v>0</v>
      </c>
      <c r="N805" s="1">
        <v>0</v>
      </c>
      <c r="O805" s="1">
        <v>400</v>
      </c>
      <c r="P805" s="1">
        <v>6.3</v>
      </c>
      <c r="Q805" s="1">
        <v>0</v>
      </c>
      <c r="R805" s="1">
        <v>0</v>
      </c>
      <c r="S805" s="1">
        <v>687</v>
      </c>
      <c r="T805" s="1">
        <v>0</v>
      </c>
      <c r="U805" s="1">
        <v>0</v>
      </c>
      <c r="V805" s="1">
        <v>0</v>
      </c>
      <c r="W805" s="1">
        <v>1770.32</v>
      </c>
    </row>
    <row r="806" spans="1:23" x14ac:dyDescent="0.2">
      <c r="A806" s="11">
        <v>2657</v>
      </c>
      <c r="B806" s="1" t="s">
        <v>459</v>
      </c>
      <c r="C806" s="1">
        <v>2125.5</v>
      </c>
      <c r="D806" s="1">
        <v>0</v>
      </c>
      <c r="E806" s="1">
        <v>0</v>
      </c>
      <c r="F806" s="1">
        <v>80</v>
      </c>
      <c r="G806" s="1">
        <v>0</v>
      </c>
      <c r="H806" s="1">
        <v>200</v>
      </c>
      <c r="I806" s="1">
        <v>0</v>
      </c>
      <c r="J806" s="1">
        <v>0</v>
      </c>
      <c r="K806" s="1">
        <v>-20.59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2426.09</v>
      </c>
    </row>
    <row r="807" spans="1:23" x14ac:dyDescent="0.2">
      <c r="A807" s="11">
        <v>2708</v>
      </c>
      <c r="B807" s="1" t="s">
        <v>460</v>
      </c>
      <c r="C807" s="1">
        <v>2125.5</v>
      </c>
      <c r="D807" s="1">
        <v>0</v>
      </c>
      <c r="E807" s="1">
        <v>0</v>
      </c>
      <c r="F807" s="1">
        <v>80</v>
      </c>
      <c r="G807" s="1">
        <v>0</v>
      </c>
      <c r="H807" s="1">
        <v>200</v>
      </c>
      <c r="I807" s="1">
        <v>0</v>
      </c>
      <c r="J807" s="1">
        <v>0</v>
      </c>
      <c r="K807" s="1">
        <v>-20.59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2426.09</v>
      </c>
    </row>
    <row r="808" spans="1:23" x14ac:dyDescent="0.2">
      <c r="A808" s="11">
        <v>2711</v>
      </c>
      <c r="B808" s="1" t="s">
        <v>461</v>
      </c>
      <c r="C808" s="1">
        <v>2125.5</v>
      </c>
      <c r="D808" s="1">
        <v>389.67</v>
      </c>
      <c r="E808" s="1">
        <v>0</v>
      </c>
      <c r="F808" s="1">
        <v>80</v>
      </c>
      <c r="G808" s="1">
        <v>0</v>
      </c>
      <c r="H808" s="1">
        <v>200</v>
      </c>
      <c r="I808" s="1">
        <v>0</v>
      </c>
      <c r="J808" s="1">
        <v>0</v>
      </c>
      <c r="K808" s="1">
        <v>0</v>
      </c>
      <c r="L808" s="1">
        <v>2.92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258</v>
      </c>
      <c r="T808" s="1">
        <v>0</v>
      </c>
      <c r="U808" s="1">
        <v>0</v>
      </c>
      <c r="V808" s="1">
        <v>0</v>
      </c>
      <c r="W808" s="1">
        <v>2534.25</v>
      </c>
    </row>
    <row r="809" spans="1:23" x14ac:dyDescent="0.2">
      <c r="A809" s="11">
        <v>2713</v>
      </c>
      <c r="B809" s="1" t="s">
        <v>462</v>
      </c>
      <c r="C809" s="1">
        <v>2402.4</v>
      </c>
      <c r="D809" s="1">
        <v>0</v>
      </c>
      <c r="E809" s="1">
        <v>300</v>
      </c>
      <c r="F809" s="1">
        <v>80</v>
      </c>
      <c r="G809" s="1">
        <v>0</v>
      </c>
      <c r="H809" s="1">
        <v>200</v>
      </c>
      <c r="I809" s="1">
        <v>0</v>
      </c>
      <c r="J809" s="1">
        <v>0</v>
      </c>
      <c r="K809" s="1">
        <v>0</v>
      </c>
      <c r="L809" s="1">
        <v>43.92</v>
      </c>
      <c r="M809" s="1">
        <v>0</v>
      </c>
      <c r="N809" s="1">
        <v>0</v>
      </c>
      <c r="O809" s="1">
        <v>500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2438.48</v>
      </c>
    </row>
    <row r="810" spans="1:23" x14ac:dyDescent="0.2">
      <c r="A810" s="11">
        <v>2714</v>
      </c>
      <c r="B810" s="1" t="s">
        <v>463</v>
      </c>
      <c r="C810" s="1">
        <v>2125.5</v>
      </c>
      <c r="D810" s="1">
        <v>531.38</v>
      </c>
      <c r="E810" s="1">
        <v>0</v>
      </c>
      <c r="F810" s="1">
        <v>80</v>
      </c>
      <c r="G810" s="1">
        <v>0</v>
      </c>
      <c r="H810" s="1">
        <v>200</v>
      </c>
      <c r="I810" s="1">
        <v>0</v>
      </c>
      <c r="J810" s="1">
        <v>0</v>
      </c>
      <c r="K810" s="1">
        <v>0</v>
      </c>
      <c r="L810" s="1">
        <v>11.33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2925.55</v>
      </c>
    </row>
    <row r="811" spans="1:23" x14ac:dyDescent="0.2">
      <c r="A811" s="11">
        <v>2715</v>
      </c>
      <c r="B811" s="1" t="s">
        <v>464</v>
      </c>
      <c r="C811" s="1">
        <v>3150</v>
      </c>
      <c r="D811" s="1">
        <v>787.5</v>
      </c>
      <c r="E811" s="1">
        <v>0</v>
      </c>
      <c r="F811" s="1">
        <v>80</v>
      </c>
      <c r="G811" s="1">
        <v>0</v>
      </c>
      <c r="H811" s="1">
        <v>200</v>
      </c>
      <c r="I811" s="1">
        <v>0</v>
      </c>
      <c r="J811" s="1">
        <v>0</v>
      </c>
      <c r="K811" s="1">
        <v>0</v>
      </c>
      <c r="L811" s="1">
        <v>280.83999999999997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363</v>
      </c>
      <c r="T811" s="1">
        <v>0</v>
      </c>
      <c r="U811" s="1">
        <v>0</v>
      </c>
      <c r="V811" s="1">
        <v>0</v>
      </c>
      <c r="W811" s="1">
        <v>3573.66</v>
      </c>
    </row>
    <row r="812" spans="1:23" x14ac:dyDescent="0.2">
      <c r="A812" s="11">
        <v>2741</v>
      </c>
      <c r="B812" s="1" t="s">
        <v>465</v>
      </c>
      <c r="C812" s="1">
        <v>2244.4499999999998</v>
      </c>
      <c r="D812" s="1">
        <v>0</v>
      </c>
      <c r="E812" s="1">
        <v>0</v>
      </c>
      <c r="F812" s="1">
        <v>80</v>
      </c>
      <c r="G812" s="1">
        <v>0</v>
      </c>
      <c r="H812" s="1">
        <v>200</v>
      </c>
      <c r="I812" s="1">
        <v>0</v>
      </c>
      <c r="J812" s="1">
        <v>0</v>
      </c>
      <c r="K812" s="1">
        <v>-2.77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468</v>
      </c>
      <c r="T812" s="1">
        <v>0</v>
      </c>
      <c r="U812" s="1">
        <v>0</v>
      </c>
      <c r="V812" s="1">
        <v>0</v>
      </c>
      <c r="W812" s="1">
        <v>2059.2199999999998</v>
      </c>
    </row>
    <row r="813" spans="1:23" x14ac:dyDescent="0.2">
      <c r="A813" s="11">
        <v>2773</v>
      </c>
      <c r="B813" s="1" t="s">
        <v>466</v>
      </c>
      <c r="C813" s="1">
        <v>2299.9499999999998</v>
      </c>
      <c r="D813" s="1">
        <v>0</v>
      </c>
      <c r="E813" s="1">
        <v>0</v>
      </c>
      <c r="F813" s="1">
        <v>80</v>
      </c>
      <c r="G813" s="1">
        <v>0</v>
      </c>
      <c r="H813" s="1">
        <v>200</v>
      </c>
      <c r="I813" s="1">
        <v>0</v>
      </c>
      <c r="J813" s="1">
        <v>0</v>
      </c>
      <c r="K813" s="1">
        <v>-9.43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2589.38</v>
      </c>
    </row>
    <row r="814" spans="1:23" x14ac:dyDescent="0.2">
      <c r="A814" s="11">
        <v>2859</v>
      </c>
      <c r="B814" s="1" t="s">
        <v>467</v>
      </c>
      <c r="C814" s="1">
        <v>2839.2</v>
      </c>
      <c r="D814" s="1">
        <v>0</v>
      </c>
      <c r="E814" s="1">
        <v>0</v>
      </c>
      <c r="F814" s="1">
        <v>0</v>
      </c>
      <c r="G814" s="1">
        <v>0</v>
      </c>
      <c r="H814" s="1">
        <v>200</v>
      </c>
      <c r="I814" s="1">
        <v>0</v>
      </c>
      <c r="J814" s="1">
        <v>0</v>
      </c>
      <c r="K814" s="1">
        <v>0</v>
      </c>
      <c r="L814" s="1">
        <v>50.1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316</v>
      </c>
      <c r="T814" s="1">
        <v>0</v>
      </c>
      <c r="U814" s="1">
        <v>0</v>
      </c>
      <c r="V814" s="1">
        <v>0</v>
      </c>
      <c r="W814" s="1">
        <v>2673.1</v>
      </c>
    </row>
    <row r="815" spans="1:23" x14ac:dyDescent="0.2">
      <c r="A815" s="11">
        <v>2863</v>
      </c>
      <c r="B815" s="1" t="s">
        <v>468</v>
      </c>
      <c r="C815" s="1">
        <v>2513.5500000000002</v>
      </c>
      <c r="D815" s="1">
        <v>628.39</v>
      </c>
      <c r="E815" s="1">
        <v>0</v>
      </c>
      <c r="F815" s="1">
        <v>80</v>
      </c>
      <c r="G815" s="1">
        <v>0</v>
      </c>
      <c r="H815" s="1">
        <v>200</v>
      </c>
      <c r="I815" s="1">
        <v>0</v>
      </c>
      <c r="J815" s="1">
        <v>0</v>
      </c>
      <c r="K815" s="1">
        <v>0</v>
      </c>
      <c r="L815" s="1">
        <v>77.84</v>
      </c>
      <c r="M815" s="1">
        <v>0</v>
      </c>
      <c r="N815" s="1">
        <v>0</v>
      </c>
      <c r="O815" s="1">
        <v>0</v>
      </c>
      <c r="P815" s="1">
        <v>8.56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3335.54</v>
      </c>
    </row>
    <row r="816" spans="1:23" x14ac:dyDescent="0.2">
      <c r="A816" s="11">
        <v>2874</v>
      </c>
      <c r="B816" s="1" t="s">
        <v>469</v>
      </c>
      <c r="C816" s="1">
        <v>2125.5</v>
      </c>
      <c r="D816" s="1">
        <v>0</v>
      </c>
      <c r="E816" s="1">
        <v>0</v>
      </c>
      <c r="F816" s="1">
        <v>80</v>
      </c>
      <c r="G816" s="1">
        <v>0</v>
      </c>
      <c r="H816" s="1">
        <v>200</v>
      </c>
      <c r="I816" s="1">
        <v>0</v>
      </c>
      <c r="J816" s="1">
        <v>0</v>
      </c>
      <c r="K816" s="1">
        <v>-20.59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2426.09</v>
      </c>
    </row>
    <row r="817" spans="1:23" x14ac:dyDescent="0.2">
      <c r="A817" s="11">
        <v>2892</v>
      </c>
      <c r="B817" s="1" t="s">
        <v>470</v>
      </c>
      <c r="C817" s="1">
        <v>1476.3</v>
      </c>
      <c r="D817" s="1">
        <v>0</v>
      </c>
      <c r="E817" s="1">
        <v>0</v>
      </c>
      <c r="F817" s="1">
        <v>80</v>
      </c>
      <c r="G817" s="1">
        <v>0</v>
      </c>
      <c r="H817" s="1">
        <v>200</v>
      </c>
      <c r="I817" s="1">
        <v>0</v>
      </c>
      <c r="J817" s="1">
        <v>0</v>
      </c>
      <c r="K817" s="1">
        <v>-90.56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1846.86</v>
      </c>
    </row>
    <row r="818" spans="1:23" x14ac:dyDescent="0.2">
      <c r="A818" s="11">
        <v>3058</v>
      </c>
      <c r="B818" s="1" t="s">
        <v>471</v>
      </c>
      <c r="C818" s="1">
        <v>2183.85</v>
      </c>
      <c r="D818" s="1">
        <v>0</v>
      </c>
      <c r="E818" s="1">
        <v>0</v>
      </c>
      <c r="F818" s="1">
        <v>0</v>
      </c>
      <c r="G818" s="1">
        <v>0</v>
      </c>
      <c r="H818" s="1">
        <v>200</v>
      </c>
      <c r="I818" s="1">
        <v>0</v>
      </c>
      <c r="J818" s="1">
        <v>0</v>
      </c>
      <c r="K818" s="1">
        <v>-21.98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576</v>
      </c>
      <c r="T818" s="1">
        <v>0</v>
      </c>
      <c r="U818" s="1">
        <v>0</v>
      </c>
      <c r="V818" s="1">
        <v>0</v>
      </c>
      <c r="W818" s="1">
        <v>1829.83</v>
      </c>
    </row>
    <row r="819" spans="1:23" x14ac:dyDescent="0.2">
      <c r="A819" s="11">
        <v>3086</v>
      </c>
      <c r="B819" s="1" t="s">
        <v>472</v>
      </c>
      <c r="C819" s="1">
        <v>2125.5</v>
      </c>
      <c r="D819" s="1">
        <v>0</v>
      </c>
      <c r="E819" s="1">
        <v>0</v>
      </c>
      <c r="F819" s="1">
        <v>80</v>
      </c>
      <c r="G819" s="1">
        <v>0</v>
      </c>
      <c r="H819" s="1">
        <v>200</v>
      </c>
      <c r="I819" s="1">
        <v>0</v>
      </c>
      <c r="J819" s="1">
        <v>0</v>
      </c>
      <c r="K819" s="1">
        <v>-20.59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2426.09</v>
      </c>
    </row>
    <row r="820" spans="1:23" x14ac:dyDescent="0.2">
      <c r="A820" s="11">
        <v>3124</v>
      </c>
      <c r="B820" s="1" t="s">
        <v>473</v>
      </c>
      <c r="C820" s="1">
        <v>2183.85</v>
      </c>
      <c r="D820" s="1">
        <v>0</v>
      </c>
      <c r="E820" s="1">
        <v>0</v>
      </c>
      <c r="F820" s="1">
        <v>0</v>
      </c>
      <c r="G820" s="1">
        <v>0</v>
      </c>
      <c r="H820" s="1">
        <v>200</v>
      </c>
      <c r="I820" s="1">
        <v>0</v>
      </c>
      <c r="J820" s="1">
        <v>0</v>
      </c>
      <c r="K820" s="1">
        <v>-21.98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472</v>
      </c>
      <c r="T820" s="1">
        <v>0</v>
      </c>
      <c r="U820" s="1">
        <v>0</v>
      </c>
      <c r="V820" s="1">
        <v>0</v>
      </c>
      <c r="W820" s="1">
        <v>1933.83</v>
      </c>
    </row>
    <row r="821" spans="1:23" x14ac:dyDescent="0.2">
      <c r="A821" s="11">
        <v>3133</v>
      </c>
      <c r="B821" s="1" t="s">
        <v>474</v>
      </c>
      <c r="C821" s="1">
        <v>2125.5</v>
      </c>
      <c r="D821" s="1">
        <v>0</v>
      </c>
      <c r="E821" s="1">
        <v>0</v>
      </c>
      <c r="F821" s="1">
        <v>0</v>
      </c>
      <c r="G821" s="1">
        <v>0</v>
      </c>
      <c r="H821" s="1">
        <v>200</v>
      </c>
      <c r="I821" s="1">
        <v>0</v>
      </c>
      <c r="J821" s="1">
        <v>0</v>
      </c>
      <c r="K821" s="1">
        <v>-30.93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2356.4299999999998</v>
      </c>
    </row>
    <row r="822" spans="1:23" x14ac:dyDescent="0.2">
      <c r="A822" s="11">
        <v>3143</v>
      </c>
      <c r="B822" s="1" t="s">
        <v>475</v>
      </c>
      <c r="C822" s="1">
        <v>2183.85</v>
      </c>
      <c r="D822" s="1">
        <v>0</v>
      </c>
      <c r="E822" s="1">
        <v>0</v>
      </c>
      <c r="F822" s="1">
        <v>0</v>
      </c>
      <c r="G822" s="1">
        <v>0</v>
      </c>
      <c r="H822" s="1">
        <v>200</v>
      </c>
      <c r="I822" s="1">
        <v>0</v>
      </c>
      <c r="J822" s="1">
        <v>0</v>
      </c>
      <c r="K822" s="1">
        <v>-21.98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788</v>
      </c>
      <c r="T822" s="1">
        <v>0</v>
      </c>
      <c r="U822" s="1">
        <v>0</v>
      </c>
      <c r="V822" s="1">
        <v>0</v>
      </c>
      <c r="W822" s="1">
        <v>1617.83</v>
      </c>
    </row>
    <row r="823" spans="1:23" x14ac:dyDescent="0.2">
      <c r="A823" s="11">
        <v>3150</v>
      </c>
      <c r="B823" s="1" t="s">
        <v>476</v>
      </c>
      <c r="C823" s="1">
        <v>2125.5</v>
      </c>
      <c r="D823" s="1">
        <v>0</v>
      </c>
      <c r="E823" s="1">
        <v>0</v>
      </c>
      <c r="F823" s="1">
        <v>0</v>
      </c>
      <c r="G823" s="1">
        <v>0</v>
      </c>
      <c r="H823" s="1">
        <v>200</v>
      </c>
      <c r="I823" s="1">
        <v>0</v>
      </c>
      <c r="J823" s="1">
        <v>0</v>
      </c>
      <c r="K823" s="1">
        <v>-30.93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620</v>
      </c>
      <c r="T823" s="1">
        <v>0</v>
      </c>
      <c r="U823" s="1">
        <v>0</v>
      </c>
      <c r="V823" s="1">
        <v>0</v>
      </c>
      <c r="W823" s="1">
        <v>1736.43</v>
      </c>
    </row>
    <row r="824" spans="1:23" x14ac:dyDescent="0.2">
      <c r="A824" s="11">
        <v>3151</v>
      </c>
      <c r="B824" s="1" t="s">
        <v>477</v>
      </c>
      <c r="C824" s="1">
        <v>2125.5</v>
      </c>
      <c r="D824" s="1">
        <v>0</v>
      </c>
      <c r="E824" s="1">
        <v>0</v>
      </c>
      <c r="F824" s="1">
        <v>0</v>
      </c>
      <c r="G824" s="1">
        <v>0</v>
      </c>
      <c r="H824" s="1">
        <v>200</v>
      </c>
      <c r="I824" s="1">
        <v>0</v>
      </c>
      <c r="J824" s="1">
        <v>0</v>
      </c>
      <c r="K824" s="1">
        <v>-30.93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2356.4299999999998</v>
      </c>
    </row>
    <row r="825" spans="1:23" x14ac:dyDescent="0.2">
      <c r="A825" s="11">
        <v>3153</v>
      </c>
      <c r="B825" s="1" t="s">
        <v>478</v>
      </c>
      <c r="C825" s="1">
        <v>2038.4</v>
      </c>
      <c r="D825" s="1">
        <v>0</v>
      </c>
      <c r="E825" s="1">
        <v>0</v>
      </c>
      <c r="F825" s="1">
        <v>0</v>
      </c>
      <c r="G825" s="1">
        <v>0</v>
      </c>
      <c r="H825" s="1">
        <v>200</v>
      </c>
      <c r="I825" s="1">
        <v>0</v>
      </c>
      <c r="J825" s="1">
        <v>0</v>
      </c>
      <c r="K825" s="1">
        <v>-45.77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2284.17</v>
      </c>
    </row>
    <row r="826" spans="1:23" x14ac:dyDescent="0.2">
      <c r="A826" s="11">
        <v>3173</v>
      </c>
      <c r="B826" s="1" t="s">
        <v>479</v>
      </c>
      <c r="C826" s="1">
        <v>2125.5</v>
      </c>
      <c r="D826" s="1">
        <v>0</v>
      </c>
      <c r="E826" s="1">
        <v>0</v>
      </c>
      <c r="F826" s="1">
        <v>0</v>
      </c>
      <c r="G826" s="1">
        <v>0</v>
      </c>
      <c r="H826" s="1">
        <v>200</v>
      </c>
      <c r="I826" s="1">
        <v>0</v>
      </c>
      <c r="J826" s="1">
        <v>0</v>
      </c>
      <c r="K826" s="1">
        <v>-30.93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2356.4299999999998</v>
      </c>
    </row>
    <row r="827" spans="1:23" x14ac:dyDescent="0.2">
      <c r="A827" s="11">
        <v>3174</v>
      </c>
      <c r="B827" s="1" t="s">
        <v>480</v>
      </c>
      <c r="C827" s="1">
        <v>2184</v>
      </c>
      <c r="D827" s="1">
        <v>0</v>
      </c>
      <c r="E827" s="1">
        <v>0</v>
      </c>
      <c r="F827" s="1">
        <v>0</v>
      </c>
      <c r="G827" s="1">
        <v>0</v>
      </c>
      <c r="H827" s="1">
        <v>200</v>
      </c>
      <c r="I827" s="1">
        <v>0</v>
      </c>
      <c r="J827" s="1">
        <v>0</v>
      </c>
      <c r="K827" s="1">
        <v>-21.97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2405.9699999999998</v>
      </c>
    </row>
    <row r="828" spans="1:23" x14ac:dyDescent="0.2">
      <c r="A828" s="11">
        <v>3176</v>
      </c>
      <c r="B828" s="1" t="s">
        <v>481</v>
      </c>
      <c r="C828" s="1">
        <v>2038.4</v>
      </c>
      <c r="D828" s="1">
        <v>0</v>
      </c>
      <c r="E828" s="1">
        <v>0</v>
      </c>
      <c r="F828" s="1">
        <v>0</v>
      </c>
      <c r="G828" s="1">
        <v>0</v>
      </c>
      <c r="H828" s="1">
        <v>200</v>
      </c>
      <c r="I828" s="1">
        <v>0</v>
      </c>
      <c r="J828" s="1">
        <v>0</v>
      </c>
      <c r="K828" s="1">
        <v>-45.77</v>
      </c>
      <c r="L828" s="1">
        <v>0</v>
      </c>
      <c r="M828" s="1">
        <v>0</v>
      </c>
      <c r="N828" s="1">
        <v>0</v>
      </c>
      <c r="O828" s="1">
        <v>1700</v>
      </c>
      <c r="P828" s="1">
        <v>0</v>
      </c>
      <c r="Q828" s="1">
        <v>0</v>
      </c>
      <c r="R828" s="1">
        <v>0</v>
      </c>
      <c r="S828" s="1">
        <v>464</v>
      </c>
      <c r="T828" s="1">
        <v>0</v>
      </c>
      <c r="U828" s="1">
        <v>0</v>
      </c>
      <c r="V828" s="1">
        <v>0</v>
      </c>
      <c r="W828" s="1">
        <v>120.17</v>
      </c>
    </row>
    <row r="829" spans="1:23" x14ac:dyDescent="0.2">
      <c r="A829" s="11">
        <v>3181</v>
      </c>
      <c r="B829" s="1" t="s">
        <v>482</v>
      </c>
      <c r="C829" s="1">
        <v>1892.8</v>
      </c>
      <c r="D829" s="1">
        <v>0</v>
      </c>
      <c r="E829" s="1">
        <v>0</v>
      </c>
      <c r="F829" s="1">
        <v>0</v>
      </c>
      <c r="G829" s="1">
        <v>0</v>
      </c>
      <c r="H829" s="1">
        <v>200</v>
      </c>
      <c r="I829" s="1">
        <v>0</v>
      </c>
      <c r="J829" s="1">
        <v>0</v>
      </c>
      <c r="K829" s="1">
        <v>-69.02</v>
      </c>
      <c r="L829" s="1">
        <v>0</v>
      </c>
      <c r="M829" s="1">
        <v>0</v>
      </c>
      <c r="N829" s="1">
        <v>0</v>
      </c>
      <c r="O829" s="1">
        <v>200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1961.82</v>
      </c>
    </row>
    <row r="830" spans="1:23" x14ac:dyDescent="0.2">
      <c r="A830" s="11">
        <v>3188</v>
      </c>
      <c r="B830" s="1" t="s">
        <v>483</v>
      </c>
      <c r="C830" s="1">
        <v>2125.5</v>
      </c>
      <c r="D830" s="1">
        <v>0</v>
      </c>
      <c r="E830" s="1">
        <v>0</v>
      </c>
      <c r="F830" s="1">
        <v>0</v>
      </c>
      <c r="G830" s="1">
        <v>0</v>
      </c>
      <c r="H830" s="1">
        <v>200</v>
      </c>
      <c r="I830" s="1">
        <v>0</v>
      </c>
      <c r="J830" s="1">
        <v>0</v>
      </c>
      <c r="K830" s="1">
        <v>-40.200000000000003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421</v>
      </c>
      <c r="T830" s="1">
        <v>0</v>
      </c>
      <c r="U830" s="1">
        <v>0</v>
      </c>
      <c r="V830" s="1">
        <v>0</v>
      </c>
      <c r="W830" s="1">
        <v>1944.7</v>
      </c>
    </row>
    <row r="831" spans="1:23" x14ac:dyDescent="0.2">
      <c r="A831" s="11">
        <v>3193</v>
      </c>
      <c r="B831" s="1" t="s">
        <v>484</v>
      </c>
      <c r="C831" s="1">
        <v>2125.5</v>
      </c>
      <c r="D831" s="1">
        <v>0</v>
      </c>
      <c r="E831" s="1">
        <v>0</v>
      </c>
      <c r="F831" s="1">
        <v>0</v>
      </c>
      <c r="G831" s="1">
        <v>0</v>
      </c>
      <c r="H831" s="1">
        <v>200</v>
      </c>
      <c r="I831" s="1">
        <v>0</v>
      </c>
      <c r="J831" s="1">
        <v>0</v>
      </c>
      <c r="K831" s="1">
        <v>-40.200000000000003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2365.6999999999998</v>
      </c>
    </row>
    <row r="832" spans="1:23" x14ac:dyDescent="0.2">
      <c r="A832" s="11">
        <v>3221</v>
      </c>
      <c r="B832" s="1" t="s">
        <v>485</v>
      </c>
      <c r="C832" s="1">
        <v>2183.85</v>
      </c>
      <c r="D832" s="1">
        <v>0</v>
      </c>
      <c r="E832" s="1">
        <v>0</v>
      </c>
      <c r="F832" s="1">
        <v>0</v>
      </c>
      <c r="G832" s="1">
        <v>0</v>
      </c>
      <c r="H832" s="1">
        <v>200</v>
      </c>
      <c r="I832" s="1">
        <v>0</v>
      </c>
      <c r="J832" s="1">
        <v>0</v>
      </c>
      <c r="K832" s="1">
        <v>-21.98</v>
      </c>
      <c r="L832" s="1">
        <v>0</v>
      </c>
      <c r="M832" s="1">
        <v>0</v>
      </c>
      <c r="N832" s="1">
        <v>0</v>
      </c>
      <c r="O832" s="1">
        <v>200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2205.83</v>
      </c>
    </row>
    <row r="833" spans="1:23" x14ac:dyDescent="0.2">
      <c r="A833" s="11">
        <v>3223</v>
      </c>
      <c r="B833" s="1" t="s">
        <v>486</v>
      </c>
      <c r="C833" s="1">
        <v>2183.85</v>
      </c>
      <c r="D833" s="1">
        <v>0</v>
      </c>
      <c r="E833" s="1">
        <v>0</v>
      </c>
      <c r="F833" s="1">
        <v>0</v>
      </c>
      <c r="G833" s="1">
        <v>0</v>
      </c>
      <c r="H833" s="1">
        <v>200</v>
      </c>
      <c r="I833" s="1">
        <v>0</v>
      </c>
      <c r="J833" s="1">
        <v>0</v>
      </c>
      <c r="K833" s="1">
        <v>-21.98</v>
      </c>
      <c r="L833" s="1">
        <v>0</v>
      </c>
      <c r="M833" s="1">
        <v>0</v>
      </c>
      <c r="N833" s="1">
        <v>0</v>
      </c>
      <c r="O833" s="1">
        <v>250</v>
      </c>
      <c r="P833" s="1">
        <v>0</v>
      </c>
      <c r="Q833" s="1">
        <v>0</v>
      </c>
      <c r="R833" s="1">
        <v>0</v>
      </c>
      <c r="S833" s="1">
        <v>832</v>
      </c>
      <c r="T833" s="1">
        <v>0</v>
      </c>
      <c r="U833" s="1">
        <v>0</v>
      </c>
      <c r="V833" s="1">
        <v>0</v>
      </c>
      <c r="W833" s="1">
        <v>1323.83</v>
      </c>
    </row>
    <row r="834" spans="1:23" x14ac:dyDescent="0.2">
      <c r="A834" s="11">
        <v>3344</v>
      </c>
      <c r="B834" s="1" t="s">
        <v>487</v>
      </c>
      <c r="C834" s="1">
        <v>2125.5</v>
      </c>
      <c r="D834" s="1">
        <v>0</v>
      </c>
      <c r="E834" s="1">
        <v>0</v>
      </c>
      <c r="F834" s="1">
        <v>0</v>
      </c>
      <c r="G834" s="1">
        <v>0</v>
      </c>
      <c r="H834" s="1">
        <v>200</v>
      </c>
      <c r="I834" s="1">
        <v>0</v>
      </c>
      <c r="J834" s="1">
        <v>0</v>
      </c>
      <c r="K834" s="1">
        <v>-30.93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2356.4299999999998</v>
      </c>
    </row>
    <row r="835" spans="1:23" x14ac:dyDescent="0.2">
      <c r="A835" s="11">
        <v>3351</v>
      </c>
      <c r="B835" s="1" t="s">
        <v>488</v>
      </c>
      <c r="C835" s="1">
        <v>2310</v>
      </c>
      <c r="D835" s="1">
        <v>0</v>
      </c>
      <c r="E835" s="1">
        <v>1000</v>
      </c>
      <c r="F835" s="1">
        <v>0</v>
      </c>
      <c r="G835" s="1">
        <v>0</v>
      </c>
      <c r="H835" s="1">
        <v>200</v>
      </c>
      <c r="I835" s="1">
        <v>0</v>
      </c>
      <c r="J835" s="1">
        <v>0</v>
      </c>
      <c r="K835" s="1">
        <v>0</v>
      </c>
      <c r="L835" s="1">
        <v>126.85</v>
      </c>
      <c r="M835" s="1">
        <v>0</v>
      </c>
      <c r="N835" s="1">
        <v>0</v>
      </c>
      <c r="O835" s="1">
        <v>0</v>
      </c>
      <c r="P835" s="1">
        <v>41.19</v>
      </c>
      <c r="Q835" s="1">
        <v>0</v>
      </c>
      <c r="R835" s="1">
        <v>0</v>
      </c>
      <c r="S835" s="1">
        <v>538</v>
      </c>
      <c r="T835" s="1">
        <v>0</v>
      </c>
      <c r="U835" s="1">
        <v>0</v>
      </c>
      <c r="V835" s="1">
        <v>0</v>
      </c>
      <c r="W835" s="1">
        <v>2803.96</v>
      </c>
    </row>
    <row r="836" spans="1:23" x14ac:dyDescent="0.2">
      <c r="A836" s="11">
        <v>3386</v>
      </c>
      <c r="B836" s="1" t="s">
        <v>489</v>
      </c>
      <c r="C836" s="1">
        <v>2309.85</v>
      </c>
      <c r="D836" s="1">
        <v>0</v>
      </c>
      <c r="E836" s="1">
        <v>0</v>
      </c>
      <c r="F836" s="1">
        <v>0</v>
      </c>
      <c r="G836" s="1">
        <v>0</v>
      </c>
      <c r="H836" s="1">
        <v>200</v>
      </c>
      <c r="I836" s="1">
        <v>0</v>
      </c>
      <c r="J836" s="1">
        <v>0</v>
      </c>
      <c r="K836" s="1">
        <v>-3.71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2513.56</v>
      </c>
    </row>
    <row r="837" spans="1:23" x14ac:dyDescent="0.2">
      <c r="A837" s="11">
        <v>3403</v>
      </c>
      <c r="B837" s="1" t="s">
        <v>490</v>
      </c>
      <c r="C837" s="1">
        <v>8961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1202.97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7758.03</v>
      </c>
    </row>
    <row r="838" spans="1:23" x14ac:dyDescent="0.2">
      <c r="A838" s="11">
        <v>3408</v>
      </c>
      <c r="B838" s="1" t="s">
        <v>491</v>
      </c>
      <c r="C838" s="1">
        <v>2310</v>
      </c>
      <c r="D838" s="1">
        <v>0</v>
      </c>
      <c r="E838" s="1">
        <v>0</v>
      </c>
      <c r="F838" s="1">
        <v>0</v>
      </c>
      <c r="G838" s="1">
        <v>0</v>
      </c>
      <c r="H838" s="1">
        <v>200</v>
      </c>
      <c r="I838" s="1">
        <v>0</v>
      </c>
      <c r="J838" s="1">
        <v>0</v>
      </c>
      <c r="K838" s="1">
        <v>-3.7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2513.6999999999998</v>
      </c>
    </row>
    <row r="839" spans="1:23" x14ac:dyDescent="0.2">
      <c r="A839" s="11">
        <v>3430</v>
      </c>
      <c r="B839" s="1" t="s">
        <v>492</v>
      </c>
      <c r="C839" s="1">
        <v>2310</v>
      </c>
      <c r="D839" s="1">
        <v>0</v>
      </c>
      <c r="E839" s="1">
        <v>0</v>
      </c>
      <c r="F839" s="1">
        <v>0</v>
      </c>
      <c r="G839" s="1">
        <v>0</v>
      </c>
      <c r="H839" s="1">
        <v>200</v>
      </c>
      <c r="I839" s="1">
        <v>0</v>
      </c>
      <c r="J839" s="1">
        <v>0</v>
      </c>
      <c r="K839" s="1">
        <v>-13.9</v>
      </c>
      <c r="L839" s="1">
        <v>0</v>
      </c>
      <c r="M839" s="1">
        <v>0</v>
      </c>
      <c r="N839" s="1">
        <v>0</v>
      </c>
      <c r="O839" s="1">
        <v>250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2273.9</v>
      </c>
    </row>
    <row r="840" spans="1:23" x14ac:dyDescent="0.2">
      <c r="A840" s="11">
        <v>3449</v>
      </c>
      <c r="B840" s="1" t="s">
        <v>493</v>
      </c>
      <c r="C840" s="1">
        <v>3480</v>
      </c>
      <c r="D840" s="1">
        <v>0</v>
      </c>
      <c r="E840" s="1">
        <v>1650</v>
      </c>
      <c r="F840" s="1">
        <v>0</v>
      </c>
      <c r="G840" s="1">
        <v>0</v>
      </c>
      <c r="H840" s="1">
        <v>200</v>
      </c>
      <c r="I840" s="1">
        <v>0</v>
      </c>
      <c r="J840" s="1">
        <v>0</v>
      </c>
      <c r="K840" s="1">
        <v>0</v>
      </c>
      <c r="L840" s="1">
        <v>474.72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4855.28</v>
      </c>
    </row>
    <row r="841" spans="1:23" x14ac:dyDescent="0.2">
      <c r="A841" s="11">
        <v>3471</v>
      </c>
      <c r="B841" s="1" t="s">
        <v>494</v>
      </c>
      <c r="C841" s="1">
        <v>2125.5</v>
      </c>
      <c r="D841" s="1">
        <v>0</v>
      </c>
      <c r="E841" s="1">
        <v>0</v>
      </c>
      <c r="F841" s="1">
        <v>0</v>
      </c>
      <c r="G841" s="1">
        <v>0</v>
      </c>
      <c r="H841" s="1">
        <v>200</v>
      </c>
      <c r="I841" s="1">
        <v>0</v>
      </c>
      <c r="J841" s="1">
        <v>0</v>
      </c>
      <c r="K841" s="1">
        <v>-40.200000000000003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2365.6999999999998</v>
      </c>
    </row>
    <row r="842" spans="1:23" x14ac:dyDescent="0.2">
      <c r="A842" s="11">
        <v>3479</v>
      </c>
      <c r="B842" s="1" t="s">
        <v>495</v>
      </c>
      <c r="C842" s="1">
        <v>3199.95</v>
      </c>
      <c r="D842" s="1">
        <v>0</v>
      </c>
      <c r="E842" s="1">
        <v>1000</v>
      </c>
      <c r="F842" s="1">
        <v>0</v>
      </c>
      <c r="G842" s="1">
        <v>0</v>
      </c>
      <c r="H842" s="1">
        <v>200</v>
      </c>
      <c r="I842" s="1">
        <v>0</v>
      </c>
      <c r="J842" s="1">
        <v>0</v>
      </c>
      <c r="K842" s="1">
        <v>0</v>
      </c>
      <c r="L842" s="1">
        <v>343.53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4056.42</v>
      </c>
    </row>
    <row r="843" spans="1:23" x14ac:dyDescent="0.2">
      <c r="A843" s="11">
        <v>3487</v>
      </c>
      <c r="B843" s="1" t="s">
        <v>496</v>
      </c>
      <c r="C843" s="1">
        <v>2500.0500000000002</v>
      </c>
      <c r="D843" s="1">
        <v>750.01</v>
      </c>
      <c r="E843" s="1">
        <v>0</v>
      </c>
      <c r="F843" s="1">
        <v>0</v>
      </c>
      <c r="G843" s="1">
        <v>0</v>
      </c>
      <c r="H843" s="1">
        <v>200</v>
      </c>
      <c r="I843" s="1">
        <v>0</v>
      </c>
      <c r="J843" s="1">
        <v>0</v>
      </c>
      <c r="K843" s="1">
        <v>0</v>
      </c>
      <c r="L843" s="1">
        <v>74.28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3375.78</v>
      </c>
    </row>
    <row r="844" spans="1:23" x14ac:dyDescent="0.2">
      <c r="A844" s="11">
        <v>3604</v>
      </c>
      <c r="B844" s="1" t="s">
        <v>497</v>
      </c>
      <c r="C844" s="1">
        <v>2125.5</v>
      </c>
      <c r="D844" s="1">
        <v>0</v>
      </c>
      <c r="E844" s="1">
        <v>0</v>
      </c>
      <c r="F844" s="1">
        <v>0</v>
      </c>
      <c r="G844" s="1">
        <v>0</v>
      </c>
      <c r="H844" s="1">
        <v>200</v>
      </c>
      <c r="I844" s="1">
        <v>0</v>
      </c>
      <c r="J844" s="1">
        <v>0</v>
      </c>
      <c r="K844" s="1">
        <v>-30.93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2356.4299999999998</v>
      </c>
    </row>
    <row r="845" spans="1:23" x14ac:dyDescent="0.2">
      <c r="A845" s="11">
        <v>3609</v>
      </c>
      <c r="B845" s="1" t="s">
        <v>498</v>
      </c>
      <c r="C845" s="1">
        <v>2125.5</v>
      </c>
      <c r="D845" s="1">
        <v>637.65</v>
      </c>
      <c r="E845" s="1">
        <v>247.97</v>
      </c>
      <c r="F845" s="1">
        <v>0</v>
      </c>
      <c r="G845" s="1">
        <v>0</v>
      </c>
      <c r="H845" s="1">
        <v>200</v>
      </c>
      <c r="I845" s="1">
        <v>0</v>
      </c>
      <c r="J845" s="1">
        <v>0</v>
      </c>
      <c r="K845" s="1">
        <v>0</v>
      </c>
      <c r="L845" s="1">
        <v>45.17</v>
      </c>
      <c r="M845" s="1">
        <v>0</v>
      </c>
      <c r="N845" s="1">
        <v>0</v>
      </c>
      <c r="O845" s="1">
        <v>0</v>
      </c>
      <c r="P845" s="1">
        <v>6.77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3159.18</v>
      </c>
    </row>
    <row r="846" spans="1:23" x14ac:dyDescent="0.2">
      <c r="A846" s="11">
        <v>3613</v>
      </c>
      <c r="B846" s="1" t="s">
        <v>499</v>
      </c>
      <c r="C846" s="1">
        <v>2125.5</v>
      </c>
      <c r="D846" s="1">
        <v>0</v>
      </c>
      <c r="E846" s="1">
        <v>0</v>
      </c>
      <c r="F846" s="1">
        <v>0</v>
      </c>
      <c r="G846" s="1">
        <v>0</v>
      </c>
      <c r="H846" s="1">
        <v>200</v>
      </c>
      <c r="I846" s="1">
        <v>0</v>
      </c>
      <c r="J846" s="1">
        <v>0</v>
      </c>
      <c r="K846" s="1">
        <v>-30.93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2356.4299999999998</v>
      </c>
    </row>
    <row r="847" spans="1:23" x14ac:dyDescent="0.2">
      <c r="A847" s="11">
        <v>3617</v>
      </c>
      <c r="B847" s="1" t="s">
        <v>500</v>
      </c>
      <c r="C847" s="1">
        <v>2000.1</v>
      </c>
      <c r="D847" s="1">
        <v>0</v>
      </c>
      <c r="E847" s="1">
        <v>0</v>
      </c>
      <c r="F847" s="1">
        <v>0</v>
      </c>
      <c r="G847" s="1">
        <v>0</v>
      </c>
      <c r="H847" s="1">
        <v>200</v>
      </c>
      <c r="I847" s="1">
        <v>0</v>
      </c>
      <c r="J847" s="1">
        <v>0</v>
      </c>
      <c r="K847" s="1">
        <v>-48.23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2248.33</v>
      </c>
    </row>
    <row r="848" spans="1:23" x14ac:dyDescent="0.2">
      <c r="A848" s="11">
        <v>3628</v>
      </c>
      <c r="B848" s="1" t="s">
        <v>501</v>
      </c>
      <c r="C848" s="1">
        <v>2125.5</v>
      </c>
      <c r="D848" s="1">
        <v>460.52</v>
      </c>
      <c r="E848" s="1">
        <v>0</v>
      </c>
      <c r="F848" s="1">
        <v>0</v>
      </c>
      <c r="G848" s="1">
        <v>0</v>
      </c>
      <c r="H848" s="1">
        <v>200</v>
      </c>
      <c r="I848" s="1">
        <v>0</v>
      </c>
      <c r="J848" s="1">
        <v>0</v>
      </c>
      <c r="K848" s="1">
        <v>-10.98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2797</v>
      </c>
    </row>
    <row r="849" spans="1:23" x14ac:dyDescent="0.2">
      <c r="A849" s="11">
        <v>3644</v>
      </c>
      <c r="B849" s="1" t="s">
        <v>502</v>
      </c>
      <c r="C849" s="1">
        <v>3000</v>
      </c>
      <c r="D849" s="1">
        <v>0</v>
      </c>
      <c r="E849" s="1">
        <v>1750</v>
      </c>
      <c r="F849" s="1">
        <v>0</v>
      </c>
      <c r="G849" s="1">
        <v>0</v>
      </c>
      <c r="H849" s="1">
        <v>200</v>
      </c>
      <c r="I849" s="1">
        <v>0</v>
      </c>
      <c r="J849" s="1">
        <v>0</v>
      </c>
      <c r="K849" s="1">
        <v>0</v>
      </c>
      <c r="L849" s="1">
        <v>413.92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4536.08</v>
      </c>
    </row>
    <row r="850" spans="1:23" x14ac:dyDescent="0.2">
      <c r="A850" s="11">
        <v>3654</v>
      </c>
      <c r="B850" s="1" t="s">
        <v>503</v>
      </c>
      <c r="C850" s="1">
        <v>4954.95</v>
      </c>
      <c r="D850" s="1">
        <v>0</v>
      </c>
      <c r="E850" s="1">
        <v>0</v>
      </c>
      <c r="F850" s="1">
        <v>0</v>
      </c>
      <c r="G850" s="1">
        <v>0</v>
      </c>
      <c r="H850" s="1">
        <v>200</v>
      </c>
      <c r="I850" s="1">
        <v>0</v>
      </c>
      <c r="J850" s="1">
        <v>0</v>
      </c>
      <c r="K850" s="1">
        <v>0</v>
      </c>
      <c r="L850" s="1">
        <v>446.71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4708.24</v>
      </c>
    </row>
    <row r="851" spans="1:23" x14ac:dyDescent="0.2">
      <c r="A851" s="11">
        <v>3676</v>
      </c>
      <c r="B851" s="1" t="s">
        <v>504</v>
      </c>
      <c r="C851" s="1">
        <v>2550</v>
      </c>
      <c r="D851" s="1">
        <v>765</v>
      </c>
      <c r="E851" s="1">
        <v>0</v>
      </c>
      <c r="F851" s="1">
        <v>0</v>
      </c>
      <c r="G851" s="1">
        <v>0</v>
      </c>
      <c r="H851" s="1">
        <v>200</v>
      </c>
      <c r="I851" s="1">
        <v>0</v>
      </c>
      <c r="J851" s="1">
        <v>0</v>
      </c>
      <c r="K851" s="1">
        <v>0</v>
      </c>
      <c r="L851" s="1">
        <v>80.53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3434.47</v>
      </c>
    </row>
    <row r="852" spans="1:23" x14ac:dyDescent="0.2">
      <c r="A852" s="11">
        <v>3691</v>
      </c>
      <c r="B852" s="1" t="s">
        <v>505</v>
      </c>
      <c r="C852" s="1">
        <v>2125.5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-66.930000000000007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2192.4299999999998</v>
      </c>
    </row>
    <row r="853" spans="1:23" s="4" customFormat="1" x14ac:dyDescent="0.2">
      <c r="A853" s="9" t="s">
        <v>37</v>
      </c>
      <c r="C853" s="4" t="s">
        <v>38</v>
      </c>
      <c r="D853" s="4" t="s">
        <v>38</v>
      </c>
      <c r="E853" s="4" t="s">
        <v>38</v>
      </c>
      <c r="F853" s="4" t="s">
        <v>38</v>
      </c>
      <c r="G853" s="4" t="s">
        <v>38</v>
      </c>
      <c r="H853" s="4" t="s">
        <v>38</v>
      </c>
      <c r="I853" s="4" t="s">
        <v>38</v>
      </c>
      <c r="J853" s="4" t="s">
        <v>38</v>
      </c>
      <c r="K853" s="4" t="s">
        <v>38</v>
      </c>
      <c r="L853" s="4" t="s">
        <v>38</v>
      </c>
      <c r="M853" s="4" t="s">
        <v>38</v>
      </c>
      <c r="N853" s="4" t="s">
        <v>38</v>
      </c>
      <c r="O853" s="4" t="s">
        <v>38</v>
      </c>
      <c r="P853" s="4" t="s">
        <v>38</v>
      </c>
      <c r="Q853" s="4" t="s">
        <v>38</v>
      </c>
      <c r="R853" s="4" t="s">
        <v>38</v>
      </c>
      <c r="S853" s="4" t="s">
        <v>38</v>
      </c>
      <c r="T853" s="4" t="s">
        <v>38</v>
      </c>
      <c r="U853" s="4" t="s">
        <v>38</v>
      </c>
      <c r="V853" s="4" t="s">
        <v>38</v>
      </c>
      <c r="W853" s="4" t="s">
        <v>38</v>
      </c>
    </row>
    <row r="854" spans="1:23" x14ac:dyDescent="0.2">
      <c r="C854" s="10">
        <v>189479.9</v>
      </c>
      <c r="D854" s="10">
        <v>10612.14</v>
      </c>
      <c r="E854" s="10">
        <v>6881.32</v>
      </c>
      <c r="F854" s="10">
        <v>3855</v>
      </c>
      <c r="G854" s="10">
        <v>6643.5</v>
      </c>
      <c r="H854" s="10">
        <v>14600</v>
      </c>
      <c r="I854" s="10">
        <v>20856.240000000002</v>
      </c>
      <c r="J854" s="10">
        <v>0</v>
      </c>
      <c r="K854" s="10">
        <v>-1277.08</v>
      </c>
      <c r="L854" s="10">
        <v>10921.29</v>
      </c>
      <c r="M854" s="10">
        <v>340.69</v>
      </c>
      <c r="N854" s="10">
        <v>0</v>
      </c>
      <c r="O854" s="10">
        <v>3750</v>
      </c>
      <c r="P854" s="10">
        <v>62.82</v>
      </c>
      <c r="Q854" s="10">
        <v>520.67999999999995</v>
      </c>
      <c r="R854" s="10">
        <v>0</v>
      </c>
      <c r="S854" s="10">
        <v>15734</v>
      </c>
      <c r="T854" s="10">
        <v>80</v>
      </c>
      <c r="U854" s="10">
        <v>0</v>
      </c>
      <c r="V854" s="10">
        <v>0</v>
      </c>
      <c r="W854" s="10">
        <v>222795.7</v>
      </c>
    </row>
    <row r="855" spans="1:23" ht="18" customHeight="1" x14ac:dyDescent="0.25">
      <c r="A855" s="5"/>
      <c r="B855" s="17" t="s">
        <v>837</v>
      </c>
      <c r="C855" s="18"/>
      <c r="D855" s="18"/>
      <c r="E855" s="18"/>
    </row>
    <row r="856" spans="1:23" ht="24.95" customHeight="1" x14ac:dyDescent="0.2">
      <c r="A856" s="19" t="s">
        <v>838</v>
      </c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</row>
    <row r="857" spans="1:23" ht="15" x14ac:dyDescent="0.2">
      <c r="A857" s="20" t="s">
        <v>839</v>
      </c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</row>
    <row r="858" spans="1:23" ht="15" customHeight="1" x14ac:dyDescent="0.2">
      <c r="A858" s="16" t="s">
        <v>0</v>
      </c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</row>
    <row r="859" spans="1:23" x14ac:dyDescent="0.2">
      <c r="B859" s="3"/>
    </row>
    <row r="860" spans="1:23" x14ac:dyDescent="0.2">
      <c r="B860" s="3"/>
    </row>
    <row r="862" spans="1:23" s="15" customFormat="1" ht="34.5" thickBot="1" x14ac:dyDescent="0.3">
      <c r="A862" s="12" t="s">
        <v>841</v>
      </c>
      <c r="B862" s="13" t="s">
        <v>1</v>
      </c>
      <c r="C862" s="13" t="s">
        <v>2</v>
      </c>
      <c r="D862" s="13" t="s">
        <v>3</v>
      </c>
      <c r="E862" s="13" t="s">
        <v>4</v>
      </c>
      <c r="F862" s="13" t="s">
        <v>5</v>
      </c>
      <c r="G862" s="13" t="s">
        <v>6</v>
      </c>
      <c r="H862" s="13" t="s">
        <v>7</v>
      </c>
      <c r="I862" s="13" t="s">
        <v>8</v>
      </c>
      <c r="J862" s="13" t="s">
        <v>9</v>
      </c>
      <c r="K862" s="13" t="s">
        <v>10</v>
      </c>
      <c r="L862" s="13" t="s">
        <v>11</v>
      </c>
      <c r="M862" s="13" t="s">
        <v>12</v>
      </c>
      <c r="N862" s="13" t="s">
        <v>13</v>
      </c>
      <c r="O862" s="13" t="s">
        <v>14</v>
      </c>
      <c r="P862" s="13" t="s">
        <v>15</v>
      </c>
      <c r="Q862" s="13" t="s">
        <v>16</v>
      </c>
      <c r="R862" s="13" t="s">
        <v>17</v>
      </c>
      <c r="S862" s="13" t="s">
        <v>18</v>
      </c>
      <c r="T862" s="13" t="s">
        <v>19</v>
      </c>
      <c r="U862" s="13" t="s">
        <v>20</v>
      </c>
      <c r="V862" s="13" t="s">
        <v>21</v>
      </c>
      <c r="W862" s="14" t="s">
        <v>22</v>
      </c>
    </row>
    <row r="863" spans="1:23" ht="12" thickTop="1" x14ac:dyDescent="0.2"/>
    <row r="864" spans="1:23" x14ac:dyDescent="0.2">
      <c r="A864" s="7" t="s">
        <v>840</v>
      </c>
    </row>
    <row r="865" spans="1:23" x14ac:dyDescent="0.2">
      <c r="A865" s="7" t="s">
        <v>23</v>
      </c>
    </row>
    <row r="868" spans="1:23" x14ac:dyDescent="0.2">
      <c r="A868" s="6" t="s">
        <v>506</v>
      </c>
    </row>
    <row r="869" spans="1:23" x14ac:dyDescent="0.2">
      <c r="A869" s="11">
        <v>2663</v>
      </c>
      <c r="B869" s="1" t="s">
        <v>507</v>
      </c>
      <c r="C869" s="1">
        <v>2225.6999999999998</v>
      </c>
      <c r="D869" s="1">
        <v>0</v>
      </c>
      <c r="E869" s="1">
        <v>0</v>
      </c>
      <c r="F869" s="1">
        <v>80</v>
      </c>
      <c r="G869" s="1">
        <v>0</v>
      </c>
      <c r="H869" s="1">
        <v>0</v>
      </c>
      <c r="I869" s="1">
        <v>0</v>
      </c>
      <c r="J869" s="1">
        <v>0</v>
      </c>
      <c r="K869" s="1">
        <v>-41.47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707</v>
      </c>
      <c r="T869" s="1">
        <v>0</v>
      </c>
      <c r="U869" s="1">
        <v>0</v>
      </c>
      <c r="V869" s="1">
        <v>0</v>
      </c>
      <c r="W869" s="1">
        <v>1640.17</v>
      </c>
    </row>
    <row r="870" spans="1:23" x14ac:dyDescent="0.2">
      <c r="A870" s="11">
        <v>2696</v>
      </c>
      <c r="B870" s="1" t="s">
        <v>508</v>
      </c>
      <c r="C870" s="1">
        <v>6429.9</v>
      </c>
      <c r="D870" s="1">
        <v>0</v>
      </c>
      <c r="E870" s="1">
        <v>0</v>
      </c>
      <c r="F870" s="1">
        <v>130</v>
      </c>
      <c r="G870" s="1">
        <v>2209.48</v>
      </c>
      <c r="H870" s="1">
        <v>0</v>
      </c>
      <c r="I870" s="1">
        <v>5143.92</v>
      </c>
      <c r="J870" s="1">
        <v>0</v>
      </c>
      <c r="K870" s="1">
        <v>0</v>
      </c>
      <c r="L870" s="1">
        <v>2273.67</v>
      </c>
      <c r="M870" s="1">
        <v>74.3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10</v>
      </c>
      <c r="U870" s="1">
        <v>0</v>
      </c>
      <c r="V870" s="1">
        <v>0</v>
      </c>
      <c r="W870" s="1">
        <v>11555.33</v>
      </c>
    </row>
    <row r="871" spans="1:23" x14ac:dyDescent="0.2">
      <c r="A871" s="11">
        <v>2804</v>
      </c>
      <c r="B871" s="1" t="s">
        <v>509</v>
      </c>
      <c r="C871" s="1">
        <v>3011.7</v>
      </c>
      <c r="D871" s="1">
        <v>0</v>
      </c>
      <c r="E871" s="1">
        <v>500</v>
      </c>
      <c r="F871" s="1">
        <v>80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148.22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3443.48</v>
      </c>
    </row>
    <row r="872" spans="1:23" s="4" customFormat="1" x14ac:dyDescent="0.2">
      <c r="A872" s="9" t="s">
        <v>37</v>
      </c>
      <c r="C872" s="4" t="s">
        <v>38</v>
      </c>
      <c r="D872" s="4" t="s">
        <v>38</v>
      </c>
      <c r="E872" s="4" t="s">
        <v>38</v>
      </c>
      <c r="F872" s="4" t="s">
        <v>38</v>
      </c>
      <c r="G872" s="4" t="s">
        <v>38</v>
      </c>
      <c r="H872" s="4" t="s">
        <v>38</v>
      </c>
      <c r="I872" s="4" t="s">
        <v>38</v>
      </c>
      <c r="J872" s="4" t="s">
        <v>38</v>
      </c>
      <c r="K872" s="4" t="s">
        <v>38</v>
      </c>
      <c r="L872" s="4" t="s">
        <v>38</v>
      </c>
      <c r="M872" s="4" t="s">
        <v>38</v>
      </c>
      <c r="N872" s="4" t="s">
        <v>38</v>
      </c>
      <c r="O872" s="4" t="s">
        <v>38</v>
      </c>
      <c r="P872" s="4" t="s">
        <v>38</v>
      </c>
      <c r="Q872" s="4" t="s">
        <v>38</v>
      </c>
      <c r="R872" s="4" t="s">
        <v>38</v>
      </c>
      <c r="S872" s="4" t="s">
        <v>38</v>
      </c>
      <c r="T872" s="4" t="s">
        <v>38</v>
      </c>
      <c r="U872" s="4" t="s">
        <v>38</v>
      </c>
      <c r="V872" s="4" t="s">
        <v>38</v>
      </c>
      <c r="W872" s="4" t="s">
        <v>38</v>
      </c>
    </row>
    <row r="873" spans="1:23" x14ac:dyDescent="0.2">
      <c r="C873" s="10">
        <v>11667.3</v>
      </c>
      <c r="D873" s="10">
        <v>0</v>
      </c>
      <c r="E873" s="10">
        <v>500</v>
      </c>
      <c r="F873" s="10">
        <v>290</v>
      </c>
      <c r="G873" s="10">
        <v>2209.48</v>
      </c>
      <c r="H873" s="10">
        <v>0</v>
      </c>
      <c r="I873" s="10">
        <v>5143.92</v>
      </c>
      <c r="J873" s="10">
        <v>0</v>
      </c>
      <c r="K873" s="10">
        <v>-41.47</v>
      </c>
      <c r="L873" s="10">
        <v>2421.89</v>
      </c>
      <c r="M873" s="10">
        <v>74.3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707</v>
      </c>
      <c r="T873" s="10">
        <v>10</v>
      </c>
      <c r="U873" s="10">
        <v>0</v>
      </c>
      <c r="V873" s="10">
        <v>0</v>
      </c>
      <c r="W873" s="10">
        <v>16638.98</v>
      </c>
    </row>
    <row r="874" spans="1:23" ht="18" customHeight="1" x14ac:dyDescent="0.25">
      <c r="A874" s="5"/>
      <c r="B874" s="17" t="s">
        <v>837</v>
      </c>
      <c r="C874" s="18"/>
      <c r="D874" s="18"/>
      <c r="E874" s="18"/>
    </row>
    <row r="875" spans="1:23" ht="24.95" customHeight="1" x14ac:dyDescent="0.2">
      <c r="A875" s="19" t="s">
        <v>838</v>
      </c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</row>
    <row r="876" spans="1:23" ht="15" x14ac:dyDescent="0.2">
      <c r="A876" s="20" t="s">
        <v>839</v>
      </c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</row>
    <row r="877" spans="1:23" ht="15" customHeight="1" x14ac:dyDescent="0.2">
      <c r="A877" s="16" t="s">
        <v>0</v>
      </c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</row>
    <row r="878" spans="1:23" x14ac:dyDescent="0.2">
      <c r="B878" s="3"/>
    </row>
    <row r="879" spans="1:23" x14ac:dyDescent="0.2">
      <c r="B879" s="3"/>
    </row>
    <row r="881" spans="1:23" s="15" customFormat="1" ht="34.5" thickBot="1" x14ac:dyDescent="0.3">
      <c r="A881" s="12" t="s">
        <v>841</v>
      </c>
      <c r="B881" s="13" t="s">
        <v>1</v>
      </c>
      <c r="C881" s="13" t="s">
        <v>2</v>
      </c>
      <c r="D881" s="13" t="s">
        <v>3</v>
      </c>
      <c r="E881" s="13" t="s">
        <v>4</v>
      </c>
      <c r="F881" s="13" t="s">
        <v>5</v>
      </c>
      <c r="G881" s="13" t="s">
        <v>6</v>
      </c>
      <c r="H881" s="13" t="s">
        <v>7</v>
      </c>
      <c r="I881" s="13" t="s">
        <v>8</v>
      </c>
      <c r="J881" s="13" t="s">
        <v>9</v>
      </c>
      <c r="K881" s="13" t="s">
        <v>10</v>
      </c>
      <c r="L881" s="13" t="s">
        <v>11</v>
      </c>
      <c r="M881" s="13" t="s">
        <v>12</v>
      </c>
      <c r="N881" s="13" t="s">
        <v>13</v>
      </c>
      <c r="O881" s="13" t="s">
        <v>14</v>
      </c>
      <c r="P881" s="13" t="s">
        <v>15</v>
      </c>
      <c r="Q881" s="13" t="s">
        <v>16</v>
      </c>
      <c r="R881" s="13" t="s">
        <v>17</v>
      </c>
      <c r="S881" s="13" t="s">
        <v>18</v>
      </c>
      <c r="T881" s="13" t="s">
        <v>19</v>
      </c>
      <c r="U881" s="13" t="s">
        <v>20</v>
      </c>
      <c r="V881" s="13" t="s">
        <v>21</v>
      </c>
      <c r="W881" s="14" t="s">
        <v>22</v>
      </c>
    </row>
    <row r="882" spans="1:23" ht="12" thickTop="1" x14ac:dyDescent="0.2"/>
    <row r="883" spans="1:23" x14ac:dyDescent="0.2">
      <c r="A883" s="7" t="s">
        <v>840</v>
      </c>
    </row>
    <row r="884" spans="1:23" x14ac:dyDescent="0.2">
      <c r="A884" s="7" t="s">
        <v>23</v>
      </c>
    </row>
    <row r="887" spans="1:23" x14ac:dyDescent="0.2">
      <c r="A887" s="6" t="s">
        <v>510</v>
      </c>
    </row>
    <row r="888" spans="1:23" x14ac:dyDescent="0.2">
      <c r="A888" s="11">
        <v>851</v>
      </c>
      <c r="B888" s="1" t="s">
        <v>511</v>
      </c>
      <c r="C888" s="1">
        <v>5510.25</v>
      </c>
      <c r="D888" s="1">
        <v>0</v>
      </c>
      <c r="E888" s="1">
        <v>0</v>
      </c>
      <c r="F888" s="1">
        <v>110</v>
      </c>
      <c r="G888" s="1">
        <v>1760.5</v>
      </c>
      <c r="H888" s="1">
        <v>0</v>
      </c>
      <c r="I888" s="1">
        <v>4408.2</v>
      </c>
      <c r="J888" s="1">
        <v>0</v>
      </c>
      <c r="K888" s="1">
        <v>0</v>
      </c>
      <c r="L888" s="1">
        <v>1807.02</v>
      </c>
      <c r="M888" s="1">
        <v>65.099999999999994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10</v>
      </c>
      <c r="U888" s="1">
        <v>0</v>
      </c>
      <c r="V888" s="1">
        <v>0</v>
      </c>
      <c r="W888" s="1">
        <v>9906.83</v>
      </c>
    </row>
    <row r="889" spans="1:23" x14ac:dyDescent="0.2">
      <c r="A889" s="11">
        <v>2731</v>
      </c>
      <c r="B889" s="1" t="s">
        <v>512</v>
      </c>
      <c r="C889" s="1">
        <v>3284.1</v>
      </c>
      <c r="D889" s="1">
        <v>0</v>
      </c>
      <c r="E889" s="1">
        <v>3700</v>
      </c>
      <c r="F889" s="1">
        <v>80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797.79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688</v>
      </c>
      <c r="T889" s="1">
        <v>0</v>
      </c>
      <c r="U889" s="1">
        <v>0</v>
      </c>
      <c r="V889" s="1">
        <v>0</v>
      </c>
      <c r="W889" s="1">
        <v>5578.31</v>
      </c>
    </row>
    <row r="890" spans="1:23" x14ac:dyDescent="0.2">
      <c r="A890" s="11">
        <v>2856</v>
      </c>
      <c r="B890" s="1" t="s">
        <v>513</v>
      </c>
      <c r="C890" s="1">
        <v>4336.95</v>
      </c>
      <c r="D890" s="1">
        <v>0</v>
      </c>
      <c r="E890" s="1">
        <v>0</v>
      </c>
      <c r="F890" s="1">
        <v>80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345.38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265</v>
      </c>
      <c r="T890" s="1">
        <v>0</v>
      </c>
      <c r="U890" s="1">
        <v>0</v>
      </c>
      <c r="V890" s="1">
        <v>0</v>
      </c>
      <c r="W890" s="1">
        <v>3806.57</v>
      </c>
    </row>
    <row r="891" spans="1:23" x14ac:dyDescent="0.2">
      <c r="A891" s="11">
        <v>3401</v>
      </c>
      <c r="B891" s="1" t="s">
        <v>514</v>
      </c>
      <c r="C891" s="1">
        <v>3744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272.16000000000003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3471.84</v>
      </c>
    </row>
    <row r="892" spans="1:23" x14ac:dyDescent="0.2">
      <c r="A892" s="11">
        <v>3468</v>
      </c>
      <c r="B892" s="1" t="s">
        <v>515</v>
      </c>
      <c r="C892" s="1">
        <v>7210.05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828.97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6381.08</v>
      </c>
    </row>
    <row r="893" spans="1:23" s="4" customFormat="1" x14ac:dyDescent="0.2">
      <c r="A893" s="9" t="s">
        <v>37</v>
      </c>
      <c r="C893" s="4" t="s">
        <v>38</v>
      </c>
      <c r="D893" s="4" t="s">
        <v>38</v>
      </c>
      <c r="E893" s="4" t="s">
        <v>38</v>
      </c>
      <c r="F893" s="4" t="s">
        <v>38</v>
      </c>
      <c r="G893" s="4" t="s">
        <v>38</v>
      </c>
      <c r="H893" s="4" t="s">
        <v>38</v>
      </c>
      <c r="I893" s="4" t="s">
        <v>38</v>
      </c>
      <c r="J893" s="4" t="s">
        <v>38</v>
      </c>
      <c r="K893" s="4" t="s">
        <v>38</v>
      </c>
      <c r="L893" s="4" t="s">
        <v>38</v>
      </c>
      <c r="M893" s="4" t="s">
        <v>38</v>
      </c>
      <c r="N893" s="4" t="s">
        <v>38</v>
      </c>
      <c r="O893" s="4" t="s">
        <v>38</v>
      </c>
      <c r="P893" s="4" t="s">
        <v>38</v>
      </c>
      <c r="Q893" s="4" t="s">
        <v>38</v>
      </c>
      <c r="R893" s="4" t="s">
        <v>38</v>
      </c>
      <c r="S893" s="4" t="s">
        <v>38</v>
      </c>
      <c r="T893" s="4" t="s">
        <v>38</v>
      </c>
      <c r="U893" s="4" t="s">
        <v>38</v>
      </c>
      <c r="V893" s="4" t="s">
        <v>38</v>
      </c>
      <c r="W893" s="4" t="s">
        <v>38</v>
      </c>
    </row>
    <row r="894" spans="1:23" x14ac:dyDescent="0.2">
      <c r="C894" s="10">
        <v>24085.35</v>
      </c>
      <c r="D894" s="10">
        <v>0</v>
      </c>
      <c r="E894" s="10">
        <v>3700</v>
      </c>
      <c r="F894" s="10">
        <v>270</v>
      </c>
      <c r="G894" s="10">
        <v>1760.5</v>
      </c>
      <c r="H894" s="10">
        <v>0</v>
      </c>
      <c r="I894" s="10">
        <v>4408.2</v>
      </c>
      <c r="J894" s="10">
        <v>0</v>
      </c>
      <c r="K894" s="10">
        <v>0</v>
      </c>
      <c r="L894" s="10">
        <v>4051.32</v>
      </c>
      <c r="M894" s="10">
        <v>65.099999999999994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953</v>
      </c>
      <c r="T894" s="10">
        <v>10</v>
      </c>
      <c r="U894" s="10">
        <v>0</v>
      </c>
      <c r="V894" s="10">
        <v>0</v>
      </c>
      <c r="W894" s="10">
        <v>29144.63</v>
      </c>
    </row>
    <row r="895" spans="1:23" ht="18" customHeight="1" x14ac:dyDescent="0.25">
      <c r="A895" s="5"/>
      <c r="B895" s="17" t="s">
        <v>837</v>
      </c>
      <c r="C895" s="18"/>
      <c r="D895" s="18"/>
      <c r="E895" s="18"/>
    </row>
    <row r="896" spans="1:23" ht="24.95" customHeight="1" x14ac:dyDescent="0.2">
      <c r="A896" s="19" t="s">
        <v>838</v>
      </c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</row>
    <row r="897" spans="1:23" ht="15" x14ac:dyDescent="0.2">
      <c r="A897" s="20" t="s">
        <v>839</v>
      </c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</row>
    <row r="898" spans="1:23" ht="15" customHeight="1" x14ac:dyDescent="0.2">
      <c r="A898" s="16" t="s">
        <v>0</v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</row>
    <row r="899" spans="1:23" x14ac:dyDescent="0.2">
      <c r="B899" s="3"/>
    </row>
    <row r="900" spans="1:23" x14ac:dyDescent="0.2">
      <c r="B900" s="3"/>
    </row>
    <row r="902" spans="1:23" s="15" customFormat="1" ht="34.5" thickBot="1" x14ac:dyDescent="0.3">
      <c r="A902" s="12" t="s">
        <v>841</v>
      </c>
      <c r="B902" s="13" t="s">
        <v>1</v>
      </c>
      <c r="C902" s="13" t="s">
        <v>2</v>
      </c>
      <c r="D902" s="13" t="s">
        <v>3</v>
      </c>
      <c r="E902" s="13" t="s">
        <v>4</v>
      </c>
      <c r="F902" s="13" t="s">
        <v>5</v>
      </c>
      <c r="G902" s="13" t="s">
        <v>6</v>
      </c>
      <c r="H902" s="13" t="s">
        <v>7</v>
      </c>
      <c r="I902" s="13" t="s">
        <v>8</v>
      </c>
      <c r="J902" s="13" t="s">
        <v>9</v>
      </c>
      <c r="K902" s="13" t="s">
        <v>10</v>
      </c>
      <c r="L902" s="13" t="s">
        <v>11</v>
      </c>
      <c r="M902" s="13" t="s">
        <v>12</v>
      </c>
      <c r="N902" s="13" t="s">
        <v>13</v>
      </c>
      <c r="O902" s="13" t="s">
        <v>14</v>
      </c>
      <c r="P902" s="13" t="s">
        <v>15</v>
      </c>
      <c r="Q902" s="13" t="s">
        <v>16</v>
      </c>
      <c r="R902" s="13" t="s">
        <v>17</v>
      </c>
      <c r="S902" s="13" t="s">
        <v>18</v>
      </c>
      <c r="T902" s="13" t="s">
        <v>19</v>
      </c>
      <c r="U902" s="13" t="s">
        <v>20</v>
      </c>
      <c r="V902" s="13" t="s">
        <v>21</v>
      </c>
      <c r="W902" s="14" t="s">
        <v>22</v>
      </c>
    </row>
    <row r="903" spans="1:23" ht="12" thickTop="1" x14ac:dyDescent="0.2"/>
    <row r="904" spans="1:23" x14ac:dyDescent="0.2">
      <c r="A904" s="7" t="s">
        <v>840</v>
      </c>
    </row>
    <row r="905" spans="1:23" x14ac:dyDescent="0.2">
      <c r="A905" s="7" t="s">
        <v>23</v>
      </c>
    </row>
    <row r="908" spans="1:23" x14ac:dyDescent="0.2">
      <c r="A908" s="6" t="s">
        <v>516</v>
      </c>
    </row>
    <row r="909" spans="1:23" x14ac:dyDescent="0.2">
      <c r="A909" s="11">
        <v>3040</v>
      </c>
      <c r="B909" s="1" t="s">
        <v>517</v>
      </c>
      <c r="C909" s="1">
        <v>2521.1999999999998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-13.19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2534.39</v>
      </c>
    </row>
    <row r="910" spans="1:23" x14ac:dyDescent="0.2">
      <c r="A910" s="11">
        <v>3247</v>
      </c>
      <c r="B910" s="1" t="s">
        <v>518</v>
      </c>
      <c r="C910" s="1">
        <v>3120.75</v>
      </c>
      <c r="D910" s="1">
        <v>0</v>
      </c>
      <c r="E910" s="1">
        <v>500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151.38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3469.37</v>
      </c>
    </row>
    <row r="911" spans="1:23" x14ac:dyDescent="0.2">
      <c r="A911" s="11">
        <v>3332</v>
      </c>
      <c r="B911" s="1" t="s">
        <v>519</v>
      </c>
      <c r="C911" s="1">
        <v>8239.9500000000007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1048.95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7191</v>
      </c>
    </row>
    <row r="912" spans="1:23" x14ac:dyDescent="0.2">
      <c r="A912" s="11">
        <v>3345</v>
      </c>
      <c r="B912" s="1" t="s">
        <v>520</v>
      </c>
      <c r="C912" s="1">
        <v>4368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340.05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4027.95</v>
      </c>
    </row>
    <row r="913" spans="1:23" x14ac:dyDescent="0.2">
      <c r="A913" s="11">
        <v>3443</v>
      </c>
      <c r="B913" s="1" t="s">
        <v>521</v>
      </c>
      <c r="C913" s="1">
        <v>4160.1000000000004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317.43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3842.67</v>
      </c>
    </row>
    <row r="914" spans="1:23" s="4" customFormat="1" x14ac:dyDescent="0.2">
      <c r="A914" s="9" t="s">
        <v>37</v>
      </c>
      <c r="C914" s="4" t="s">
        <v>38</v>
      </c>
      <c r="D914" s="4" t="s">
        <v>38</v>
      </c>
      <c r="E914" s="4" t="s">
        <v>38</v>
      </c>
      <c r="F914" s="4" t="s">
        <v>38</v>
      </c>
      <c r="G914" s="4" t="s">
        <v>38</v>
      </c>
      <c r="H914" s="4" t="s">
        <v>38</v>
      </c>
      <c r="I914" s="4" t="s">
        <v>38</v>
      </c>
      <c r="J914" s="4" t="s">
        <v>38</v>
      </c>
      <c r="K914" s="4" t="s">
        <v>38</v>
      </c>
      <c r="L914" s="4" t="s">
        <v>38</v>
      </c>
      <c r="M914" s="4" t="s">
        <v>38</v>
      </c>
      <c r="N914" s="4" t="s">
        <v>38</v>
      </c>
      <c r="O914" s="4" t="s">
        <v>38</v>
      </c>
      <c r="P914" s="4" t="s">
        <v>38</v>
      </c>
      <c r="Q914" s="4" t="s">
        <v>38</v>
      </c>
      <c r="R914" s="4" t="s">
        <v>38</v>
      </c>
      <c r="S914" s="4" t="s">
        <v>38</v>
      </c>
      <c r="T914" s="4" t="s">
        <v>38</v>
      </c>
      <c r="U914" s="4" t="s">
        <v>38</v>
      </c>
      <c r="V914" s="4" t="s">
        <v>38</v>
      </c>
      <c r="W914" s="4" t="s">
        <v>38</v>
      </c>
    </row>
    <row r="915" spans="1:23" x14ac:dyDescent="0.2">
      <c r="C915" s="10">
        <v>22410</v>
      </c>
      <c r="D915" s="10">
        <v>0</v>
      </c>
      <c r="E915" s="10">
        <v>500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-13.19</v>
      </c>
      <c r="L915" s="10">
        <v>1857.81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21065.38</v>
      </c>
    </row>
    <row r="916" spans="1:23" ht="18" customHeight="1" x14ac:dyDescent="0.25">
      <c r="A916" s="5"/>
      <c r="B916" s="17" t="s">
        <v>837</v>
      </c>
      <c r="C916" s="18"/>
      <c r="D916" s="18"/>
      <c r="E916" s="18"/>
    </row>
    <row r="917" spans="1:23" ht="24.95" customHeight="1" x14ac:dyDescent="0.2">
      <c r="A917" s="19" t="s">
        <v>838</v>
      </c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</row>
    <row r="918" spans="1:23" ht="15" x14ac:dyDescent="0.2">
      <c r="A918" s="20" t="s">
        <v>839</v>
      </c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</row>
    <row r="919" spans="1:23" ht="15" customHeight="1" x14ac:dyDescent="0.2">
      <c r="A919" s="16" t="s">
        <v>0</v>
      </c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</row>
    <row r="920" spans="1:23" x14ac:dyDescent="0.2">
      <c r="B920" s="3"/>
    </row>
    <row r="921" spans="1:23" x14ac:dyDescent="0.2">
      <c r="B921" s="3"/>
    </row>
    <row r="923" spans="1:23" s="15" customFormat="1" ht="34.5" thickBot="1" x14ac:dyDescent="0.3">
      <c r="A923" s="12" t="s">
        <v>841</v>
      </c>
      <c r="B923" s="13" t="s">
        <v>1</v>
      </c>
      <c r="C923" s="13" t="s">
        <v>2</v>
      </c>
      <c r="D923" s="13" t="s">
        <v>3</v>
      </c>
      <c r="E923" s="13" t="s">
        <v>4</v>
      </c>
      <c r="F923" s="13" t="s">
        <v>5</v>
      </c>
      <c r="G923" s="13" t="s">
        <v>6</v>
      </c>
      <c r="H923" s="13" t="s">
        <v>7</v>
      </c>
      <c r="I923" s="13" t="s">
        <v>8</v>
      </c>
      <c r="J923" s="13" t="s">
        <v>9</v>
      </c>
      <c r="K923" s="13" t="s">
        <v>10</v>
      </c>
      <c r="L923" s="13" t="s">
        <v>11</v>
      </c>
      <c r="M923" s="13" t="s">
        <v>12</v>
      </c>
      <c r="N923" s="13" t="s">
        <v>13</v>
      </c>
      <c r="O923" s="13" t="s">
        <v>14</v>
      </c>
      <c r="P923" s="13" t="s">
        <v>15</v>
      </c>
      <c r="Q923" s="13" t="s">
        <v>16</v>
      </c>
      <c r="R923" s="13" t="s">
        <v>17</v>
      </c>
      <c r="S923" s="13" t="s">
        <v>18</v>
      </c>
      <c r="T923" s="13" t="s">
        <v>19</v>
      </c>
      <c r="U923" s="13" t="s">
        <v>20</v>
      </c>
      <c r="V923" s="13" t="s">
        <v>21</v>
      </c>
      <c r="W923" s="14" t="s">
        <v>22</v>
      </c>
    </row>
    <row r="924" spans="1:23" ht="12" thickTop="1" x14ac:dyDescent="0.2"/>
    <row r="925" spans="1:23" x14ac:dyDescent="0.2">
      <c r="A925" s="7" t="s">
        <v>840</v>
      </c>
    </row>
    <row r="926" spans="1:23" x14ac:dyDescent="0.2">
      <c r="A926" s="7" t="s">
        <v>23</v>
      </c>
    </row>
    <row r="929" spans="1:23" x14ac:dyDescent="0.2">
      <c r="A929" s="6" t="s">
        <v>522</v>
      </c>
    </row>
    <row r="930" spans="1:23" x14ac:dyDescent="0.2">
      <c r="A930" s="11">
        <v>2792</v>
      </c>
      <c r="B930" s="1" t="s">
        <v>523</v>
      </c>
      <c r="C930" s="1">
        <v>3945.6</v>
      </c>
      <c r="D930" s="1">
        <v>0</v>
      </c>
      <c r="E930" s="1">
        <v>0</v>
      </c>
      <c r="F930" s="1">
        <v>80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302.8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1154</v>
      </c>
      <c r="T930" s="1">
        <v>0</v>
      </c>
      <c r="U930" s="1">
        <v>0</v>
      </c>
      <c r="V930" s="1">
        <v>0</v>
      </c>
      <c r="W930" s="1">
        <v>2568.8000000000002</v>
      </c>
    </row>
    <row r="931" spans="1:23" x14ac:dyDescent="0.2">
      <c r="A931" s="11">
        <v>2986</v>
      </c>
      <c r="B931" s="1" t="s">
        <v>524</v>
      </c>
      <c r="C931" s="1">
        <v>7498.35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890.55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6607.8</v>
      </c>
    </row>
    <row r="932" spans="1:23" x14ac:dyDescent="0.2">
      <c r="A932" s="11">
        <v>3199</v>
      </c>
      <c r="B932" s="1" t="s">
        <v>525</v>
      </c>
      <c r="C932" s="1">
        <v>2839.2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28.34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2810.86</v>
      </c>
    </row>
    <row r="933" spans="1:23" x14ac:dyDescent="0.2">
      <c r="A933" s="11">
        <v>3336</v>
      </c>
      <c r="B933" s="1" t="s">
        <v>526</v>
      </c>
      <c r="C933" s="1">
        <v>3675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264.64999999999998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3410.35</v>
      </c>
    </row>
    <row r="934" spans="1:23" x14ac:dyDescent="0.2">
      <c r="A934" s="11">
        <v>3348</v>
      </c>
      <c r="B934" s="1" t="s">
        <v>527</v>
      </c>
      <c r="C934" s="1">
        <v>4783.95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387.35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4396.6000000000004</v>
      </c>
    </row>
    <row r="935" spans="1:23" x14ac:dyDescent="0.2">
      <c r="A935" s="11">
        <v>3390</v>
      </c>
      <c r="B935" s="1" t="s">
        <v>528</v>
      </c>
      <c r="C935" s="1">
        <v>3955.05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295.12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3659.93</v>
      </c>
    </row>
    <row r="936" spans="1:23" s="4" customFormat="1" x14ac:dyDescent="0.2">
      <c r="A936" s="9" t="s">
        <v>37</v>
      </c>
      <c r="C936" s="4" t="s">
        <v>38</v>
      </c>
      <c r="D936" s="4" t="s">
        <v>38</v>
      </c>
      <c r="E936" s="4" t="s">
        <v>38</v>
      </c>
      <c r="F936" s="4" t="s">
        <v>38</v>
      </c>
      <c r="G936" s="4" t="s">
        <v>38</v>
      </c>
      <c r="H936" s="4" t="s">
        <v>38</v>
      </c>
      <c r="I936" s="4" t="s">
        <v>38</v>
      </c>
      <c r="J936" s="4" t="s">
        <v>38</v>
      </c>
      <c r="K936" s="4" t="s">
        <v>38</v>
      </c>
      <c r="L936" s="4" t="s">
        <v>38</v>
      </c>
      <c r="M936" s="4" t="s">
        <v>38</v>
      </c>
      <c r="N936" s="4" t="s">
        <v>38</v>
      </c>
      <c r="O936" s="4" t="s">
        <v>38</v>
      </c>
      <c r="P936" s="4" t="s">
        <v>38</v>
      </c>
      <c r="Q936" s="4" t="s">
        <v>38</v>
      </c>
      <c r="R936" s="4" t="s">
        <v>38</v>
      </c>
      <c r="S936" s="4" t="s">
        <v>38</v>
      </c>
      <c r="T936" s="4" t="s">
        <v>38</v>
      </c>
      <c r="U936" s="4" t="s">
        <v>38</v>
      </c>
      <c r="V936" s="4" t="s">
        <v>38</v>
      </c>
      <c r="W936" s="4" t="s">
        <v>38</v>
      </c>
    </row>
    <row r="937" spans="1:23" x14ac:dyDescent="0.2">
      <c r="C937" s="10">
        <v>26697.15</v>
      </c>
      <c r="D937" s="10">
        <v>0</v>
      </c>
      <c r="E937" s="10">
        <v>0</v>
      </c>
      <c r="F937" s="10">
        <v>80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2168.81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1154</v>
      </c>
      <c r="T937" s="10">
        <v>0</v>
      </c>
      <c r="U937" s="10">
        <v>0</v>
      </c>
      <c r="V937" s="10">
        <v>0</v>
      </c>
      <c r="W937" s="10">
        <v>23454.34</v>
      </c>
    </row>
    <row r="938" spans="1:23" ht="18" customHeight="1" x14ac:dyDescent="0.25">
      <c r="A938" s="5"/>
      <c r="B938" s="17" t="s">
        <v>837</v>
      </c>
      <c r="C938" s="18"/>
      <c r="D938" s="18"/>
      <c r="E938" s="18"/>
    </row>
    <row r="939" spans="1:23" ht="24.95" customHeight="1" x14ac:dyDescent="0.2">
      <c r="A939" s="19" t="s">
        <v>838</v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</row>
    <row r="940" spans="1:23" ht="15" x14ac:dyDescent="0.2">
      <c r="A940" s="20" t="s">
        <v>839</v>
      </c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</row>
    <row r="941" spans="1:23" ht="15" customHeight="1" x14ac:dyDescent="0.2">
      <c r="A941" s="16" t="s">
        <v>0</v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</row>
    <row r="942" spans="1:23" x14ac:dyDescent="0.2">
      <c r="B942" s="3"/>
    </row>
    <row r="943" spans="1:23" x14ac:dyDescent="0.2">
      <c r="B943" s="3"/>
    </row>
    <row r="945" spans="1:23" s="15" customFormat="1" ht="34.5" thickBot="1" x14ac:dyDescent="0.3">
      <c r="A945" s="12" t="s">
        <v>841</v>
      </c>
      <c r="B945" s="13" t="s">
        <v>1</v>
      </c>
      <c r="C945" s="13" t="s">
        <v>2</v>
      </c>
      <c r="D945" s="13" t="s">
        <v>3</v>
      </c>
      <c r="E945" s="13" t="s">
        <v>4</v>
      </c>
      <c r="F945" s="13" t="s">
        <v>5</v>
      </c>
      <c r="G945" s="13" t="s">
        <v>6</v>
      </c>
      <c r="H945" s="13" t="s">
        <v>7</v>
      </c>
      <c r="I945" s="13" t="s">
        <v>8</v>
      </c>
      <c r="J945" s="13" t="s">
        <v>9</v>
      </c>
      <c r="K945" s="13" t="s">
        <v>10</v>
      </c>
      <c r="L945" s="13" t="s">
        <v>11</v>
      </c>
      <c r="M945" s="13" t="s">
        <v>12</v>
      </c>
      <c r="N945" s="13" t="s">
        <v>13</v>
      </c>
      <c r="O945" s="13" t="s">
        <v>14</v>
      </c>
      <c r="P945" s="13" t="s">
        <v>15</v>
      </c>
      <c r="Q945" s="13" t="s">
        <v>16</v>
      </c>
      <c r="R945" s="13" t="s">
        <v>17</v>
      </c>
      <c r="S945" s="13" t="s">
        <v>18</v>
      </c>
      <c r="T945" s="13" t="s">
        <v>19</v>
      </c>
      <c r="U945" s="13" t="s">
        <v>20</v>
      </c>
      <c r="V945" s="13" t="s">
        <v>21</v>
      </c>
      <c r="W945" s="14" t="s">
        <v>22</v>
      </c>
    </row>
    <row r="946" spans="1:23" ht="12" thickTop="1" x14ac:dyDescent="0.2"/>
    <row r="947" spans="1:23" x14ac:dyDescent="0.2">
      <c r="A947" s="7" t="s">
        <v>840</v>
      </c>
    </row>
    <row r="948" spans="1:23" x14ac:dyDescent="0.2">
      <c r="A948" s="7" t="s">
        <v>23</v>
      </c>
    </row>
    <row r="951" spans="1:23" x14ac:dyDescent="0.2">
      <c r="A951" s="6" t="s">
        <v>529</v>
      </c>
    </row>
    <row r="952" spans="1:23" x14ac:dyDescent="0.2">
      <c r="A952" s="11">
        <v>103</v>
      </c>
      <c r="B952" s="1" t="s">
        <v>530</v>
      </c>
      <c r="C952" s="1">
        <v>4248.75</v>
      </c>
      <c r="D952" s="1">
        <v>0</v>
      </c>
      <c r="E952" s="1">
        <v>0</v>
      </c>
      <c r="F952" s="1">
        <v>130</v>
      </c>
      <c r="G952" s="1">
        <v>1168.76</v>
      </c>
      <c r="H952" s="1">
        <v>0</v>
      </c>
      <c r="I952" s="1">
        <v>3399</v>
      </c>
      <c r="J952" s="1">
        <v>0</v>
      </c>
      <c r="K952" s="1">
        <v>0</v>
      </c>
      <c r="L952" s="1">
        <v>1199.8699999999999</v>
      </c>
      <c r="M952" s="1">
        <v>52.49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1064</v>
      </c>
      <c r="T952" s="1">
        <v>10</v>
      </c>
      <c r="U952" s="1">
        <v>0</v>
      </c>
      <c r="V952" s="1">
        <v>0</v>
      </c>
      <c r="W952" s="1">
        <v>6620.15</v>
      </c>
    </row>
    <row r="953" spans="1:23" x14ac:dyDescent="0.2">
      <c r="A953" s="11">
        <v>184</v>
      </c>
      <c r="B953" s="1" t="s">
        <v>531</v>
      </c>
      <c r="C953" s="1">
        <v>4121.1000000000004</v>
      </c>
      <c r="D953" s="1">
        <v>0</v>
      </c>
      <c r="E953" s="1">
        <v>0</v>
      </c>
      <c r="F953" s="1">
        <v>130</v>
      </c>
      <c r="G953" s="1">
        <v>1108.57</v>
      </c>
      <c r="H953" s="1">
        <v>0</v>
      </c>
      <c r="I953" s="1">
        <v>3296.88</v>
      </c>
      <c r="J953" s="1">
        <v>0</v>
      </c>
      <c r="K953" s="1">
        <v>0</v>
      </c>
      <c r="L953" s="1">
        <v>1137.94</v>
      </c>
      <c r="M953" s="1">
        <v>51.21</v>
      </c>
      <c r="N953" s="1">
        <v>784.11</v>
      </c>
      <c r="O953" s="1">
        <v>0</v>
      </c>
      <c r="P953" s="1">
        <v>0</v>
      </c>
      <c r="Q953" s="1">
        <v>0</v>
      </c>
      <c r="R953" s="1">
        <v>0</v>
      </c>
      <c r="S953" s="1">
        <v>1601</v>
      </c>
      <c r="T953" s="1">
        <v>10</v>
      </c>
      <c r="U953" s="1">
        <v>0</v>
      </c>
      <c r="V953" s="1">
        <v>0</v>
      </c>
      <c r="W953" s="1">
        <v>5072.29</v>
      </c>
    </row>
    <row r="954" spans="1:23" x14ac:dyDescent="0.2">
      <c r="A954" s="11">
        <v>317</v>
      </c>
      <c r="B954" s="1" t="s">
        <v>532</v>
      </c>
      <c r="C954" s="1">
        <v>7767.45</v>
      </c>
      <c r="D954" s="1">
        <v>0</v>
      </c>
      <c r="E954" s="1">
        <v>0</v>
      </c>
      <c r="F954" s="1">
        <v>130</v>
      </c>
      <c r="G954" s="1">
        <v>2919.97</v>
      </c>
      <c r="H954" s="1">
        <v>0</v>
      </c>
      <c r="I954" s="1">
        <v>6213.96</v>
      </c>
      <c r="J954" s="1">
        <v>0</v>
      </c>
      <c r="K954" s="1">
        <v>0</v>
      </c>
      <c r="L954" s="1">
        <v>3007.04</v>
      </c>
      <c r="M954" s="1">
        <v>87.67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566</v>
      </c>
      <c r="T954" s="1">
        <v>10</v>
      </c>
      <c r="U954" s="1">
        <v>0</v>
      </c>
      <c r="V954" s="1">
        <v>0</v>
      </c>
      <c r="W954" s="1">
        <v>13360.67</v>
      </c>
    </row>
    <row r="955" spans="1:23" x14ac:dyDescent="0.2">
      <c r="A955" s="11">
        <v>379</v>
      </c>
      <c r="B955" s="1" t="s">
        <v>533</v>
      </c>
      <c r="C955" s="1">
        <v>4121.1000000000004</v>
      </c>
      <c r="D955" s="1">
        <v>0</v>
      </c>
      <c r="E955" s="1">
        <v>500</v>
      </c>
      <c r="F955" s="1">
        <v>130</v>
      </c>
      <c r="G955" s="1">
        <v>1240.68</v>
      </c>
      <c r="H955" s="1">
        <v>0</v>
      </c>
      <c r="I955" s="1">
        <v>3296.88</v>
      </c>
      <c r="J955" s="1">
        <v>0</v>
      </c>
      <c r="K955" s="1">
        <v>0</v>
      </c>
      <c r="L955" s="1">
        <v>1272.96</v>
      </c>
      <c r="M955" s="1">
        <v>51.21</v>
      </c>
      <c r="N955" s="1">
        <v>538.45000000000005</v>
      </c>
      <c r="O955" s="1">
        <v>0</v>
      </c>
      <c r="P955" s="1">
        <v>0</v>
      </c>
      <c r="Q955" s="1">
        <v>0</v>
      </c>
      <c r="R955" s="1">
        <v>0</v>
      </c>
      <c r="S955" s="1">
        <v>602</v>
      </c>
      <c r="T955" s="1">
        <v>10</v>
      </c>
      <c r="U955" s="1">
        <v>0</v>
      </c>
      <c r="V955" s="1">
        <v>0</v>
      </c>
      <c r="W955" s="1">
        <v>6814.04</v>
      </c>
    </row>
    <row r="956" spans="1:23" x14ac:dyDescent="0.2">
      <c r="A956" s="11">
        <v>889</v>
      </c>
      <c r="B956" s="1" t="s">
        <v>534</v>
      </c>
      <c r="C956" s="1">
        <v>4760.3999999999996</v>
      </c>
      <c r="D956" s="1">
        <v>0</v>
      </c>
      <c r="E956" s="1">
        <v>500</v>
      </c>
      <c r="F956" s="1">
        <v>110</v>
      </c>
      <c r="G956" s="1">
        <v>1538.31</v>
      </c>
      <c r="H956" s="1">
        <v>0</v>
      </c>
      <c r="I956" s="1">
        <v>3808.32</v>
      </c>
      <c r="J956" s="1">
        <v>0</v>
      </c>
      <c r="K956" s="1">
        <v>0</v>
      </c>
      <c r="L956" s="1">
        <v>1578.06</v>
      </c>
      <c r="M956" s="1">
        <v>57.6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10</v>
      </c>
      <c r="U956" s="1">
        <v>0</v>
      </c>
      <c r="V956" s="1">
        <v>0</v>
      </c>
      <c r="W956" s="1">
        <v>9071.3700000000008</v>
      </c>
    </row>
    <row r="957" spans="1:23" x14ac:dyDescent="0.2">
      <c r="A957" s="11">
        <v>2339</v>
      </c>
      <c r="B957" s="1" t="s">
        <v>535</v>
      </c>
      <c r="C957" s="1">
        <v>5322.45</v>
      </c>
      <c r="D957" s="1">
        <v>0</v>
      </c>
      <c r="E957" s="1">
        <v>0</v>
      </c>
      <c r="F957" s="1">
        <v>95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488.71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1488</v>
      </c>
      <c r="T957" s="1">
        <v>0</v>
      </c>
      <c r="U957" s="1">
        <v>0</v>
      </c>
      <c r="V957" s="1">
        <v>0</v>
      </c>
      <c r="W957" s="1">
        <v>3440.74</v>
      </c>
    </row>
    <row r="958" spans="1:23" x14ac:dyDescent="0.2">
      <c r="A958" s="11">
        <v>3300</v>
      </c>
      <c r="B958" s="1" t="s">
        <v>536</v>
      </c>
      <c r="C958" s="1">
        <v>3675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264.64999999999998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3410.35</v>
      </c>
    </row>
    <row r="959" spans="1:23" x14ac:dyDescent="0.2">
      <c r="A959" s="11">
        <v>3393</v>
      </c>
      <c r="B959" s="1" t="s">
        <v>537</v>
      </c>
      <c r="C959" s="1">
        <v>3675.15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264.67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3410.48</v>
      </c>
    </row>
    <row r="960" spans="1:23" x14ac:dyDescent="0.2">
      <c r="A960" s="11">
        <v>3465</v>
      </c>
      <c r="B960" s="1" t="s">
        <v>538</v>
      </c>
      <c r="C960" s="1">
        <v>3675.15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264.67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3410.48</v>
      </c>
    </row>
    <row r="961" spans="1:23" x14ac:dyDescent="0.2">
      <c r="A961" s="11">
        <v>3664</v>
      </c>
      <c r="B961" s="1" t="s">
        <v>539</v>
      </c>
      <c r="C961" s="1">
        <v>2799.9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35.11</v>
      </c>
      <c r="M961" s="1">
        <v>0</v>
      </c>
      <c r="N961" s="1">
        <v>0</v>
      </c>
      <c r="O961" s="1">
        <v>700</v>
      </c>
      <c r="P961" s="1">
        <v>7.3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2057.4899999999998</v>
      </c>
    </row>
    <row r="962" spans="1:23" s="4" customFormat="1" x14ac:dyDescent="0.2">
      <c r="A962" s="9" t="s">
        <v>37</v>
      </c>
      <c r="C962" s="4" t="s">
        <v>38</v>
      </c>
      <c r="D962" s="4" t="s">
        <v>38</v>
      </c>
      <c r="E962" s="4" t="s">
        <v>38</v>
      </c>
      <c r="F962" s="4" t="s">
        <v>38</v>
      </c>
      <c r="G962" s="4" t="s">
        <v>38</v>
      </c>
      <c r="H962" s="4" t="s">
        <v>38</v>
      </c>
      <c r="I962" s="4" t="s">
        <v>38</v>
      </c>
      <c r="J962" s="4" t="s">
        <v>38</v>
      </c>
      <c r="K962" s="4" t="s">
        <v>38</v>
      </c>
      <c r="L962" s="4" t="s">
        <v>38</v>
      </c>
      <c r="M962" s="4" t="s">
        <v>38</v>
      </c>
      <c r="N962" s="4" t="s">
        <v>38</v>
      </c>
      <c r="O962" s="4" t="s">
        <v>38</v>
      </c>
      <c r="P962" s="4" t="s">
        <v>38</v>
      </c>
      <c r="Q962" s="4" t="s">
        <v>38</v>
      </c>
      <c r="R962" s="4" t="s">
        <v>38</v>
      </c>
      <c r="S962" s="4" t="s">
        <v>38</v>
      </c>
      <c r="T962" s="4" t="s">
        <v>38</v>
      </c>
      <c r="U962" s="4" t="s">
        <v>38</v>
      </c>
      <c r="V962" s="4" t="s">
        <v>38</v>
      </c>
      <c r="W962" s="4" t="s">
        <v>38</v>
      </c>
    </row>
    <row r="963" spans="1:23" x14ac:dyDescent="0.2">
      <c r="C963" s="10">
        <v>44166.45</v>
      </c>
      <c r="D963" s="10">
        <v>0</v>
      </c>
      <c r="E963" s="10">
        <v>1000</v>
      </c>
      <c r="F963" s="10">
        <v>725</v>
      </c>
      <c r="G963" s="10">
        <v>7976.29</v>
      </c>
      <c r="H963" s="10">
        <v>0</v>
      </c>
      <c r="I963" s="10">
        <v>20015.04</v>
      </c>
      <c r="J963" s="10">
        <v>0</v>
      </c>
      <c r="K963" s="10">
        <v>0</v>
      </c>
      <c r="L963" s="10">
        <v>9513.68</v>
      </c>
      <c r="M963" s="10">
        <v>300.18</v>
      </c>
      <c r="N963" s="10">
        <v>1322.56</v>
      </c>
      <c r="O963" s="10">
        <v>700</v>
      </c>
      <c r="P963" s="10">
        <v>7.3</v>
      </c>
      <c r="Q963" s="10">
        <v>0</v>
      </c>
      <c r="R963" s="10">
        <v>0</v>
      </c>
      <c r="S963" s="10">
        <v>5321</v>
      </c>
      <c r="T963" s="10">
        <v>50</v>
      </c>
      <c r="U963" s="10">
        <v>0</v>
      </c>
      <c r="V963" s="10">
        <v>0</v>
      </c>
      <c r="W963" s="10">
        <v>56668.06</v>
      </c>
    </row>
    <row r="964" spans="1:23" ht="18" customHeight="1" x14ac:dyDescent="0.25">
      <c r="A964" s="5"/>
      <c r="B964" s="17" t="s">
        <v>837</v>
      </c>
      <c r="C964" s="18"/>
      <c r="D964" s="18"/>
      <c r="E964" s="18"/>
    </row>
    <row r="965" spans="1:23" ht="24.95" customHeight="1" x14ac:dyDescent="0.2">
      <c r="A965" s="19" t="s">
        <v>838</v>
      </c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</row>
    <row r="966" spans="1:23" ht="15" x14ac:dyDescent="0.2">
      <c r="A966" s="20" t="s">
        <v>839</v>
      </c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</row>
    <row r="967" spans="1:23" ht="15" customHeight="1" x14ac:dyDescent="0.2">
      <c r="A967" s="16" t="s">
        <v>0</v>
      </c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</row>
    <row r="968" spans="1:23" x14ac:dyDescent="0.2">
      <c r="B968" s="3"/>
    </row>
    <row r="969" spans="1:23" x14ac:dyDescent="0.2">
      <c r="B969" s="3"/>
    </row>
    <row r="971" spans="1:23" s="15" customFormat="1" ht="34.5" thickBot="1" x14ac:dyDescent="0.3">
      <c r="A971" s="12" t="s">
        <v>841</v>
      </c>
      <c r="B971" s="13" t="s">
        <v>1</v>
      </c>
      <c r="C971" s="13" t="s">
        <v>2</v>
      </c>
      <c r="D971" s="13" t="s">
        <v>3</v>
      </c>
      <c r="E971" s="13" t="s">
        <v>4</v>
      </c>
      <c r="F971" s="13" t="s">
        <v>5</v>
      </c>
      <c r="G971" s="13" t="s">
        <v>6</v>
      </c>
      <c r="H971" s="13" t="s">
        <v>7</v>
      </c>
      <c r="I971" s="13" t="s">
        <v>8</v>
      </c>
      <c r="J971" s="13" t="s">
        <v>9</v>
      </c>
      <c r="K971" s="13" t="s">
        <v>10</v>
      </c>
      <c r="L971" s="13" t="s">
        <v>11</v>
      </c>
      <c r="M971" s="13" t="s">
        <v>12</v>
      </c>
      <c r="N971" s="13" t="s">
        <v>13</v>
      </c>
      <c r="O971" s="13" t="s">
        <v>14</v>
      </c>
      <c r="P971" s="13" t="s">
        <v>15</v>
      </c>
      <c r="Q971" s="13" t="s">
        <v>16</v>
      </c>
      <c r="R971" s="13" t="s">
        <v>17</v>
      </c>
      <c r="S971" s="13" t="s">
        <v>18</v>
      </c>
      <c r="T971" s="13" t="s">
        <v>19</v>
      </c>
      <c r="U971" s="13" t="s">
        <v>20</v>
      </c>
      <c r="V971" s="13" t="s">
        <v>21</v>
      </c>
      <c r="W971" s="14" t="s">
        <v>22</v>
      </c>
    </row>
    <row r="972" spans="1:23" ht="12" thickTop="1" x14ac:dyDescent="0.2"/>
    <row r="973" spans="1:23" x14ac:dyDescent="0.2">
      <c r="A973" s="7" t="s">
        <v>840</v>
      </c>
    </row>
    <row r="974" spans="1:23" x14ac:dyDescent="0.2">
      <c r="A974" s="7" t="s">
        <v>23</v>
      </c>
    </row>
    <row r="977" spans="1:23" x14ac:dyDescent="0.2">
      <c r="A977" s="6" t="s">
        <v>540</v>
      </c>
    </row>
    <row r="978" spans="1:23" x14ac:dyDescent="0.2">
      <c r="A978" s="11">
        <v>208</v>
      </c>
      <c r="B978" s="1" t="s">
        <v>541</v>
      </c>
      <c r="C978" s="1">
        <v>4416</v>
      </c>
      <c r="D978" s="1">
        <v>0</v>
      </c>
      <c r="E978" s="1">
        <v>0</v>
      </c>
      <c r="F978" s="1">
        <v>150</v>
      </c>
      <c r="G978" s="1">
        <v>1252.92</v>
      </c>
      <c r="H978" s="1">
        <v>0</v>
      </c>
      <c r="I978" s="1">
        <v>3532.8</v>
      </c>
      <c r="J978" s="1">
        <v>0</v>
      </c>
      <c r="K978" s="1">
        <v>0</v>
      </c>
      <c r="L978" s="1">
        <v>1286.43</v>
      </c>
      <c r="M978" s="1">
        <v>54.16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10</v>
      </c>
      <c r="U978" s="1">
        <v>0</v>
      </c>
      <c r="V978" s="1">
        <v>0</v>
      </c>
      <c r="W978" s="1">
        <v>8001.13</v>
      </c>
    </row>
    <row r="979" spans="1:23" x14ac:dyDescent="0.2">
      <c r="A979" s="11">
        <v>1743</v>
      </c>
      <c r="B979" s="1" t="s">
        <v>542</v>
      </c>
      <c r="C979" s="1">
        <v>2125.5</v>
      </c>
      <c r="D979" s="1">
        <v>0</v>
      </c>
      <c r="E979" s="1">
        <v>0</v>
      </c>
      <c r="F979" s="1">
        <v>95</v>
      </c>
      <c r="G979" s="1">
        <v>0</v>
      </c>
      <c r="H979" s="1">
        <v>0</v>
      </c>
      <c r="I979" s="1">
        <v>0</v>
      </c>
      <c r="J979" s="1">
        <v>0</v>
      </c>
      <c r="K979" s="1">
        <v>-46.92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2267.42</v>
      </c>
    </row>
    <row r="980" spans="1:23" x14ac:dyDescent="0.2">
      <c r="A980" s="11">
        <v>2569</v>
      </c>
      <c r="B980" s="1" t="s">
        <v>543</v>
      </c>
      <c r="C980" s="1">
        <v>4589.3999999999996</v>
      </c>
      <c r="D980" s="1">
        <v>0</v>
      </c>
      <c r="E980" s="1">
        <v>0</v>
      </c>
      <c r="F980" s="1">
        <v>80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372.84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4296.5600000000004</v>
      </c>
    </row>
    <row r="981" spans="1:23" x14ac:dyDescent="0.2">
      <c r="A981" s="11">
        <v>2669</v>
      </c>
      <c r="B981" s="1" t="s">
        <v>544</v>
      </c>
      <c r="C981" s="1">
        <v>2233.1999999999998</v>
      </c>
      <c r="D981" s="1">
        <v>0</v>
      </c>
      <c r="E981" s="1">
        <v>0</v>
      </c>
      <c r="F981" s="1">
        <v>80</v>
      </c>
      <c r="G981" s="1">
        <v>0</v>
      </c>
      <c r="H981" s="1">
        <v>0</v>
      </c>
      <c r="I981" s="1">
        <v>0</v>
      </c>
      <c r="J981" s="1">
        <v>0</v>
      </c>
      <c r="K981" s="1">
        <v>-40.99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2354.19</v>
      </c>
    </row>
    <row r="982" spans="1:23" x14ac:dyDescent="0.2">
      <c r="A982" s="11">
        <v>2872</v>
      </c>
      <c r="B982" s="1" t="s">
        <v>545</v>
      </c>
      <c r="C982" s="1">
        <v>2125.5</v>
      </c>
      <c r="D982" s="1">
        <v>0</v>
      </c>
      <c r="E982" s="1">
        <v>0</v>
      </c>
      <c r="F982" s="1">
        <v>80</v>
      </c>
      <c r="G982" s="1">
        <v>0</v>
      </c>
      <c r="H982" s="1">
        <v>0</v>
      </c>
      <c r="I982" s="1">
        <v>0</v>
      </c>
      <c r="J982" s="1">
        <v>0</v>
      </c>
      <c r="K982" s="1">
        <v>-47.88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2253.38</v>
      </c>
    </row>
    <row r="983" spans="1:23" x14ac:dyDescent="0.2">
      <c r="A983" s="11">
        <v>2893</v>
      </c>
      <c r="B983" s="1" t="s">
        <v>546</v>
      </c>
      <c r="C983" s="1">
        <v>2125.5</v>
      </c>
      <c r="D983" s="1">
        <v>0</v>
      </c>
      <c r="E983" s="1">
        <v>200</v>
      </c>
      <c r="F983" s="1">
        <v>80</v>
      </c>
      <c r="G983" s="1">
        <v>0</v>
      </c>
      <c r="H983" s="1">
        <v>0</v>
      </c>
      <c r="I983" s="1">
        <v>0</v>
      </c>
      <c r="J983" s="1">
        <v>0</v>
      </c>
      <c r="K983" s="1">
        <v>-20.59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2426.09</v>
      </c>
    </row>
    <row r="984" spans="1:23" x14ac:dyDescent="0.2">
      <c r="A984" s="11">
        <v>2938</v>
      </c>
      <c r="B984" s="1" t="s">
        <v>547</v>
      </c>
      <c r="C984" s="1">
        <v>2125.5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-66.930000000000007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2192.4299999999998</v>
      </c>
    </row>
    <row r="985" spans="1:23" x14ac:dyDescent="0.2">
      <c r="A985" s="11">
        <v>3240</v>
      </c>
      <c r="B985" s="1" t="s">
        <v>548</v>
      </c>
      <c r="C985" s="1">
        <v>2125.5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-66.930000000000007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2192.4299999999998</v>
      </c>
    </row>
    <row r="986" spans="1:23" x14ac:dyDescent="0.2">
      <c r="A986" s="11">
        <v>3297</v>
      </c>
      <c r="B986" s="1" t="s">
        <v>549</v>
      </c>
      <c r="C986" s="1">
        <v>4365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339.73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4025.27</v>
      </c>
    </row>
    <row r="987" spans="1:23" x14ac:dyDescent="0.2">
      <c r="A987" s="11">
        <v>3437</v>
      </c>
      <c r="B987" s="1" t="s">
        <v>550</v>
      </c>
      <c r="C987" s="1">
        <v>7500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890.9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6609.1</v>
      </c>
    </row>
    <row r="988" spans="1:23" s="4" customFormat="1" x14ac:dyDescent="0.2">
      <c r="A988" s="9" t="s">
        <v>37</v>
      </c>
      <c r="C988" s="4" t="s">
        <v>38</v>
      </c>
      <c r="D988" s="4" t="s">
        <v>38</v>
      </c>
      <c r="E988" s="4" t="s">
        <v>38</v>
      </c>
      <c r="F988" s="4" t="s">
        <v>38</v>
      </c>
      <c r="G988" s="4" t="s">
        <v>38</v>
      </c>
      <c r="H988" s="4" t="s">
        <v>38</v>
      </c>
      <c r="I988" s="4" t="s">
        <v>38</v>
      </c>
      <c r="J988" s="4" t="s">
        <v>38</v>
      </c>
      <c r="K988" s="4" t="s">
        <v>38</v>
      </c>
      <c r="L988" s="4" t="s">
        <v>38</v>
      </c>
      <c r="M988" s="4" t="s">
        <v>38</v>
      </c>
      <c r="N988" s="4" t="s">
        <v>38</v>
      </c>
      <c r="O988" s="4" t="s">
        <v>38</v>
      </c>
      <c r="P988" s="4" t="s">
        <v>38</v>
      </c>
      <c r="Q988" s="4" t="s">
        <v>38</v>
      </c>
      <c r="R988" s="4" t="s">
        <v>38</v>
      </c>
      <c r="S988" s="4" t="s">
        <v>38</v>
      </c>
      <c r="T988" s="4" t="s">
        <v>38</v>
      </c>
      <c r="U988" s="4" t="s">
        <v>38</v>
      </c>
      <c r="V988" s="4" t="s">
        <v>38</v>
      </c>
      <c r="W988" s="4" t="s">
        <v>38</v>
      </c>
    </row>
    <row r="989" spans="1:23" x14ac:dyDescent="0.2">
      <c r="C989" s="10">
        <v>33731.1</v>
      </c>
      <c r="D989" s="10">
        <v>0</v>
      </c>
      <c r="E989" s="10">
        <v>200</v>
      </c>
      <c r="F989" s="10">
        <v>565</v>
      </c>
      <c r="G989" s="10">
        <v>1252.92</v>
      </c>
      <c r="H989" s="10">
        <v>0</v>
      </c>
      <c r="I989" s="10">
        <v>3532.8</v>
      </c>
      <c r="J989" s="10">
        <v>0</v>
      </c>
      <c r="K989" s="10">
        <v>-290.24</v>
      </c>
      <c r="L989" s="10">
        <v>2889.9</v>
      </c>
      <c r="M989" s="10">
        <v>54.16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10</v>
      </c>
      <c r="U989" s="10">
        <v>0</v>
      </c>
      <c r="V989" s="10">
        <v>0</v>
      </c>
      <c r="W989" s="10">
        <v>36618</v>
      </c>
    </row>
    <row r="990" spans="1:23" ht="18" customHeight="1" x14ac:dyDescent="0.25">
      <c r="A990" s="5"/>
      <c r="B990" s="17" t="s">
        <v>837</v>
      </c>
      <c r="C990" s="18"/>
      <c r="D990" s="18"/>
      <c r="E990" s="18"/>
    </row>
    <row r="991" spans="1:23" ht="24.95" customHeight="1" x14ac:dyDescent="0.2">
      <c r="A991" s="19" t="s">
        <v>838</v>
      </c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</row>
    <row r="992" spans="1:23" ht="15" x14ac:dyDescent="0.2">
      <c r="A992" s="20" t="s">
        <v>839</v>
      </c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</row>
    <row r="993" spans="1:23" ht="15" customHeight="1" x14ac:dyDescent="0.2">
      <c r="A993" s="16" t="s">
        <v>0</v>
      </c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</row>
    <row r="994" spans="1:23" x14ac:dyDescent="0.2">
      <c r="B994" s="3"/>
    </row>
    <row r="995" spans="1:23" x14ac:dyDescent="0.2">
      <c r="B995" s="3"/>
    </row>
    <row r="997" spans="1:23" s="15" customFormat="1" ht="34.5" thickBot="1" x14ac:dyDescent="0.3">
      <c r="A997" s="12" t="s">
        <v>841</v>
      </c>
      <c r="B997" s="13" t="s">
        <v>1</v>
      </c>
      <c r="C997" s="13" t="s">
        <v>2</v>
      </c>
      <c r="D997" s="13" t="s">
        <v>3</v>
      </c>
      <c r="E997" s="13" t="s">
        <v>4</v>
      </c>
      <c r="F997" s="13" t="s">
        <v>5</v>
      </c>
      <c r="G997" s="13" t="s">
        <v>6</v>
      </c>
      <c r="H997" s="13" t="s">
        <v>7</v>
      </c>
      <c r="I997" s="13" t="s">
        <v>8</v>
      </c>
      <c r="J997" s="13" t="s">
        <v>9</v>
      </c>
      <c r="K997" s="13" t="s">
        <v>10</v>
      </c>
      <c r="L997" s="13" t="s">
        <v>11</v>
      </c>
      <c r="M997" s="13" t="s">
        <v>12</v>
      </c>
      <c r="N997" s="13" t="s">
        <v>13</v>
      </c>
      <c r="O997" s="13" t="s">
        <v>14</v>
      </c>
      <c r="P997" s="13" t="s">
        <v>15</v>
      </c>
      <c r="Q997" s="13" t="s">
        <v>16</v>
      </c>
      <c r="R997" s="13" t="s">
        <v>17</v>
      </c>
      <c r="S997" s="13" t="s">
        <v>18</v>
      </c>
      <c r="T997" s="13" t="s">
        <v>19</v>
      </c>
      <c r="U997" s="13" t="s">
        <v>20</v>
      </c>
      <c r="V997" s="13" t="s">
        <v>21</v>
      </c>
      <c r="W997" s="14" t="s">
        <v>22</v>
      </c>
    </row>
    <row r="998" spans="1:23" ht="12" thickTop="1" x14ac:dyDescent="0.2"/>
    <row r="999" spans="1:23" x14ac:dyDescent="0.2">
      <c r="A999" s="7" t="s">
        <v>840</v>
      </c>
    </row>
    <row r="1000" spans="1:23" x14ac:dyDescent="0.2">
      <c r="A1000" s="7" t="s">
        <v>23</v>
      </c>
    </row>
    <row r="1003" spans="1:23" x14ac:dyDescent="0.2">
      <c r="A1003" s="6" t="s">
        <v>551</v>
      </c>
    </row>
    <row r="1004" spans="1:23" x14ac:dyDescent="0.2">
      <c r="A1004" s="11">
        <v>396</v>
      </c>
      <c r="B1004" s="1" t="s">
        <v>552</v>
      </c>
      <c r="C1004" s="1">
        <v>4763.25</v>
      </c>
      <c r="D1004" s="1">
        <v>0</v>
      </c>
      <c r="E1004" s="1">
        <v>541</v>
      </c>
      <c r="F1004" s="1">
        <v>130</v>
      </c>
      <c r="G1004" s="1">
        <v>1607.77</v>
      </c>
      <c r="H1004" s="1">
        <v>200</v>
      </c>
      <c r="I1004" s="1">
        <v>3810.6</v>
      </c>
      <c r="J1004" s="1">
        <v>0</v>
      </c>
      <c r="K1004" s="1">
        <v>0</v>
      </c>
      <c r="L1004" s="1">
        <v>1649.74</v>
      </c>
      <c r="M1004" s="1">
        <v>57.63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10</v>
      </c>
      <c r="U1004" s="1">
        <v>0</v>
      </c>
      <c r="V1004" s="1">
        <v>0</v>
      </c>
      <c r="W1004" s="1">
        <v>9335.25</v>
      </c>
    </row>
    <row r="1005" spans="1:23" x14ac:dyDescent="0.2">
      <c r="A1005" s="11">
        <v>1167</v>
      </c>
      <c r="B1005" s="1" t="s">
        <v>553</v>
      </c>
      <c r="C1005" s="1">
        <v>4304.55</v>
      </c>
      <c r="D1005" s="1">
        <v>0</v>
      </c>
      <c r="E1005" s="1">
        <v>400</v>
      </c>
      <c r="F1005" s="1">
        <v>110</v>
      </c>
      <c r="G1005" s="1">
        <v>1347.48</v>
      </c>
      <c r="H1005" s="1">
        <v>200</v>
      </c>
      <c r="I1005" s="1">
        <v>3443.64</v>
      </c>
      <c r="J1005" s="1">
        <v>0</v>
      </c>
      <c r="K1005" s="1">
        <v>0</v>
      </c>
      <c r="L1005" s="1">
        <v>1383.39</v>
      </c>
      <c r="M1005" s="1">
        <v>53.05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884</v>
      </c>
      <c r="T1005" s="1">
        <v>10</v>
      </c>
      <c r="U1005" s="1">
        <v>0</v>
      </c>
      <c r="V1005" s="1">
        <v>0</v>
      </c>
      <c r="W1005" s="1">
        <v>7475.23</v>
      </c>
    </row>
    <row r="1006" spans="1:23" x14ac:dyDescent="0.2">
      <c r="A1006" s="11">
        <v>1168</v>
      </c>
      <c r="B1006" s="1" t="s">
        <v>554</v>
      </c>
      <c r="C1006" s="1">
        <v>4060.8</v>
      </c>
      <c r="D1006" s="1">
        <v>0</v>
      </c>
      <c r="E1006" s="1">
        <v>400</v>
      </c>
      <c r="F1006" s="1">
        <v>110</v>
      </c>
      <c r="G1006" s="1">
        <v>1232.32</v>
      </c>
      <c r="H1006" s="1">
        <v>200</v>
      </c>
      <c r="I1006" s="1">
        <v>3248.64</v>
      </c>
      <c r="J1006" s="1">
        <v>0</v>
      </c>
      <c r="K1006" s="1">
        <v>0</v>
      </c>
      <c r="L1006" s="1">
        <v>1265.08</v>
      </c>
      <c r="M1006" s="1">
        <v>50.61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832</v>
      </c>
      <c r="T1006" s="1">
        <v>10</v>
      </c>
      <c r="U1006" s="1">
        <v>0</v>
      </c>
      <c r="V1006" s="1">
        <v>0</v>
      </c>
      <c r="W1006" s="1">
        <v>7094.07</v>
      </c>
    </row>
    <row r="1007" spans="1:23" x14ac:dyDescent="0.2">
      <c r="A1007" s="11">
        <v>1746</v>
      </c>
      <c r="B1007" s="1" t="s">
        <v>555</v>
      </c>
      <c r="C1007" s="1">
        <v>3753.54</v>
      </c>
      <c r="D1007" s="1">
        <v>0</v>
      </c>
      <c r="E1007" s="1">
        <v>400</v>
      </c>
      <c r="F1007" s="1">
        <v>95</v>
      </c>
      <c r="G1007" s="1">
        <v>0</v>
      </c>
      <c r="H1007" s="1">
        <v>200</v>
      </c>
      <c r="I1007" s="1">
        <v>0</v>
      </c>
      <c r="J1007" s="1">
        <v>0</v>
      </c>
      <c r="K1007" s="1">
        <v>0</v>
      </c>
      <c r="L1007" s="1">
        <v>348.82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1335</v>
      </c>
      <c r="S1007" s="1">
        <v>1090</v>
      </c>
      <c r="T1007" s="1">
        <v>0</v>
      </c>
      <c r="U1007" s="1">
        <v>0</v>
      </c>
      <c r="V1007" s="1">
        <v>0</v>
      </c>
      <c r="W1007" s="1">
        <v>1674.72</v>
      </c>
    </row>
    <row r="1008" spans="1:23" x14ac:dyDescent="0.2">
      <c r="A1008" s="11">
        <v>1858</v>
      </c>
      <c r="B1008" s="1" t="s">
        <v>556</v>
      </c>
      <c r="C1008" s="1">
        <v>3969.3</v>
      </c>
      <c r="D1008" s="1">
        <v>0</v>
      </c>
      <c r="E1008" s="1">
        <v>600</v>
      </c>
      <c r="F1008" s="1">
        <v>95</v>
      </c>
      <c r="G1008" s="1">
        <v>0</v>
      </c>
      <c r="H1008" s="1">
        <v>200</v>
      </c>
      <c r="I1008" s="1">
        <v>0</v>
      </c>
      <c r="J1008" s="1">
        <v>0</v>
      </c>
      <c r="K1008" s="1">
        <v>0</v>
      </c>
      <c r="L1008" s="1">
        <v>400.21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4464.09</v>
      </c>
    </row>
    <row r="1009" spans="1:23" x14ac:dyDescent="0.2">
      <c r="A1009" s="11">
        <v>2135</v>
      </c>
      <c r="B1009" s="1" t="s">
        <v>557</v>
      </c>
      <c r="C1009" s="1">
        <v>3136.14</v>
      </c>
      <c r="D1009" s="1">
        <v>0</v>
      </c>
      <c r="E1009" s="1">
        <v>400</v>
      </c>
      <c r="F1009" s="1">
        <v>95</v>
      </c>
      <c r="G1009" s="1">
        <v>0</v>
      </c>
      <c r="H1009" s="1">
        <v>200</v>
      </c>
      <c r="I1009" s="1">
        <v>0</v>
      </c>
      <c r="J1009" s="1">
        <v>0</v>
      </c>
      <c r="K1009" s="1">
        <v>0</v>
      </c>
      <c r="L1009" s="1">
        <v>281.64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612</v>
      </c>
      <c r="T1009" s="1">
        <v>0</v>
      </c>
      <c r="U1009" s="1">
        <v>0</v>
      </c>
      <c r="V1009" s="1">
        <v>0</v>
      </c>
      <c r="W1009" s="1">
        <v>2937.5</v>
      </c>
    </row>
    <row r="1010" spans="1:23" x14ac:dyDescent="0.2">
      <c r="A1010" s="11">
        <v>2137</v>
      </c>
      <c r="B1010" s="1" t="s">
        <v>558</v>
      </c>
      <c r="C1010" s="1">
        <v>2586</v>
      </c>
      <c r="D1010" s="1">
        <v>0</v>
      </c>
      <c r="E1010" s="1">
        <v>400</v>
      </c>
      <c r="F1010" s="1">
        <v>95</v>
      </c>
      <c r="G1010" s="1">
        <v>0</v>
      </c>
      <c r="H1010" s="1">
        <v>200</v>
      </c>
      <c r="I1010" s="1">
        <v>0</v>
      </c>
      <c r="J1010" s="1">
        <v>0</v>
      </c>
      <c r="K1010" s="1">
        <v>0</v>
      </c>
      <c r="L1010" s="1">
        <v>96.68</v>
      </c>
      <c r="M1010" s="1">
        <v>0</v>
      </c>
      <c r="N1010" s="1">
        <v>0</v>
      </c>
      <c r="O1010" s="1">
        <v>0</v>
      </c>
      <c r="P1010" s="1">
        <v>10.46</v>
      </c>
      <c r="Q1010" s="1">
        <v>0</v>
      </c>
      <c r="R1010" s="1">
        <v>0</v>
      </c>
      <c r="S1010" s="1">
        <v>650</v>
      </c>
      <c r="T1010" s="1">
        <v>0</v>
      </c>
      <c r="U1010" s="1">
        <v>0</v>
      </c>
      <c r="V1010" s="1">
        <v>0</v>
      </c>
      <c r="W1010" s="1">
        <v>2523.86</v>
      </c>
    </row>
    <row r="1011" spans="1:23" x14ac:dyDescent="0.2">
      <c r="A1011" s="11">
        <v>2140</v>
      </c>
      <c r="B1011" s="1" t="s">
        <v>559</v>
      </c>
      <c r="C1011" s="1">
        <v>2235.6</v>
      </c>
      <c r="D1011" s="1">
        <v>0</v>
      </c>
      <c r="E1011" s="1">
        <v>400</v>
      </c>
      <c r="F1011" s="1">
        <v>95</v>
      </c>
      <c r="G1011" s="1">
        <v>0</v>
      </c>
      <c r="H1011" s="1">
        <v>200</v>
      </c>
      <c r="I1011" s="1">
        <v>0</v>
      </c>
      <c r="J1011" s="1">
        <v>0</v>
      </c>
      <c r="K1011" s="1">
        <v>0</v>
      </c>
      <c r="L1011" s="1">
        <v>38.29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2892.31</v>
      </c>
    </row>
    <row r="1012" spans="1:23" x14ac:dyDescent="0.2">
      <c r="A1012" s="11">
        <v>2685</v>
      </c>
      <c r="B1012" s="1" t="s">
        <v>560</v>
      </c>
      <c r="C1012" s="1">
        <v>3447.9</v>
      </c>
      <c r="D1012" s="1">
        <v>0</v>
      </c>
      <c r="E1012" s="1">
        <v>400</v>
      </c>
      <c r="F1012" s="1">
        <v>80</v>
      </c>
      <c r="G1012" s="1">
        <v>0</v>
      </c>
      <c r="H1012" s="1">
        <v>200</v>
      </c>
      <c r="I1012" s="1">
        <v>0</v>
      </c>
      <c r="J1012" s="1">
        <v>0</v>
      </c>
      <c r="K1012" s="1">
        <v>0</v>
      </c>
      <c r="L1012" s="1">
        <v>313.93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812</v>
      </c>
      <c r="T1012" s="1">
        <v>0</v>
      </c>
      <c r="U1012" s="1">
        <v>0</v>
      </c>
      <c r="V1012" s="1">
        <v>0</v>
      </c>
      <c r="W1012" s="1">
        <v>3001.97</v>
      </c>
    </row>
    <row r="1013" spans="1:23" x14ac:dyDescent="0.2">
      <c r="A1013" s="11">
        <v>2789</v>
      </c>
      <c r="B1013" s="1" t="s">
        <v>561</v>
      </c>
      <c r="C1013" s="1">
        <v>2752.2</v>
      </c>
      <c r="D1013" s="1">
        <v>0</v>
      </c>
      <c r="E1013" s="1">
        <v>400</v>
      </c>
      <c r="F1013" s="1">
        <v>80</v>
      </c>
      <c r="G1013" s="1">
        <v>0</v>
      </c>
      <c r="H1013" s="1">
        <v>200</v>
      </c>
      <c r="I1013" s="1">
        <v>0</v>
      </c>
      <c r="J1013" s="1">
        <v>0</v>
      </c>
      <c r="K1013" s="1">
        <v>0</v>
      </c>
      <c r="L1013" s="1">
        <v>113.14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3319.06</v>
      </c>
    </row>
    <row r="1014" spans="1:23" x14ac:dyDescent="0.2">
      <c r="A1014" s="11">
        <v>3000</v>
      </c>
      <c r="B1014" s="1" t="s">
        <v>562</v>
      </c>
      <c r="C1014" s="1">
        <v>4021.65</v>
      </c>
      <c r="D1014" s="1">
        <v>0</v>
      </c>
      <c r="E1014" s="1">
        <v>400</v>
      </c>
      <c r="F1014" s="1">
        <v>0</v>
      </c>
      <c r="G1014" s="1">
        <v>0</v>
      </c>
      <c r="H1014" s="1">
        <v>200</v>
      </c>
      <c r="I1014" s="1">
        <v>0</v>
      </c>
      <c r="J1014" s="1">
        <v>0</v>
      </c>
      <c r="K1014" s="1">
        <v>0</v>
      </c>
      <c r="L1014" s="1">
        <v>367.65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4254</v>
      </c>
    </row>
    <row r="1015" spans="1:23" x14ac:dyDescent="0.2">
      <c r="A1015" s="11">
        <v>3007</v>
      </c>
      <c r="B1015" s="1" t="s">
        <v>563</v>
      </c>
      <c r="C1015" s="1">
        <v>2752.2</v>
      </c>
      <c r="D1015" s="1">
        <v>0</v>
      </c>
      <c r="E1015" s="1">
        <v>400</v>
      </c>
      <c r="F1015" s="1">
        <v>0</v>
      </c>
      <c r="G1015" s="1">
        <v>0</v>
      </c>
      <c r="H1015" s="1">
        <v>200</v>
      </c>
      <c r="I1015" s="1">
        <v>0</v>
      </c>
      <c r="J1015" s="1">
        <v>0</v>
      </c>
      <c r="K1015" s="1">
        <v>0</v>
      </c>
      <c r="L1015" s="1">
        <v>104.43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768</v>
      </c>
      <c r="T1015" s="1">
        <v>0</v>
      </c>
      <c r="U1015" s="1">
        <v>0</v>
      </c>
      <c r="V1015" s="1">
        <v>0</v>
      </c>
      <c r="W1015" s="1">
        <v>2479.77</v>
      </c>
    </row>
    <row r="1016" spans="1:23" x14ac:dyDescent="0.2">
      <c r="A1016" s="11">
        <v>3244</v>
      </c>
      <c r="B1016" s="1" t="s">
        <v>564</v>
      </c>
      <c r="C1016" s="1">
        <v>2125.5</v>
      </c>
      <c r="D1016" s="1">
        <v>0</v>
      </c>
      <c r="E1016" s="1">
        <v>400</v>
      </c>
      <c r="F1016" s="1">
        <v>0</v>
      </c>
      <c r="G1016" s="1">
        <v>0</v>
      </c>
      <c r="H1016" s="1">
        <v>200</v>
      </c>
      <c r="I1016" s="1">
        <v>0</v>
      </c>
      <c r="J1016" s="1">
        <v>0</v>
      </c>
      <c r="K1016" s="1">
        <v>0</v>
      </c>
      <c r="L1016" s="1">
        <v>15.97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2709.53</v>
      </c>
    </row>
    <row r="1017" spans="1:23" x14ac:dyDescent="0.2">
      <c r="A1017" s="11">
        <v>3272</v>
      </c>
      <c r="B1017" s="1" t="s">
        <v>565</v>
      </c>
      <c r="C1017" s="1">
        <v>8239.9500000000007</v>
      </c>
      <c r="D1017" s="1">
        <v>0</v>
      </c>
      <c r="E1017" s="1">
        <v>400</v>
      </c>
      <c r="F1017" s="1">
        <v>0</v>
      </c>
      <c r="G1017" s="1">
        <v>0</v>
      </c>
      <c r="H1017" s="1">
        <v>200</v>
      </c>
      <c r="I1017" s="1">
        <v>0</v>
      </c>
      <c r="J1017" s="1">
        <v>0</v>
      </c>
      <c r="K1017" s="1">
        <v>0</v>
      </c>
      <c r="L1017" s="1">
        <v>1177.1099999999999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1617</v>
      </c>
      <c r="T1017" s="1">
        <v>0</v>
      </c>
      <c r="U1017" s="1">
        <v>0</v>
      </c>
      <c r="V1017" s="1">
        <v>0</v>
      </c>
      <c r="W1017" s="1">
        <v>6045.84</v>
      </c>
    </row>
    <row r="1018" spans="1:23" x14ac:dyDescent="0.2">
      <c r="A1018" s="11">
        <v>3389</v>
      </c>
      <c r="B1018" s="1" t="s">
        <v>566</v>
      </c>
      <c r="C1018" s="1">
        <v>2940</v>
      </c>
      <c r="D1018" s="1">
        <v>0</v>
      </c>
      <c r="E1018" s="1">
        <v>400</v>
      </c>
      <c r="F1018" s="1">
        <v>0</v>
      </c>
      <c r="G1018" s="1">
        <v>0</v>
      </c>
      <c r="H1018" s="1">
        <v>200</v>
      </c>
      <c r="I1018" s="1">
        <v>0</v>
      </c>
      <c r="J1018" s="1">
        <v>0</v>
      </c>
      <c r="K1018" s="1">
        <v>0</v>
      </c>
      <c r="L1018" s="1">
        <v>142.59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1503</v>
      </c>
      <c r="T1018" s="1">
        <v>0</v>
      </c>
      <c r="U1018" s="1">
        <v>0</v>
      </c>
      <c r="V1018" s="1">
        <v>0</v>
      </c>
      <c r="W1018" s="1">
        <v>1894.41</v>
      </c>
    </row>
    <row r="1019" spans="1:23" x14ac:dyDescent="0.2">
      <c r="A1019" s="11">
        <v>3450</v>
      </c>
      <c r="B1019" s="1" t="s">
        <v>567</v>
      </c>
      <c r="C1019" s="1">
        <v>1260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-134.35</v>
      </c>
      <c r="L1019" s="1">
        <v>0</v>
      </c>
      <c r="M1019" s="1">
        <v>0</v>
      </c>
      <c r="N1019" s="1">
        <v>0</v>
      </c>
      <c r="O1019" s="1">
        <v>500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894.35</v>
      </c>
    </row>
    <row r="1020" spans="1:23" x14ac:dyDescent="0.2">
      <c r="A1020" s="11">
        <v>3462</v>
      </c>
      <c r="B1020" s="1" t="s">
        <v>568</v>
      </c>
      <c r="C1020" s="1">
        <v>2310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-41.19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2351.19</v>
      </c>
    </row>
    <row r="1021" spans="1:23" x14ac:dyDescent="0.2">
      <c r="A1021" s="11">
        <v>3601</v>
      </c>
      <c r="B1021" s="1" t="s">
        <v>569</v>
      </c>
      <c r="C1021" s="1">
        <v>2752.2</v>
      </c>
      <c r="D1021" s="1">
        <v>0</v>
      </c>
      <c r="E1021" s="1">
        <v>400</v>
      </c>
      <c r="F1021" s="1">
        <v>0</v>
      </c>
      <c r="G1021" s="1">
        <v>0</v>
      </c>
      <c r="H1021" s="1">
        <v>200</v>
      </c>
      <c r="I1021" s="1">
        <v>0</v>
      </c>
      <c r="J1021" s="1">
        <v>0</v>
      </c>
      <c r="K1021" s="1">
        <v>0</v>
      </c>
      <c r="L1021" s="1">
        <v>104.43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3247.77</v>
      </c>
    </row>
    <row r="1022" spans="1:23" x14ac:dyDescent="0.2">
      <c r="A1022" s="11">
        <v>3602</v>
      </c>
      <c r="B1022" s="1" t="s">
        <v>570</v>
      </c>
      <c r="C1022" s="1">
        <v>2125.5</v>
      </c>
      <c r="D1022" s="1">
        <v>0</v>
      </c>
      <c r="E1022" s="1">
        <v>400</v>
      </c>
      <c r="F1022" s="1">
        <v>0</v>
      </c>
      <c r="G1022" s="1">
        <v>0</v>
      </c>
      <c r="H1022" s="1">
        <v>200</v>
      </c>
      <c r="I1022" s="1">
        <v>0</v>
      </c>
      <c r="J1022" s="1">
        <v>0</v>
      </c>
      <c r="K1022" s="1">
        <v>0</v>
      </c>
      <c r="L1022" s="1">
        <v>15.97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2709.53</v>
      </c>
    </row>
    <row r="1023" spans="1:23" x14ac:dyDescent="0.2">
      <c r="A1023" s="11">
        <v>3634</v>
      </c>
      <c r="B1023" s="1" t="s">
        <v>571</v>
      </c>
      <c r="C1023" s="1">
        <v>2397.5</v>
      </c>
      <c r="D1023" s="1">
        <v>0</v>
      </c>
      <c r="E1023" s="1">
        <v>400</v>
      </c>
      <c r="F1023" s="1">
        <v>0</v>
      </c>
      <c r="G1023" s="1">
        <v>0</v>
      </c>
      <c r="H1023" s="1">
        <v>200</v>
      </c>
      <c r="I1023" s="1">
        <v>0</v>
      </c>
      <c r="J1023" s="1">
        <v>0</v>
      </c>
      <c r="K1023" s="1">
        <v>0</v>
      </c>
      <c r="L1023" s="1">
        <v>45.57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2951.93</v>
      </c>
    </row>
    <row r="1024" spans="1:23" s="4" customFormat="1" x14ac:dyDescent="0.2">
      <c r="A1024" s="9" t="s">
        <v>37</v>
      </c>
      <c r="C1024" s="4" t="s">
        <v>38</v>
      </c>
      <c r="D1024" s="4" t="s">
        <v>38</v>
      </c>
      <c r="E1024" s="4" t="s">
        <v>38</v>
      </c>
      <c r="F1024" s="4" t="s">
        <v>38</v>
      </c>
      <c r="G1024" s="4" t="s">
        <v>38</v>
      </c>
      <c r="H1024" s="4" t="s">
        <v>38</v>
      </c>
      <c r="I1024" s="4" t="s">
        <v>38</v>
      </c>
      <c r="J1024" s="4" t="s">
        <v>38</v>
      </c>
      <c r="K1024" s="4" t="s">
        <v>38</v>
      </c>
      <c r="L1024" s="4" t="s">
        <v>38</v>
      </c>
      <c r="M1024" s="4" t="s">
        <v>38</v>
      </c>
      <c r="N1024" s="4" t="s">
        <v>38</v>
      </c>
      <c r="O1024" s="4" t="s">
        <v>38</v>
      </c>
      <c r="P1024" s="4" t="s">
        <v>38</v>
      </c>
      <c r="Q1024" s="4" t="s">
        <v>38</v>
      </c>
      <c r="R1024" s="4" t="s">
        <v>38</v>
      </c>
      <c r="S1024" s="4" t="s">
        <v>38</v>
      </c>
      <c r="T1024" s="4" t="s">
        <v>38</v>
      </c>
      <c r="U1024" s="4" t="s">
        <v>38</v>
      </c>
      <c r="V1024" s="4" t="s">
        <v>38</v>
      </c>
      <c r="W1024" s="4" t="s">
        <v>38</v>
      </c>
    </row>
    <row r="1025" spans="1:23" x14ac:dyDescent="0.2">
      <c r="C1025" s="10">
        <v>65933.78</v>
      </c>
      <c r="D1025" s="10">
        <v>0</v>
      </c>
      <c r="E1025" s="10">
        <v>7541</v>
      </c>
      <c r="F1025" s="10">
        <v>985</v>
      </c>
      <c r="G1025" s="10">
        <v>4187.57</v>
      </c>
      <c r="H1025" s="10">
        <v>3600</v>
      </c>
      <c r="I1025" s="10">
        <v>10502.88</v>
      </c>
      <c r="J1025" s="10">
        <v>0</v>
      </c>
      <c r="K1025" s="10">
        <v>-175.54</v>
      </c>
      <c r="L1025" s="10">
        <v>7864.64</v>
      </c>
      <c r="M1025" s="10">
        <v>161.29</v>
      </c>
      <c r="N1025" s="10">
        <v>0</v>
      </c>
      <c r="O1025" s="10">
        <v>500</v>
      </c>
      <c r="P1025" s="10">
        <v>10.46</v>
      </c>
      <c r="Q1025" s="10">
        <v>0</v>
      </c>
      <c r="R1025" s="10">
        <v>1335</v>
      </c>
      <c r="S1025" s="10">
        <v>8768</v>
      </c>
      <c r="T1025" s="10">
        <v>30</v>
      </c>
      <c r="U1025" s="10">
        <v>0</v>
      </c>
      <c r="V1025" s="10">
        <v>0</v>
      </c>
      <c r="W1025" s="10">
        <v>74256.38</v>
      </c>
    </row>
    <row r="1026" spans="1:23" ht="18" customHeight="1" x14ac:dyDescent="0.25">
      <c r="A1026" s="5"/>
      <c r="B1026" s="17" t="s">
        <v>837</v>
      </c>
      <c r="C1026" s="18"/>
      <c r="D1026" s="18"/>
      <c r="E1026" s="18"/>
    </row>
    <row r="1027" spans="1:23" ht="24.95" customHeight="1" x14ac:dyDescent="0.2">
      <c r="A1027" s="19" t="s">
        <v>838</v>
      </c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</row>
    <row r="1028" spans="1:23" ht="15" x14ac:dyDescent="0.2">
      <c r="A1028" s="20" t="s">
        <v>839</v>
      </c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</row>
    <row r="1029" spans="1:23" ht="15" customHeight="1" x14ac:dyDescent="0.2">
      <c r="A1029" s="16" t="s">
        <v>0</v>
      </c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</row>
    <row r="1030" spans="1:23" x14ac:dyDescent="0.2">
      <c r="B1030" s="3"/>
    </row>
    <row r="1031" spans="1:23" x14ac:dyDescent="0.2">
      <c r="B1031" s="3"/>
    </row>
    <row r="1033" spans="1:23" s="15" customFormat="1" ht="34.5" thickBot="1" x14ac:dyDescent="0.3">
      <c r="A1033" s="12" t="s">
        <v>841</v>
      </c>
      <c r="B1033" s="13" t="s">
        <v>1</v>
      </c>
      <c r="C1033" s="13" t="s">
        <v>2</v>
      </c>
      <c r="D1033" s="13" t="s">
        <v>3</v>
      </c>
      <c r="E1033" s="13" t="s">
        <v>4</v>
      </c>
      <c r="F1033" s="13" t="s">
        <v>5</v>
      </c>
      <c r="G1033" s="13" t="s">
        <v>6</v>
      </c>
      <c r="H1033" s="13" t="s">
        <v>7</v>
      </c>
      <c r="I1033" s="13" t="s">
        <v>8</v>
      </c>
      <c r="J1033" s="13" t="s">
        <v>9</v>
      </c>
      <c r="K1033" s="13" t="s">
        <v>10</v>
      </c>
      <c r="L1033" s="13" t="s">
        <v>11</v>
      </c>
      <c r="M1033" s="13" t="s">
        <v>12</v>
      </c>
      <c r="N1033" s="13" t="s">
        <v>13</v>
      </c>
      <c r="O1033" s="13" t="s">
        <v>14</v>
      </c>
      <c r="P1033" s="13" t="s">
        <v>15</v>
      </c>
      <c r="Q1033" s="13" t="s">
        <v>16</v>
      </c>
      <c r="R1033" s="13" t="s">
        <v>17</v>
      </c>
      <c r="S1033" s="13" t="s">
        <v>18</v>
      </c>
      <c r="T1033" s="13" t="s">
        <v>19</v>
      </c>
      <c r="U1033" s="13" t="s">
        <v>20</v>
      </c>
      <c r="V1033" s="13" t="s">
        <v>21</v>
      </c>
      <c r="W1033" s="14" t="s">
        <v>22</v>
      </c>
    </row>
    <row r="1034" spans="1:23" ht="12" thickTop="1" x14ac:dyDescent="0.2"/>
    <row r="1035" spans="1:23" x14ac:dyDescent="0.2">
      <c r="A1035" s="7" t="s">
        <v>840</v>
      </c>
    </row>
    <row r="1036" spans="1:23" x14ac:dyDescent="0.2">
      <c r="A1036" s="7" t="s">
        <v>23</v>
      </c>
    </row>
    <row r="1039" spans="1:23" x14ac:dyDescent="0.2">
      <c r="A1039" s="6" t="s">
        <v>572</v>
      </c>
    </row>
    <row r="1040" spans="1:23" x14ac:dyDescent="0.2">
      <c r="A1040" s="11">
        <v>872</v>
      </c>
      <c r="B1040" s="1" t="s">
        <v>573</v>
      </c>
      <c r="C1040" s="1">
        <v>3876.15</v>
      </c>
      <c r="D1040" s="1">
        <v>0</v>
      </c>
      <c r="E1040" s="1">
        <v>0</v>
      </c>
      <c r="F1040" s="1">
        <v>110</v>
      </c>
      <c r="G1040" s="1">
        <v>987.77</v>
      </c>
      <c r="H1040" s="1">
        <v>0</v>
      </c>
      <c r="I1040" s="1">
        <v>3100.92</v>
      </c>
      <c r="J1040" s="1">
        <v>0</v>
      </c>
      <c r="K1040" s="1">
        <v>0</v>
      </c>
      <c r="L1040" s="1">
        <v>1013.69</v>
      </c>
      <c r="M1040" s="1">
        <v>48.76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1136</v>
      </c>
      <c r="T1040" s="1">
        <v>10</v>
      </c>
      <c r="U1040" s="1">
        <v>0</v>
      </c>
      <c r="V1040" s="1">
        <v>0</v>
      </c>
      <c r="W1040" s="1">
        <v>5866.39</v>
      </c>
    </row>
    <row r="1041" spans="1:23" x14ac:dyDescent="0.2">
      <c r="A1041" s="11">
        <v>1111</v>
      </c>
      <c r="B1041" s="1" t="s">
        <v>574</v>
      </c>
      <c r="C1041" s="1">
        <v>3876.15</v>
      </c>
      <c r="D1041" s="1">
        <v>0</v>
      </c>
      <c r="E1041" s="1">
        <v>0</v>
      </c>
      <c r="F1041" s="1">
        <v>110</v>
      </c>
      <c r="G1041" s="1">
        <v>987.77</v>
      </c>
      <c r="H1041" s="1">
        <v>0</v>
      </c>
      <c r="I1041" s="1">
        <v>3100.92</v>
      </c>
      <c r="J1041" s="1">
        <v>0</v>
      </c>
      <c r="K1041" s="1">
        <v>0</v>
      </c>
      <c r="L1041" s="1">
        <v>1013.69</v>
      </c>
      <c r="M1041" s="1">
        <v>48.76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10</v>
      </c>
      <c r="U1041" s="1">
        <v>0</v>
      </c>
      <c r="V1041" s="1">
        <v>0</v>
      </c>
      <c r="W1041" s="1">
        <v>7002.39</v>
      </c>
    </row>
    <row r="1042" spans="1:23" x14ac:dyDescent="0.2">
      <c r="A1042" s="11">
        <v>1576</v>
      </c>
      <c r="B1042" s="1" t="s">
        <v>575</v>
      </c>
      <c r="C1042" s="1">
        <v>2258.1</v>
      </c>
      <c r="D1042" s="1">
        <v>0</v>
      </c>
      <c r="E1042" s="1">
        <v>0</v>
      </c>
      <c r="F1042" s="1">
        <v>95</v>
      </c>
      <c r="G1042" s="1">
        <v>0</v>
      </c>
      <c r="H1042" s="1">
        <v>0</v>
      </c>
      <c r="I1042" s="1">
        <v>0</v>
      </c>
      <c r="J1042" s="1">
        <v>0</v>
      </c>
      <c r="K1042" s="1">
        <v>-23.95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660</v>
      </c>
      <c r="T1042" s="1">
        <v>0</v>
      </c>
      <c r="U1042" s="1">
        <v>0</v>
      </c>
      <c r="V1042" s="1">
        <v>0</v>
      </c>
      <c r="W1042" s="1">
        <v>1717.05</v>
      </c>
    </row>
    <row r="1043" spans="1:23" x14ac:dyDescent="0.2">
      <c r="A1043" s="11">
        <v>1674</v>
      </c>
      <c r="B1043" s="1" t="s">
        <v>576</v>
      </c>
      <c r="C1043" s="1">
        <v>2125.5</v>
      </c>
      <c r="D1043" s="1">
        <v>0</v>
      </c>
      <c r="E1043" s="1">
        <v>0</v>
      </c>
      <c r="F1043" s="1">
        <v>95</v>
      </c>
      <c r="G1043" s="1">
        <v>0</v>
      </c>
      <c r="H1043" s="1">
        <v>0</v>
      </c>
      <c r="I1043" s="1">
        <v>0</v>
      </c>
      <c r="J1043" s="1">
        <v>0</v>
      </c>
      <c r="K1043" s="1">
        <v>-46.92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552</v>
      </c>
      <c r="T1043" s="1">
        <v>0</v>
      </c>
      <c r="U1043" s="1">
        <v>0</v>
      </c>
      <c r="V1043" s="1">
        <v>0</v>
      </c>
      <c r="W1043" s="1">
        <v>1715.42</v>
      </c>
    </row>
    <row r="1044" spans="1:23" x14ac:dyDescent="0.2">
      <c r="A1044" s="11">
        <v>2056</v>
      </c>
      <c r="B1044" s="1" t="s">
        <v>577</v>
      </c>
      <c r="C1044" s="1">
        <v>3430</v>
      </c>
      <c r="D1044" s="1">
        <v>0</v>
      </c>
      <c r="E1044" s="1">
        <v>0</v>
      </c>
      <c r="F1044" s="1">
        <v>95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140.96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1191</v>
      </c>
      <c r="T1044" s="1">
        <v>0</v>
      </c>
      <c r="U1044" s="1">
        <v>0</v>
      </c>
      <c r="V1044" s="1">
        <v>0</v>
      </c>
      <c r="W1044" s="1">
        <v>2193.04</v>
      </c>
    </row>
    <row r="1045" spans="1:23" x14ac:dyDescent="0.2">
      <c r="A1045" s="11">
        <v>2193</v>
      </c>
      <c r="B1045" s="1" t="s">
        <v>578</v>
      </c>
      <c r="C1045" s="1">
        <v>2611.9499999999998</v>
      </c>
      <c r="D1045" s="1">
        <v>0</v>
      </c>
      <c r="E1045" s="1">
        <v>0</v>
      </c>
      <c r="F1045" s="1">
        <v>95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13.95</v>
      </c>
      <c r="M1045" s="1">
        <v>0</v>
      </c>
      <c r="N1045" s="1">
        <v>0</v>
      </c>
      <c r="O1045" s="1">
        <v>800</v>
      </c>
      <c r="P1045" s="1">
        <v>0</v>
      </c>
      <c r="Q1045" s="1">
        <v>0</v>
      </c>
      <c r="R1045" s="1">
        <v>0</v>
      </c>
      <c r="S1045" s="1">
        <v>502</v>
      </c>
      <c r="T1045" s="1">
        <v>0</v>
      </c>
      <c r="U1045" s="1">
        <v>0</v>
      </c>
      <c r="V1045" s="1">
        <v>0</v>
      </c>
      <c r="W1045" s="1">
        <v>1391</v>
      </c>
    </row>
    <row r="1046" spans="1:23" x14ac:dyDescent="0.2">
      <c r="A1046" s="11">
        <v>2489</v>
      </c>
      <c r="B1046" s="1" t="s">
        <v>579</v>
      </c>
      <c r="C1046" s="1">
        <v>3494.25</v>
      </c>
      <c r="D1046" s="1">
        <v>0</v>
      </c>
      <c r="E1046" s="1">
        <v>0</v>
      </c>
      <c r="F1046" s="1">
        <v>80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146.32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477</v>
      </c>
      <c r="T1046" s="1">
        <v>0</v>
      </c>
      <c r="U1046" s="1">
        <v>0</v>
      </c>
      <c r="V1046" s="1">
        <v>0</v>
      </c>
      <c r="W1046" s="1">
        <v>2950.93</v>
      </c>
    </row>
    <row r="1047" spans="1:23" x14ac:dyDescent="0.2">
      <c r="A1047" s="11">
        <v>2626</v>
      </c>
      <c r="B1047" s="1" t="s">
        <v>580</v>
      </c>
      <c r="C1047" s="1">
        <v>3300</v>
      </c>
      <c r="D1047" s="1">
        <v>0</v>
      </c>
      <c r="E1047" s="1">
        <v>1700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421.92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4578.08</v>
      </c>
    </row>
    <row r="1048" spans="1:23" x14ac:dyDescent="0.2">
      <c r="A1048" s="11">
        <v>2783</v>
      </c>
      <c r="B1048" s="1" t="s">
        <v>581</v>
      </c>
      <c r="C1048" s="1">
        <v>2310</v>
      </c>
      <c r="D1048" s="1">
        <v>0</v>
      </c>
      <c r="E1048" s="1">
        <v>0</v>
      </c>
      <c r="F1048" s="1">
        <v>80</v>
      </c>
      <c r="G1048" s="1">
        <v>0</v>
      </c>
      <c r="H1048" s="1">
        <v>0</v>
      </c>
      <c r="I1048" s="1">
        <v>0</v>
      </c>
      <c r="J1048" s="1">
        <v>0</v>
      </c>
      <c r="K1048" s="1">
        <v>-21.58</v>
      </c>
      <c r="L1048" s="1">
        <v>0</v>
      </c>
      <c r="M1048" s="1">
        <v>0</v>
      </c>
      <c r="N1048" s="1">
        <v>389.75</v>
      </c>
      <c r="O1048" s="1">
        <v>500</v>
      </c>
      <c r="P1048" s="1">
        <v>0</v>
      </c>
      <c r="Q1048" s="1">
        <v>0</v>
      </c>
      <c r="R1048" s="1">
        <v>0</v>
      </c>
      <c r="S1048" s="1">
        <v>441</v>
      </c>
      <c r="T1048" s="1">
        <v>0</v>
      </c>
      <c r="U1048" s="1">
        <v>0</v>
      </c>
      <c r="V1048" s="1">
        <v>0</v>
      </c>
      <c r="W1048" s="1">
        <v>1080.83</v>
      </c>
    </row>
    <row r="1049" spans="1:23" x14ac:dyDescent="0.2">
      <c r="A1049" s="11">
        <v>2885</v>
      </c>
      <c r="B1049" s="1" t="s">
        <v>582</v>
      </c>
      <c r="C1049" s="1">
        <v>2317.0500000000002</v>
      </c>
      <c r="D1049" s="1">
        <v>0</v>
      </c>
      <c r="E1049" s="1">
        <v>300</v>
      </c>
      <c r="F1049" s="1">
        <v>80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12.99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2684.06</v>
      </c>
    </row>
    <row r="1050" spans="1:23" x14ac:dyDescent="0.2">
      <c r="A1050" s="11">
        <v>2912</v>
      </c>
      <c r="B1050" s="1" t="s">
        <v>583</v>
      </c>
      <c r="C1050" s="1">
        <v>2125.5</v>
      </c>
      <c r="D1050" s="1">
        <v>0</v>
      </c>
      <c r="E1050" s="1">
        <v>0</v>
      </c>
      <c r="F1050" s="1">
        <v>80</v>
      </c>
      <c r="G1050" s="1">
        <v>0</v>
      </c>
      <c r="H1050" s="1">
        <v>0</v>
      </c>
      <c r="I1050" s="1">
        <v>0</v>
      </c>
      <c r="J1050" s="1">
        <v>0</v>
      </c>
      <c r="K1050" s="1">
        <v>-47.88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638</v>
      </c>
      <c r="T1050" s="1">
        <v>0</v>
      </c>
      <c r="U1050" s="1">
        <v>0</v>
      </c>
      <c r="V1050" s="1">
        <v>0</v>
      </c>
      <c r="W1050" s="1">
        <v>1615.38</v>
      </c>
    </row>
    <row r="1051" spans="1:23" x14ac:dyDescent="0.2">
      <c r="A1051" s="11">
        <v>3025</v>
      </c>
      <c r="B1051" s="1" t="s">
        <v>584</v>
      </c>
      <c r="C1051" s="1">
        <v>2271.3000000000002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-43.67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2314.9699999999998</v>
      </c>
    </row>
    <row r="1052" spans="1:23" x14ac:dyDescent="0.2">
      <c r="A1052" s="11">
        <v>3156</v>
      </c>
      <c r="B1052" s="1" t="s">
        <v>585</v>
      </c>
      <c r="C1052" s="1">
        <v>2125.5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-66.930000000000007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2192.4299999999998</v>
      </c>
    </row>
    <row r="1053" spans="1:23" x14ac:dyDescent="0.2">
      <c r="A1053" s="11">
        <v>3290</v>
      </c>
      <c r="B1053" s="1" t="s">
        <v>586</v>
      </c>
      <c r="C1053" s="1">
        <v>8239.9500000000007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1048.95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1466</v>
      </c>
      <c r="T1053" s="1">
        <v>0</v>
      </c>
      <c r="U1053" s="1">
        <v>0</v>
      </c>
      <c r="V1053" s="1">
        <v>0</v>
      </c>
      <c r="W1053" s="1">
        <v>5725</v>
      </c>
    </row>
    <row r="1054" spans="1:23" x14ac:dyDescent="0.2">
      <c r="A1054" s="11">
        <v>3342</v>
      </c>
      <c r="B1054" s="1" t="s">
        <v>587</v>
      </c>
      <c r="C1054" s="1">
        <v>3150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82.43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477</v>
      </c>
      <c r="T1054" s="1">
        <v>0</v>
      </c>
      <c r="U1054" s="1">
        <v>0</v>
      </c>
      <c r="V1054" s="1">
        <v>0</v>
      </c>
      <c r="W1054" s="1">
        <v>2590.5700000000002</v>
      </c>
    </row>
    <row r="1055" spans="1:23" s="4" customFormat="1" x14ac:dyDescent="0.2">
      <c r="A1055" s="9" t="s">
        <v>37</v>
      </c>
      <c r="C1055" s="4" t="s">
        <v>38</v>
      </c>
      <c r="D1055" s="4" t="s">
        <v>38</v>
      </c>
      <c r="E1055" s="4" t="s">
        <v>38</v>
      </c>
      <c r="F1055" s="4" t="s">
        <v>38</v>
      </c>
      <c r="G1055" s="4" t="s">
        <v>38</v>
      </c>
      <c r="H1055" s="4" t="s">
        <v>38</v>
      </c>
      <c r="I1055" s="4" t="s">
        <v>38</v>
      </c>
      <c r="J1055" s="4" t="s">
        <v>38</v>
      </c>
      <c r="K1055" s="4" t="s">
        <v>38</v>
      </c>
      <c r="L1055" s="4" t="s">
        <v>38</v>
      </c>
      <c r="M1055" s="4" t="s">
        <v>38</v>
      </c>
      <c r="N1055" s="4" t="s">
        <v>38</v>
      </c>
      <c r="O1055" s="4" t="s">
        <v>38</v>
      </c>
      <c r="P1055" s="4" t="s">
        <v>38</v>
      </c>
      <c r="Q1055" s="4" t="s">
        <v>38</v>
      </c>
      <c r="R1055" s="4" t="s">
        <v>38</v>
      </c>
      <c r="S1055" s="4" t="s">
        <v>38</v>
      </c>
      <c r="T1055" s="4" t="s">
        <v>38</v>
      </c>
      <c r="U1055" s="4" t="s">
        <v>38</v>
      </c>
      <c r="V1055" s="4" t="s">
        <v>38</v>
      </c>
      <c r="W1055" s="4" t="s">
        <v>38</v>
      </c>
    </row>
    <row r="1056" spans="1:23" x14ac:dyDescent="0.2">
      <c r="C1056" s="10">
        <v>47511.4</v>
      </c>
      <c r="D1056" s="10">
        <v>0</v>
      </c>
      <c r="E1056" s="10">
        <v>2000</v>
      </c>
      <c r="F1056" s="10">
        <v>920</v>
      </c>
      <c r="G1056" s="10">
        <v>1975.54</v>
      </c>
      <c r="H1056" s="10">
        <v>0</v>
      </c>
      <c r="I1056" s="10">
        <v>6201.84</v>
      </c>
      <c r="J1056" s="10">
        <v>0</v>
      </c>
      <c r="K1056" s="10">
        <v>-250.93</v>
      </c>
      <c r="L1056" s="10">
        <v>3894.9</v>
      </c>
      <c r="M1056" s="10">
        <v>97.52</v>
      </c>
      <c r="N1056" s="10">
        <v>389.75</v>
      </c>
      <c r="O1056" s="10">
        <v>1300</v>
      </c>
      <c r="P1056" s="10">
        <v>0</v>
      </c>
      <c r="Q1056" s="10">
        <v>0</v>
      </c>
      <c r="R1056" s="10">
        <v>0</v>
      </c>
      <c r="S1056" s="10">
        <v>7540</v>
      </c>
      <c r="T1056" s="10">
        <v>20</v>
      </c>
      <c r="U1056" s="10">
        <v>0</v>
      </c>
      <c r="V1056" s="10">
        <v>0</v>
      </c>
      <c r="W1056" s="10">
        <v>45617.54</v>
      </c>
    </row>
    <row r="1057" spans="1:23" ht="18" customHeight="1" x14ac:dyDescent="0.25">
      <c r="A1057" s="5"/>
      <c r="B1057" s="17" t="s">
        <v>837</v>
      </c>
      <c r="C1057" s="18"/>
      <c r="D1057" s="18"/>
      <c r="E1057" s="18"/>
    </row>
    <row r="1058" spans="1:23" ht="24.95" customHeight="1" x14ac:dyDescent="0.2">
      <c r="A1058" s="19" t="s">
        <v>838</v>
      </c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</row>
    <row r="1059" spans="1:23" ht="15" x14ac:dyDescent="0.2">
      <c r="A1059" s="20" t="s">
        <v>839</v>
      </c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</row>
    <row r="1060" spans="1:23" ht="15" customHeight="1" x14ac:dyDescent="0.2">
      <c r="A1060" s="16" t="s">
        <v>0</v>
      </c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</row>
    <row r="1061" spans="1:23" x14ac:dyDescent="0.2">
      <c r="B1061" s="3"/>
    </row>
    <row r="1062" spans="1:23" x14ac:dyDescent="0.2">
      <c r="B1062" s="3"/>
    </row>
    <row r="1064" spans="1:23" s="15" customFormat="1" ht="34.5" thickBot="1" x14ac:dyDescent="0.3">
      <c r="A1064" s="12" t="s">
        <v>841</v>
      </c>
      <c r="B1064" s="13" t="s">
        <v>1</v>
      </c>
      <c r="C1064" s="13" t="s">
        <v>2</v>
      </c>
      <c r="D1064" s="13" t="s">
        <v>3</v>
      </c>
      <c r="E1064" s="13" t="s">
        <v>4</v>
      </c>
      <c r="F1064" s="13" t="s">
        <v>5</v>
      </c>
      <c r="G1064" s="13" t="s">
        <v>6</v>
      </c>
      <c r="H1064" s="13" t="s">
        <v>7</v>
      </c>
      <c r="I1064" s="13" t="s">
        <v>8</v>
      </c>
      <c r="J1064" s="13" t="s">
        <v>9</v>
      </c>
      <c r="K1064" s="13" t="s">
        <v>10</v>
      </c>
      <c r="L1064" s="13" t="s">
        <v>11</v>
      </c>
      <c r="M1064" s="13" t="s">
        <v>12</v>
      </c>
      <c r="N1064" s="13" t="s">
        <v>13</v>
      </c>
      <c r="O1064" s="13" t="s">
        <v>14</v>
      </c>
      <c r="P1064" s="13" t="s">
        <v>15</v>
      </c>
      <c r="Q1064" s="13" t="s">
        <v>16</v>
      </c>
      <c r="R1064" s="13" t="s">
        <v>17</v>
      </c>
      <c r="S1064" s="13" t="s">
        <v>18</v>
      </c>
      <c r="T1064" s="13" t="s">
        <v>19</v>
      </c>
      <c r="U1064" s="13" t="s">
        <v>20</v>
      </c>
      <c r="V1064" s="13" t="s">
        <v>21</v>
      </c>
      <c r="W1064" s="14" t="s">
        <v>22</v>
      </c>
    </row>
    <row r="1065" spans="1:23" ht="12" thickTop="1" x14ac:dyDescent="0.2"/>
    <row r="1066" spans="1:23" x14ac:dyDescent="0.2">
      <c r="A1066" s="7" t="s">
        <v>840</v>
      </c>
    </row>
    <row r="1067" spans="1:23" x14ac:dyDescent="0.2">
      <c r="A1067" s="7" t="s">
        <v>23</v>
      </c>
    </row>
    <row r="1070" spans="1:23" x14ac:dyDescent="0.2">
      <c r="A1070" s="6" t="s">
        <v>588</v>
      </c>
    </row>
    <row r="1071" spans="1:23" x14ac:dyDescent="0.2">
      <c r="A1071" s="11">
        <v>296</v>
      </c>
      <c r="B1071" s="1" t="s">
        <v>589</v>
      </c>
      <c r="C1071" s="1">
        <v>4079.1</v>
      </c>
      <c r="D1071" s="1">
        <v>0</v>
      </c>
      <c r="E1071" s="1">
        <v>0</v>
      </c>
      <c r="F1071" s="1">
        <v>130</v>
      </c>
      <c r="G1071" s="1">
        <v>1088.76</v>
      </c>
      <c r="H1071" s="1">
        <v>0</v>
      </c>
      <c r="I1071" s="1">
        <v>3263.28</v>
      </c>
      <c r="J1071" s="1">
        <v>0</v>
      </c>
      <c r="K1071" s="1">
        <v>0</v>
      </c>
      <c r="L1071" s="1">
        <v>1117.56</v>
      </c>
      <c r="M1071" s="1">
        <v>50.79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10</v>
      </c>
      <c r="U1071" s="1">
        <v>0</v>
      </c>
      <c r="V1071" s="1">
        <v>0</v>
      </c>
      <c r="W1071" s="1">
        <v>7382.79</v>
      </c>
    </row>
    <row r="1072" spans="1:23" x14ac:dyDescent="0.2">
      <c r="A1072" s="11">
        <v>1055</v>
      </c>
      <c r="B1072" s="1" t="s">
        <v>590</v>
      </c>
      <c r="C1072" s="1">
        <v>4399.5</v>
      </c>
      <c r="D1072" s="1">
        <v>0</v>
      </c>
      <c r="E1072" s="1">
        <v>0</v>
      </c>
      <c r="F1072" s="1">
        <v>110</v>
      </c>
      <c r="G1072" s="1">
        <v>1234.57</v>
      </c>
      <c r="H1072" s="1">
        <v>0</v>
      </c>
      <c r="I1072" s="1">
        <v>3519.6</v>
      </c>
      <c r="J1072" s="1">
        <v>0</v>
      </c>
      <c r="K1072" s="1">
        <v>0</v>
      </c>
      <c r="L1072" s="1">
        <v>1267.6199999999999</v>
      </c>
      <c r="M1072" s="1">
        <v>53.99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10</v>
      </c>
      <c r="U1072" s="1">
        <v>0</v>
      </c>
      <c r="V1072" s="1">
        <v>0</v>
      </c>
      <c r="W1072" s="1">
        <v>7932.06</v>
      </c>
    </row>
    <row r="1073" spans="1:23" x14ac:dyDescent="0.2">
      <c r="A1073" s="11">
        <v>2526</v>
      </c>
      <c r="B1073" s="1" t="s">
        <v>591</v>
      </c>
      <c r="C1073" s="1">
        <v>2976</v>
      </c>
      <c r="D1073" s="1">
        <v>0</v>
      </c>
      <c r="E1073" s="1">
        <v>0</v>
      </c>
      <c r="F1073" s="1">
        <v>80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51.93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3004.07</v>
      </c>
    </row>
    <row r="1074" spans="1:23" x14ac:dyDescent="0.2">
      <c r="A1074" s="11">
        <v>3031</v>
      </c>
      <c r="B1074" s="1" t="s">
        <v>592</v>
      </c>
      <c r="C1074" s="1">
        <v>5974.05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586.58000000000004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5387.47</v>
      </c>
    </row>
    <row r="1075" spans="1:23" x14ac:dyDescent="0.2">
      <c r="A1075" s="11">
        <v>3186</v>
      </c>
      <c r="B1075" s="1" t="s">
        <v>593</v>
      </c>
      <c r="C1075" s="1">
        <v>2649.92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9.9700000000000006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2639.95</v>
      </c>
    </row>
    <row r="1076" spans="1:23" x14ac:dyDescent="0.2">
      <c r="A1076" s="11">
        <v>3324</v>
      </c>
      <c r="B1076" s="1" t="s">
        <v>594</v>
      </c>
      <c r="C1076" s="1">
        <v>7690.76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931.65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6759.11</v>
      </c>
    </row>
    <row r="1077" spans="1:23" x14ac:dyDescent="0.2">
      <c r="A1077" s="11">
        <v>3618</v>
      </c>
      <c r="B1077" s="1" t="s">
        <v>595</v>
      </c>
      <c r="C1077" s="1">
        <v>6849.9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752.04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6097.86</v>
      </c>
    </row>
    <row r="1078" spans="1:23" x14ac:dyDescent="0.2">
      <c r="A1078" s="11">
        <v>3671</v>
      </c>
      <c r="B1078" s="1" t="s">
        <v>596</v>
      </c>
      <c r="C1078" s="1">
        <v>3999.9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300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3699.9</v>
      </c>
    </row>
    <row r="1079" spans="1:23" s="4" customFormat="1" x14ac:dyDescent="0.2">
      <c r="A1079" s="9" t="s">
        <v>37</v>
      </c>
      <c r="C1079" s="4" t="s">
        <v>38</v>
      </c>
      <c r="D1079" s="4" t="s">
        <v>38</v>
      </c>
      <c r="E1079" s="4" t="s">
        <v>38</v>
      </c>
      <c r="F1079" s="4" t="s">
        <v>38</v>
      </c>
      <c r="G1079" s="4" t="s">
        <v>38</v>
      </c>
      <c r="H1079" s="4" t="s">
        <v>38</v>
      </c>
      <c r="I1079" s="4" t="s">
        <v>38</v>
      </c>
      <c r="J1079" s="4" t="s">
        <v>38</v>
      </c>
      <c r="K1079" s="4" t="s">
        <v>38</v>
      </c>
      <c r="L1079" s="4" t="s">
        <v>38</v>
      </c>
      <c r="M1079" s="4" t="s">
        <v>38</v>
      </c>
      <c r="N1079" s="4" t="s">
        <v>38</v>
      </c>
      <c r="O1079" s="4" t="s">
        <v>38</v>
      </c>
      <c r="P1079" s="4" t="s">
        <v>38</v>
      </c>
      <c r="Q1079" s="4" t="s">
        <v>38</v>
      </c>
      <c r="R1079" s="4" t="s">
        <v>38</v>
      </c>
      <c r="S1079" s="4" t="s">
        <v>38</v>
      </c>
      <c r="T1079" s="4" t="s">
        <v>38</v>
      </c>
      <c r="U1079" s="4" t="s">
        <v>38</v>
      </c>
      <c r="V1079" s="4" t="s">
        <v>38</v>
      </c>
      <c r="W1079" s="4" t="s">
        <v>38</v>
      </c>
    </row>
    <row r="1080" spans="1:23" x14ac:dyDescent="0.2">
      <c r="C1080" s="10">
        <v>38619.129999999997</v>
      </c>
      <c r="D1080" s="10">
        <v>0</v>
      </c>
      <c r="E1080" s="10">
        <v>0</v>
      </c>
      <c r="F1080" s="10">
        <v>320</v>
      </c>
      <c r="G1080" s="10">
        <v>2323.33</v>
      </c>
      <c r="H1080" s="10">
        <v>0</v>
      </c>
      <c r="I1080" s="10">
        <v>6782.88</v>
      </c>
      <c r="J1080" s="10">
        <v>0</v>
      </c>
      <c r="K1080" s="10">
        <v>0</v>
      </c>
      <c r="L1080" s="10">
        <v>5017.3500000000004</v>
      </c>
      <c r="M1080" s="10">
        <v>104.78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20</v>
      </c>
      <c r="U1080" s="10">
        <v>0</v>
      </c>
      <c r="V1080" s="10">
        <v>0</v>
      </c>
      <c r="W1080" s="10">
        <v>42903.21</v>
      </c>
    </row>
    <row r="1081" spans="1:23" ht="18" customHeight="1" x14ac:dyDescent="0.25">
      <c r="A1081" s="5"/>
      <c r="B1081" s="17" t="s">
        <v>837</v>
      </c>
      <c r="C1081" s="18"/>
      <c r="D1081" s="18"/>
      <c r="E1081" s="18"/>
    </row>
    <row r="1082" spans="1:23" ht="24.95" customHeight="1" x14ac:dyDescent="0.2">
      <c r="A1082" s="19" t="s">
        <v>838</v>
      </c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</row>
    <row r="1083" spans="1:23" ht="15" x14ac:dyDescent="0.2">
      <c r="A1083" s="20" t="s">
        <v>839</v>
      </c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</row>
    <row r="1084" spans="1:23" ht="15" customHeight="1" x14ac:dyDescent="0.2">
      <c r="A1084" s="16" t="s">
        <v>0</v>
      </c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</row>
    <row r="1085" spans="1:23" x14ac:dyDescent="0.2">
      <c r="B1085" s="3"/>
    </row>
    <row r="1086" spans="1:23" x14ac:dyDescent="0.2">
      <c r="B1086" s="3"/>
    </row>
    <row r="1088" spans="1:23" s="15" customFormat="1" ht="34.5" thickBot="1" x14ac:dyDescent="0.3">
      <c r="A1088" s="12" t="s">
        <v>841</v>
      </c>
      <c r="B1088" s="13" t="s">
        <v>1</v>
      </c>
      <c r="C1088" s="13" t="s">
        <v>2</v>
      </c>
      <c r="D1088" s="13" t="s">
        <v>3</v>
      </c>
      <c r="E1088" s="13" t="s">
        <v>4</v>
      </c>
      <c r="F1088" s="13" t="s">
        <v>5</v>
      </c>
      <c r="G1088" s="13" t="s">
        <v>6</v>
      </c>
      <c r="H1088" s="13" t="s">
        <v>7</v>
      </c>
      <c r="I1088" s="13" t="s">
        <v>8</v>
      </c>
      <c r="J1088" s="13" t="s">
        <v>9</v>
      </c>
      <c r="K1088" s="13" t="s">
        <v>10</v>
      </c>
      <c r="L1088" s="13" t="s">
        <v>11</v>
      </c>
      <c r="M1088" s="13" t="s">
        <v>12</v>
      </c>
      <c r="N1088" s="13" t="s">
        <v>13</v>
      </c>
      <c r="O1088" s="13" t="s">
        <v>14</v>
      </c>
      <c r="P1088" s="13" t="s">
        <v>15</v>
      </c>
      <c r="Q1088" s="13" t="s">
        <v>16</v>
      </c>
      <c r="R1088" s="13" t="s">
        <v>17</v>
      </c>
      <c r="S1088" s="13" t="s">
        <v>18</v>
      </c>
      <c r="T1088" s="13" t="s">
        <v>19</v>
      </c>
      <c r="U1088" s="13" t="s">
        <v>20</v>
      </c>
      <c r="V1088" s="13" t="s">
        <v>21</v>
      </c>
      <c r="W1088" s="14" t="s">
        <v>22</v>
      </c>
    </row>
    <row r="1089" spans="1:23" ht="12" thickTop="1" x14ac:dyDescent="0.2"/>
    <row r="1090" spans="1:23" x14ac:dyDescent="0.2">
      <c r="A1090" s="7" t="s">
        <v>840</v>
      </c>
    </row>
    <row r="1091" spans="1:23" x14ac:dyDescent="0.2">
      <c r="A1091" s="7" t="s">
        <v>23</v>
      </c>
    </row>
    <row r="1094" spans="1:23" x14ac:dyDescent="0.2">
      <c r="A1094" s="6" t="s">
        <v>597</v>
      </c>
    </row>
    <row r="1095" spans="1:23" x14ac:dyDescent="0.2">
      <c r="A1095" s="11">
        <v>121</v>
      </c>
      <c r="B1095" s="1" t="s">
        <v>598</v>
      </c>
      <c r="C1095" s="1">
        <v>3367.5</v>
      </c>
      <c r="D1095" s="1">
        <v>0</v>
      </c>
      <c r="E1095" s="1">
        <v>0</v>
      </c>
      <c r="F1095" s="1">
        <v>110</v>
      </c>
      <c r="G1095" s="1">
        <v>744.5</v>
      </c>
      <c r="H1095" s="1">
        <v>0</v>
      </c>
      <c r="I1095" s="1">
        <v>2694</v>
      </c>
      <c r="J1095" s="1">
        <v>0</v>
      </c>
      <c r="K1095" s="1">
        <v>0</v>
      </c>
      <c r="L1095" s="1">
        <v>766.16</v>
      </c>
      <c r="M1095" s="1">
        <v>43.67</v>
      </c>
      <c r="N1095" s="1">
        <v>0</v>
      </c>
      <c r="O1095" s="1">
        <v>0</v>
      </c>
      <c r="P1095" s="1">
        <v>0</v>
      </c>
      <c r="Q1095" s="1">
        <v>107.37</v>
      </c>
      <c r="R1095" s="1">
        <v>0</v>
      </c>
      <c r="S1095" s="1">
        <v>0</v>
      </c>
      <c r="T1095" s="1">
        <v>10</v>
      </c>
      <c r="U1095" s="1">
        <v>0</v>
      </c>
      <c r="V1095" s="1">
        <v>0</v>
      </c>
      <c r="W1095" s="1">
        <v>5988.8</v>
      </c>
    </row>
    <row r="1096" spans="1:23" x14ac:dyDescent="0.2">
      <c r="A1096" s="11">
        <v>428</v>
      </c>
      <c r="B1096" s="1" t="s">
        <v>599</v>
      </c>
      <c r="C1096" s="1">
        <v>3064.65</v>
      </c>
      <c r="D1096" s="1">
        <v>0</v>
      </c>
      <c r="E1096" s="1">
        <v>0</v>
      </c>
      <c r="F1096" s="1">
        <v>130</v>
      </c>
      <c r="G1096" s="1">
        <v>625.26</v>
      </c>
      <c r="H1096" s="1">
        <v>0</v>
      </c>
      <c r="I1096" s="1">
        <v>2451.7199999999998</v>
      </c>
      <c r="J1096" s="1">
        <v>0</v>
      </c>
      <c r="K1096" s="1">
        <v>0</v>
      </c>
      <c r="L1096" s="1">
        <v>639.91</v>
      </c>
      <c r="M1096" s="1">
        <v>40.65</v>
      </c>
      <c r="N1096" s="1">
        <v>0</v>
      </c>
      <c r="O1096" s="1">
        <v>0</v>
      </c>
      <c r="P1096" s="1">
        <v>0</v>
      </c>
      <c r="Q1096" s="1">
        <v>125.1</v>
      </c>
      <c r="R1096" s="1">
        <v>0</v>
      </c>
      <c r="S1096" s="1">
        <v>0</v>
      </c>
      <c r="T1096" s="1">
        <v>10</v>
      </c>
      <c r="U1096" s="1">
        <v>0</v>
      </c>
      <c r="V1096" s="1">
        <v>0</v>
      </c>
      <c r="W1096" s="1">
        <v>5455.97</v>
      </c>
    </row>
    <row r="1097" spans="1:23" x14ac:dyDescent="0.2">
      <c r="A1097" s="11">
        <v>465</v>
      </c>
      <c r="B1097" s="1" t="s">
        <v>600</v>
      </c>
      <c r="C1097" s="1">
        <v>3474.3</v>
      </c>
      <c r="D1097" s="1">
        <v>0</v>
      </c>
      <c r="E1097" s="1">
        <v>0</v>
      </c>
      <c r="F1097" s="1">
        <v>130</v>
      </c>
      <c r="G1097" s="1">
        <v>803.56</v>
      </c>
      <c r="H1097" s="1">
        <v>0</v>
      </c>
      <c r="I1097" s="1">
        <v>2779.44</v>
      </c>
      <c r="J1097" s="1">
        <v>0</v>
      </c>
      <c r="K1097" s="1">
        <v>0</v>
      </c>
      <c r="L1097" s="1">
        <v>824.11</v>
      </c>
      <c r="M1097" s="1">
        <v>44.74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10</v>
      </c>
      <c r="U1097" s="1">
        <v>0</v>
      </c>
      <c r="V1097" s="1">
        <v>0</v>
      </c>
      <c r="W1097" s="1">
        <v>6308.45</v>
      </c>
    </row>
    <row r="1098" spans="1:23" x14ac:dyDescent="0.2">
      <c r="A1098" s="11">
        <v>1569</v>
      </c>
      <c r="B1098" s="1" t="s">
        <v>601</v>
      </c>
      <c r="C1098" s="1">
        <v>2778.75</v>
      </c>
      <c r="D1098" s="1">
        <v>0</v>
      </c>
      <c r="E1098" s="1">
        <v>0</v>
      </c>
      <c r="F1098" s="1">
        <v>95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32.1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681</v>
      </c>
      <c r="T1098" s="1">
        <v>0</v>
      </c>
      <c r="U1098" s="1">
        <v>0</v>
      </c>
      <c r="V1098" s="1">
        <v>0</v>
      </c>
      <c r="W1098" s="1">
        <v>2160.65</v>
      </c>
    </row>
    <row r="1099" spans="1:23" x14ac:dyDescent="0.2">
      <c r="A1099" s="11">
        <v>1736</v>
      </c>
      <c r="B1099" s="1" t="s">
        <v>602</v>
      </c>
      <c r="C1099" s="1">
        <v>3475.2</v>
      </c>
      <c r="D1099" s="1">
        <v>0</v>
      </c>
      <c r="E1099" s="1">
        <v>0</v>
      </c>
      <c r="F1099" s="1">
        <v>95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145.88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1593</v>
      </c>
      <c r="T1099" s="1">
        <v>0</v>
      </c>
      <c r="U1099" s="1">
        <v>0</v>
      </c>
      <c r="V1099" s="1">
        <v>0</v>
      </c>
      <c r="W1099" s="1">
        <v>1831.32</v>
      </c>
    </row>
    <row r="1100" spans="1:23" x14ac:dyDescent="0.2">
      <c r="A1100" s="11">
        <v>1994</v>
      </c>
      <c r="B1100" s="1" t="s">
        <v>603</v>
      </c>
      <c r="C1100" s="1">
        <v>2758.65</v>
      </c>
      <c r="D1100" s="1">
        <v>0</v>
      </c>
      <c r="E1100" s="1">
        <v>0</v>
      </c>
      <c r="F1100" s="1">
        <v>95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29.91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684</v>
      </c>
      <c r="T1100" s="1">
        <v>0</v>
      </c>
      <c r="U1100" s="1">
        <v>0</v>
      </c>
      <c r="V1100" s="1">
        <v>0</v>
      </c>
      <c r="W1100" s="1">
        <v>2139.7399999999998</v>
      </c>
    </row>
    <row r="1101" spans="1:23" x14ac:dyDescent="0.2">
      <c r="A1101" s="11">
        <v>2123</v>
      </c>
      <c r="B1101" s="1" t="s">
        <v>604</v>
      </c>
      <c r="C1101" s="1">
        <v>2627.25</v>
      </c>
      <c r="D1101" s="1">
        <v>0</v>
      </c>
      <c r="E1101" s="1">
        <v>0</v>
      </c>
      <c r="F1101" s="1">
        <v>95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15.62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712</v>
      </c>
      <c r="T1101" s="1">
        <v>0</v>
      </c>
      <c r="U1101" s="1">
        <v>0</v>
      </c>
      <c r="V1101" s="1">
        <v>0</v>
      </c>
      <c r="W1101" s="1">
        <v>1994.63</v>
      </c>
    </row>
    <row r="1102" spans="1:23" x14ac:dyDescent="0.2">
      <c r="A1102" s="11">
        <v>2180</v>
      </c>
      <c r="B1102" s="1" t="s">
        <v>605</v>
      </c>
      <c r="C1102" s="1">
        <v>1892.67</v>
      </c>
      <c r="D1102" s="1">
        <v>0</v>
      </c>
      <c r="E1102" s="1">
        <v>0</v>
      </c>
      <c r="F1102" s="1">
        <v>95</v>
      </c>
      <c r="G1102" s="1">
        <v>0</v>
      </c>
      <c r="H1102" s="1">
        <v>0</v>
      </c>
      <c r="I1102" s="1">
        <v>0</v>
      </c>
      <c r="J1102" s="1">
        <v>0</v>
      </c>
      <c r="K1102" s="1">
        <v>-75.75</v>
      </c>
      <c r="L1102" s="1">
        <v>0</v>
      </c>
      <c r="M1102" s="1">
        <v>0</v>
      </c>
      <c r="N1102" s="1">
        <v>358.94</v>
      </c>
      <c r="O1102" s="1">
        <v>500</v>
      </c>
      <c r="P1102" s="1">
        <v>0</v>
      </c>
      <c r="Q1102" s="1">
        <v>0</v>
      </c>
      <c r="R1102" s="1">
        <v>0</v>
      </c>
      <c r="S1102" s="1">
        <v>778</v>
      </c>
      <c r="T1102" s="1">
        <v>0</v>
      </c>
      <c r="U1102" s="1">
        <v>0</v>
      </c>
      <c r="V1102" s="1">
        <v>0</v>
      </c>
      <c r="W1102" s="1">
        <v>426.48</v>
      </c>
    </row>
    <row r="1103" spans="1:23" x14ac:dyDescent="0.2">
      <c r="A1103" s="11">
        <v>2366</v>
      </c>
      <c r="B1103" s="1" t="s">
        <v>606</v>
      </c>
      <c r="C1103" s="1">
        <v>2940</v>
      </c>
      <c r="D1103" s="1">
        <v>0</v>
      </c>
      <c r="E1103" s="1">
        <v>0</v>
      </c>
      <c r="F1103" s="1">
        <v>95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49.65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2985.35</v>
      </c>
    </row>
    <row r="1104" spans="1:23" x14ac:dyDescent="0.2">
      <c r="A1104" s="11">
        <v>2417</v>
      </c>
      <c r="B1104" s="1" t="s">
        <v>607</v>
      </c>
      <c r="C1104" s="1">
        <v>5073</v>
      </c>
      <c r="D1104" s="1">
        <v>0</v>
      </c>
      <c r="E1104" s="1">
        <v>0</v>
      </c>
      <c r="F1104" s="1">
        <v>80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446.4</v>
      </c>
      <c r="M1104" s="1">
        <v>0</v>
      </c>
      <c r="N1104" s="1">
        <v>991.57</v>
      </c>
      <c r="O1104" s="1">
        <v>0</v>
      </c>
      <c r="P1104" s="1">
        <v>0</v>
      </c>
      <c r="Q1104" s="1">
        <v>0</v>
      </c>
      <c r="R1104" s="1">
        <v>0</v>
      </c>
      <c r="S1104" s="1">
        <v>1330</v>
      </c>
      <c r="T1104" s="1">
        <v>0</v>
      </c>
      <c r="U1104" s="1">
        <v>0</v>
      </c>
      <c r="V1104" s="1">
        <v>0</v>
      </c>
      <c r="W1104" s="1">
        <v>2385.0300000000002</v>
      </c>
    </row>
    <row r="1105" spans="1:23" x14ac:dyDescent="0.2">
      <c r="A1105" s="11">
        <v>2473</v>
      </c>
      <c r="B1105" s="1" t="s">
        <v>608</v>
      </c>
      <c r="C1105" s="1">
        <v>3000</v>
      </c>
      <c r="D1105" s="1">
        <v>0</v>
      </c>
      <c r="E1105" s="1">
        <v>1400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343.53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4056.47</v>
      </c>
    </row>
    <row r="1106" spans="1:23" x14ac:dyDescent="0.2">
      <c r="A1106" s="11">
        <v>2476</v>
      </c>
      <c r="B1106" s="1" t="s">
        <v>609</v>
      </c>
      <c r="C1106" s="1">
        <v>3500.1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120.52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3379.58</v>
      </c>
    </row>
    <row r="1107" spans="1:23" x14ac:dyDescent="0.2">
      <c r="A1107" s="11">
        <v>2509</v>
      </c>
      <c r="B1107" s="1" t="s">
        <v>610</v>
      </c>
      <c r="C1107" s="1">
        <v>3129.9</v>
      </c>
      <c r="D1107" s="1">
        <v>0</v>
      </c>
      <c r="E1107" s="1">
        <v>1550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373.99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4305.91</v>
      </c>
    </row>
    <row r="1108" spans="1:23" x14ac:dyDescent="0.2">
      <c r="A1108" s="11">
        <v>2653</v>
      </c>
      <c r="B1108" s="1" t="s">
        <v>611</v>
      </c>
      <c r="C1108" s="1">
        <v>3810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279.33999999999997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3530.66</v>
      </c>
    </row>
    <row r="1109" spans="1:23" x14ac:dyDescent="0.2">
      <c r="A1109" s="11">
        <v>2812</v>
      </c>
      <c r="B1109" s="1" t="s">
        <v>612</v>
      </c>
      <c r="C1109" s="1">
        <v>5073</v>
      </c>
      <c r="D1109" s="1">
        <v>0</v>
      </c>
      <c r="E1109" s="1">
        <v>0</v>
      </c>
      <c r="F1109" s="1">
        <v>80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446.4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1402</v>
      </c>
      <c r="T1109" s="1">
        <v>0</v>
      </c>
      <c r="U1109" s="1">
        <v>0</v>
      </c>
      <c r="V1109" s="1">
        <v>0</v>
      </c>
      <c r="W1109" s="1">
        <v>3304.6</v>
      </c>
    </row>
    <row r="1110" spans="1:23" x14ac:dyDescent="0.2">
      <c r="A1110" s="11">
        <v>2989</v>
      </c>
      <c r="B1110" s="1" t="s">
        <v>613</v>
      </c>
      <c r="C1110" s="1">
        <v>3634.35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152.86000000000001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3481.49</v>
      </c>
    </row>
    <row r="1111" spans="1:23" x14ac:dyDescent="0.2">
      <c r="A1111" s="11">
        <v>3033</v>
      </c>
      <c r="B1111" s="1" t="s">
        <v>614</v>
      </c>
      <c r="C1111" s="1">
        <v>5891.7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571.82000000000005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5319.88</v>
      </c>
    </row>
    <row r="1112" spans="1:23" x14ac:dyDescent="0.2">
      <c r="A1112" s="11">
        <v>3214</v>
      </c>
      <c r="B1112" s="1" t="s">
        <v>615</v>
      </c>
      <c r="C1112" s="1">
        <v>2125.5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-66.930000000000007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2192.4299999999998</v>
      </c>
    </row>
    <row r="1113" spans="1:23" x14ac:dyDescent="0.2">
      <c r="A1113" s="11">
        <v>3228</v>
      </c>
      <c r="B1113" s="1" t="s">
        <v>616</v>
      </c>
      <c r="C1113" s="1">
        <v>2310</v>
      </c>
      <c r="D1113" s="1">
        <v>0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-41.19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2351.19</v>
      </c>
    </row>
    <row r="1114" spans="1:23" x14ac:dyDescent="0.2">
      <c r="A1114" s="11">
        <v>3229</v>
      </c>
      <c r="B1114" s="1" t="s">
        <v>617</v>
      </c>
      <c r="C1114" s="1">
        <v>2125.5</v>
      </c>
      <c r="D1114" s="1">
        <v>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-66.930000000000007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2192.4299999999998</v>
      </c>
    </row>
    <row r="1115" spans="1:23" x14ac:dyDescent="0.2">
      <c r="A1115" s="11">
        <v>3296</v>
      </c>
      <c r="B1115" s="1" t="s">
        <v>618</v>
      </c>
      <c r="C1115" s="1">
        <v>5148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445.6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1291</v>
      </c>
      <c r="T1115" s="1">
        <v>0</v>
      </c>
      <c r="U1115" s="1">
        <v>0</v>
      </c>
      <c r="V1115" s="1">
        <v>0</v>
      </c>
      <c r="W1115" s="1">
        <v>3411.4</v>
      </c>
    </row>
    <row r="1116" spans="1:23" x14ac:dyDescent="0.2">
      <c r="A1116" s="11">
        <v>3337</v>
      </c>
      <c r="B1116" s="1" t="s">
        <v>619</v>
      </c>
      <c r="C1116" s="1">
        <v>4992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420.64</v>
      </c>
      <c r="M1116" s="1">
        <v>0</v>
      </c>
      <c r="N1116" s="1">
        <v>0</v>
      </c>
      <c r="O1116" s="1">
        <v>0</v>
      </c>
      <c r="P1116" s="1">
        <v>0</v>
      </c>
      <c r="Q1116" s="1">
        <v>145.38</v>
      </c>
      <c r="R1116" s="1">
        <v>0</v>
      </c>
      <c r="S1116" s="1">
        <v>2700</v>
      </c>
      <c r="T1116" s="1">
        <v>0</v>
      </c>
      <c r="U1116" s="1">
        <v>0</v>
      </c>
      <c r="V1116" s="1">
        <v>0</v>
      </c>
      <c r="W1116" s="1">
        <v>1725.98</v>
      </c>
    </row>
    <row r="1117" spans="1:23" x14ac:dyDescent="0.2">
      <c r="A1117" s="11">
        <v>3346</v>
      </c>
      <c r="B1117" s="1" t="s">
        <v>620</v>
      </c>
      <c r="C1117" s="1">
        <v>8239.9500000000007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1048.95</v>
      </c>
      <c r="M1117" s="1">
        <v>0</v>
      </c>
      <c r="N1117" s="1">
        <v>0</v>
      </c>
      <c r="O1117" s="1">
        <v>1000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6191</v>
      </c>
    </row>
    <row r="1118" spans="1:23" x14ac:dyDescent="0.2">
      <c r="A1118" s="11">
        <v>3371</v>
      </c>
      <c r="B1118" s="1" t="s">
        <v>621</v>
      </c>
      <c r="C1118" s="1">
        <v>2362.5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-23.34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2385.84</v>
      </c>
    </row>
    <row r="1119" spans="1:23" x14ac:dyDescent="0.2">
      <c r="A1119" s="11">
        <v>3373</v>
      </c>
      <c r="B1119" s="1" t="s">
        <v>622</v>
      </c>
      <c r="C1119" s="1">
        <v>2310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-41.19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2351.19</v>
      </c>
    </row>
    <row r="1120" spans="1:23" x14ac:dyDescent="0.2">
      <c r="A1120" s="11">
        <v>3380</v>
      </c>
      <c r="B1120" s="1" t="s">
        <v>623</v>
      </c>
      <c r="C1120" s="1">
        <v>2125.5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-66.930000000000007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2192.4299999999998</v>
      </c>
    </row>
    <row r="1121" spans="1:23" x14ac:dyDescent="0.2">
      <c r="A1121" s="11">
        <v>3402</v>
      </c>
      <c r="B1121" s="1" t="s">
        <v>624</v>
      </c>
      <c r="C1121" s="1">
        <v>4160.1000000000004</v>
      </c>
      <c r="D1121" s="1">
        <v>0</v>
      </c>
      <c r="E1121" s="1">
        <v>3000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818.3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6341.8</v>
      </c>
    </row>
    <row r="1122" spans="1:23" x14ac:dyDescent="0.2">
      <c r="A1122" s="11">
        <v>3439</v>
      </c>
      <c r="B1122" s="1" t="s">
        <v>625</v>
      </c>
      <c r="C1122" s="1">
        <v>4576.05</v>
      </c>
      <c r="D1122" s="1">
        <v>0</v>
      </c>
      <c r="E1122" s="1">
        <v>1000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515.26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5060.79</v>
      </c>
    </row>
    <row r="1123" spans="1:23" x14ac:dyDescent="0.2">
      <c r="A1123" s="11">
        <v>3444</v>
      </c>
      <c r="B1123" s="1" t="s">
        <v>626</v>
      </c>
      <c r="C1123" s="1">
        <v>3822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280.64999999999998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3541.35</v>
      </c>
    </row>
    <row r="1124" spans="1:23" x14ac:dyDescent="0.2">
      <c r="A1124" s="11">
        <v>3627</v>
      </c>
      <c r="B1124" s="1" t="s">
        <v>627</v>
      </c>
      <c r="C1124" s="1">
        <v>1983.8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-76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2059.8000000000002</v>
      </c>
    </row>
    <row r="1125" spans="1:23" x14ac:dyDescent="0.2">
      <c r="A1125" s="11">
        <v>3665</v>
      </c>
      <c r="B1125" s="1" t="s">
        <v>628</v>
      </c>
      <c r="C1125" s="1">
        <v>3099.9</v>
      </c>
      <c r="D1125" s="1">
        <v>0</v>
      </c>
      <c r="E1125" s="1">
        <v>2550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528.49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5121.41</v>
      </c>
    </row>
    <row r="1126" spans="1:23" s="4" customFormat="1" x14ac:dyDescent="0.2">
      <c r="A1126" s="9" t="s">
        <v>37</v>
      </c>
      <c r="C1126" s="4" t="s">
        <v>38</v>
      </c>
      <c r="D1126" s="4" t="s">
        <v>38</v>
      </c>
      <c r="E1126" s="4" t="s">
        <v>38</v>
      </c>
      <c r="F1126" s="4" t="s">
        <v>38</v>
      </c>
      <c r="G1126" s="4" t="s">
        <v>38</v>
      </c>
      <c r="H1126" s="4" t="s">
        <v>38</v>
      </c>
      <c r="I1126" s="4" t="s">
        <v>38</v>
      </c>
      <c r="J1126" s="4" t="s">
        <v>38</v>
      </c>
      <c r="K1126" s="4" t="s">
        <v>38</v>
      </c>
      <c r="L1126" s="4" t="s">
        <v>38</v>
      </c>
      <c r="M1126" s="4" t="s">
        <v>38</v>
      </c>
      <c r="N1126" s="4" t="s">
        <v>38</v>
      </c>
      <c r="O1126" s="4" t="s">
        <v>38</v>
      </c>
      <c r="P1126" s="4" t="s">
        <v>38</v>
      </c>
      <c r="Q1126" s="4" t="s">
        <v>38</v>
      </c>
      <c r="R1126" s="4" t="s">
        <v>38</v>
      </c>
      <c r="S1126" s="4" t="s">
        <v>38</v>
      </c>
      <c r="T1126" s="4" t="s">
        <v>38</v>
      </c>
      <c r="U1126" s="4" t="s">
        <v>38</v>
      </c>
      <c r="V1126" s="4" t="s">
        <v>38</v>
      </c>
      <c r="W1126" s="4" t="s">
        <v>38</v>
      </c>
    </row>
    <row r="1127" spans="1:23" x14ac:dyDescent="0.2">
      <c r="C1127" s="10">
        <v>108871.82</v>
      </c>
      <c r="D1127" s="10">
        <v>0</v>
      </c>
      <c r="E1127" s="10">
        <v>9500</v>
      </c>
      <c r="F1127" s="10">
        <v>1100</v>
      </c>
      <c r="G1127" s="10">
        <v>2173.3200000000002</v>
      </c>
      <c r="H1127" s="10">
        <v>0</v>
      </c>
      <c r="I1127" s="10">
        <v>7925.16</v>
      </c>
      <c r="J1127" s="10">
        <v>0</v>
      </c>
      <c r="K1127" s="10">
        <v>-458.26</v>
      </c>
      <c r="L1127" s="10">
        <v>9296.09</v>
      </c>
      <c r="M1127" s="10">
        <v>129.06</v>
      </c>
      <c r="N1127" s="10">
        <v>1350.51</v>
      </c>
      <c r="O1127" s="10">
        <v>1500</v>
      </c>
      <c r="P1127" s="10">
        <v>0</v>
      </c>
      <c r="Q1127" s="10">
        <v>377.85</v>
      </c>
      <c r="R1127" s="10">
        <v>0</v>
      </c>
      <c r="S1127" s="10">
        <v>11171</v>
      </c>
      <c r="T1127" s="10">
        <v>30</v>
      </c>
      <c r="U1127" s="10">
        <v>0</v>
      </c>
      <c r="V1127" s="10">
        <v>0</v>
      </c>
      <c r="W1127" s="10">
        <v>106174.05</v>
      </c>
    </row>
    <row r="1128" spans="1:23" ht="18" customHeight="1" x14ac:dyDescent="0.25">
      <c r="A1128" s="5"/>
      <c r="B1128" s="17" t="s">
        <v>837</v>
      </c>
      <c r="C1128" s="18"/>
      <c r="D1128" s="18"/>
      <c r="E1128" s="18"/>
    </row>
    <row r="1129" spans="1:23" ht="24.95" customHeight="1" x14ac:dyDescent="0.2">
      <c r="A1129" s="19" t="s">
        <v>838</v>
      </c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</row>
    <row r="1130" spans="1:23" ht="15" x14ac:dyDescent="0.2">
      <c r="A1130" s="20" t="s">
        <v>839</v>
      </c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</row>
    <row r="1131" spans="1:23" ht="15" customHeight="1" x14ac:dyDescent="0.2">
      <c r="A1131" s="16" t="s">
        <v>0</v>
      </c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</row>
    <row r="1132" spans="1:23" x14ac:dyDescent="0.2">
      <c r="B1132" s="3"/>
    </row>
    <row r="1133" spans="1:23" x14ac:dyDescent="0.2">
      <c r="B1133" s="3"/>
    </row>
    <row r="1135" spans="1:23" s="15" customFormat="1" ht="34.5" thickBot="1" x14ac:dyDescent="0.3">
      <c r="A1135" s="12" t="s">
        <v>841</v>
      </c>
      <c r="B1135" s="13" t="s">
        <v>1</v>
      </c>
      <c r="C1135" s="13" t="s">
        <v>2</v>
      </c>
      <c r="D1135" s="13" t="s">
        <v>3</v>
      </c>
      <c r="E1135" s="13" t="s">
        <v>4</v>
      </c>
      <c r="F1135" s="13" t="s">
        <v>5</v>
      </c>
      <c r="G1135" s="13" t="s">
        <v>6</v>
      </c>
      <c r="H1135" s="13" t="s">
        <v>7</v>
      </c>
      <c r="I1135" s="13" t="s">
        <v>8</v>
      </c>
      <c r="J1135" s="13" t="s">
        <v>9</v>
      </c>
      <c r="K1135" s="13" t="s">
        <v>10</v>
      </c>
      <c r="L1135" s="13" t="s">
        <v>11</v>
      </c>
      <c r="M1135" s="13" t="s">
        <v>12</v>
      </c>
      <c r="N1135" s="13" t="s">
        <v>13</v>
      </c>
      <c r="O1135" s="13" t="s">
        <v>14</v>
      </c>
      <c r="P1135" s="13" t="s">
        <v>15</v>
      </c>
      <c r="Q1135" s="13" t="s">
        <v>16</v>
      </c>
      <c r="R1135" s="13" t="s">
        <v>17</v>
      </c>
      <c r="S1135" s="13" t="s">
        <v>18</v>
      </c>
      <c r="T1135" s="13" t="s">
        <v>19</v>
      </c>
      <c r="U1135" s="13" t="s">
        <v>20</v>
      </c>
      <c r="V1135" s="13" t="s">
        <v>21</v>
      </c>
      <c r="W1135" s="14" t="s">
        <v>22</v>
      </c>
    </row>
    <row r="1136" spans="1:23" ht="12" thickTop="1" x14ac:dyDescent="0.2"/>
    <row r="1137" spans="1:23" x14ac:dyDescent="0.2">
      <c r="A1137" s="7" t="s">
        <v>840</v>
      </c>
    </row>
    <row r="1138" spans="1:23" x14ac:dyDescent="0.2">
      <c r="A1138" s="7" t="s">
        <v>23</v>
      </c>
    </row>
    <row r="1141" spans="1:23" x14ac:dyDescent="0.2">
      <c r="A1141" s="6" t="s">
        <v>629</v>
      </c>
    </row>
    <row r="1142" spans="1:23" x14ac:dyDescent="0.2">
      <c r="A1142" s="11">
        <v>111</v>
      </c>
      <c r="B1142" s="1" t="s">
        <v>630</v>
      </c>
      <c r="C1142" s="1">
        <v>3906.9</v>
      </c>
      <c r="D1142" s="1">
        <v>0</v>
      </c>
      <c r="E1142" s="1">
        <v>0</v>
      </c>
      <c r="F1142" s="1">
        <v>150</v>
      </c>
      <c r="G1142" s="1">
        <v>1012.84</v>
      </c>
      <c r="H1142" s="1">
        <v>0</v>
      </c>
      <c r="I1142" s="1">
        <v>3125.52</v>
      </c>
      <c r="J1142" s="1">
        <v>0</v>
      </c>
      <c r="K1142" s="1">
        <v>0</v>
      </c>
      <c r="L1142" s="1">
        <v>1039.4100000000001</v>
      </c>
      <c r="M1142" s="1">
        <v>49.07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10</v>
      </c>
      <c r="U1142" s="1">
        <v>0</v>
      </c>
      <c r="V1142" s="1">
        <v>0</v>
      </c>
      <c r="W1142" s="1">
        <v>7096.78</v>
      </c>
    </row>
    <row r="1143" spans="1:23" x14ac:dyDescent="0.2">
      <c r="A1143" s="11">
        <v>357</v>
      </c>
      <c r="B1143" s="1" t="s">
        <v>631</v>
      </c>
      <c r="C1143" s="1">
        <v>4033.2</v>
      </c>
      <c r="D1143" s="1">
        <v>0</v>
      </c>
      <c r="E1143" s="1">
        <v>0</v>
      </c>
      <c r="F1143" s="1">
        <v>130</v>
      </c>
      <c r="G1143" s="1">
        <v>1067.1199999999999</v>
      </c>
      <c r="H1143" s="1">
        <v>0</v>
      </c>
      <c r="I1143" s="1">
        <v>3226.56</v>
      </c>
      <c r="J1143" s="1">
        <v>0</v>
      </c>
      <c r="K1143" s="1">
        <v>0</v>
      </c>
      <c r="L1143" s="1">
        <v>1095.29</v>
      </c>
      <c r="M1143" s="1">
        <v>50.33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10</v>
      </c>
      <c r="U1143" s="1">
        <v>0</v>
      </c>
      <c r="V1143" s="1">
        <v>0</v>
      </c>
      <c r="W1143" s="1">
        <v>7301.26</v>
      </c>
    </row>
    <row r="1144" spans="1:23" x14ac:dyDescent="0.2">
      <c r="A1144" s="11">
        <v>381</v>
      </c>
      <c r="B1144" s="1" t="s">
        <v>632</v>
      </c>
      <c r="C1144" s="1">
        <v>3935.1</v>
      </c>
      <c r="D1144" s="1">
        <v>0</v>
      </c>
      <c r="E1144" s="1">
        <v>0</v>
      </c>
      <c r="F1144" s="1">
        <v>130</v>
      </c>
      <c r="G1144" s="1">
        <v>1020.86</v>
      </c>
      <c r="H1144" s="1">
        <v>0</v>
      </c>
      <c r="I1144" s="1">
        <v>3148.08</v>
      </c>
      <c r="J1144" s="1">
        <v>0</v>
      </c>
      <c r="K1144" s="1">
        <v>0</v>
      </c>
      <c r="L1144" s="1">
        <v>1047.69</v>
      </c>
      <c r="M1144" s="1">
        <v>49.35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10</v>
      </c>
      <c r="U1144" s="1">
        <v>0</v>
      </c>
      <c r="V1144" s="1">
        <v>0</v>
      </c>
      <c r="W1144" s="1">
        <v>7127</v>
      </c>
    </row>
    <row r="1145" spans="1:23" x14ac:dyDescent="0.2">
      <c r="A1145" s="11">
        <v>1043</v>
      </c>
      <c r="B1145" s="1" t="s">
        <v>633</v>
      </c>
      <c r="C1145" s="1">
        <v>3822.45</v>
      </c>
      <c r="D1145" s="1">
        <v>0</v>
      </c>
      <c r="E1145" s="1">
        <v>0</v>
      </c>
      <c r="F1145" s="1">
        <v>110</v>
      </c>
      <c r="G1145" s="1">
        <v>962.45</v>
      </c>
      <c r="H1145" s="1">
        <v>0</v>
      </c>
      <c r="I1145" s="1">
        <v>3057.96</v>
      </c>
      <c r="J1145" s="1">
        <v>0</v>
      </c>
      <c r="K1145" s="1">
        <v>0</v>
      </c>
      <c r="L1145" s="1">
        <v>987.63</v>
      </c>
      <c r="M1145" s="1">
        <v>48.22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10</v>
      </c>
      <c r="U1145" s="1">
        <v>0</v>
      </c>
      <c r="V1145" s="1">
        <v>0</v>
      </c>
      <c r="W1145" s="1">
        <v>6907.01</v>
      </c>
    </row>
    <row r="1146" spans="1:23" x14ac:dyDescent="0.2">
      <c r="A1146" s="11">
        <v>1052</v>
      </c>
      <c r="B1146" s="1" t="s">
        <v>634</v>
      </c>
      <c r="C1146" s="1">
        <v>2125.5</v>
      </c>
      <c r="D1146" s="1">
        <v>0</v>
      </c>
      <c r="E1146" s="1">
        <v>0</v>
      </c>
      <c r="F1146" s="1">
        <v>110</v>
      </c>
      <c r="G1146" s="1">
        <v>0</v>
      </c>
      <c r="H1146" s="1">
        <v>0</v>
      </c>
      <c r="I1146" s="1">
        <v>0</v>
      </c>
      <c r="J1146" s="1">
        <v>0</v>
      </c>
      <c r="K1146" s="1">
        <v>-45.96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2281.46</v>
      </c>
    </row>
    <row r="1147" spans="1:23" x14ac:dyDescent="0.2">
      <c r="A1147" s="11">
        <v>1329</v>
      </c>
      <c r="B1147" s="1" t="s">
        <v>635</v>
      </c>
      <c r="C1147" s="1">
        <v>3000.45</v>
      </c>
      <c r="D1147" s="1">
        <v>0</v>
      </c>
      <c r="E1147" s="1">
        <v>0</v>
      </c>
      <c r="F1147" s="1">
        <v>110</v>
      </c>
      <c r="G1147" s="1">
        <v>596.32000000000005</v>
      </c>
      <c r="H1147" s="1">
        <v>0</v>
      </c>
      <c r="I1147" s="1">
        <v>2400.36</v>
      </c>
      <c r="J1147" s="1">
        <v>0</v>
      </c>
      <c r="K1147" s="1">
        <v>0</v>
      </c>
      <c r="L1147" s="1">
        <v>610.42999999999995</v>
      </c>
      <c r="M1147" s="1">
        <v>40</v>
      </c>
      <c r="N1147" s="1">
        <v>0</v>
      </c>
      <c r="O1147" s="1">
        <v>0</v>
      </c>
      <c r="P1147" s="1">
        <v>0</v>
      </c>
      <c r="Q1147" s="1">
        <v>125.1</v>
      </c>
      <c r="R1147" s="1">
        <v>0</v>
      </c>
      <c r="S1147" s="1">
        <v>463</v>
      </c>
      <c r="T1147" s="1">
        <v>10</v>
      </c>
      <c r="U1147" s="1">
        <v>0</v>
      </c>
      <c r="V1147" s="1">
        <v>0</v>
      </c>
      <c r="W1147" s="1">
        <v>4858.6000000000004</v>
      </c>
    </row>
    <row r="1148" spans="1:23" x14ac:dyDescent="0.2">
      <c r="A1148" s="11">
        <v>1333</v>
      </c>
      <c r="B1148" s="1" t="s">
        <v>636</v>
      </c>
      <c r="C1148" s="1">
        <v>2133.15</v>
      </c>
      <c r="D1148" s="1">
        <v>0</v>
      </c>
      <c r="E1148" s="1">
        <v>0</v>
      </c>
      <c r="F1148" s="1">
        <v>110</v>
      </c>
      <c r="G1148" s="1">
        <v>0</v>
      </c>
      <c r="H1148" s="1">
        <v>0</v>
      </c>
      <c r="I1148" s="1">
        <v>1706.52</v>
      </c>
      <c r="J1148" s="1">
        <v>0</v>
      </c>
      <c r="K1148" s="1">
        <v>-45.47</v>
      </c>
      <c r="L1148" s="1">
        <v>0</v>
      </c>
      <c r="M1148" s="1">
        <v>31.33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583</v>
      </c>
      <c r="T1148" s="1">
        <v>10</v>
      </c>
      <c r="U1148" s="1">
        <v>0</v>
      </c>
      <c r="V1148" s="1">
        <v>0</v>
      </c>
      <c r="W1148" s="1">
        <v>3370.81</v>
      </c>
    </row>
    <row r="1149" spans="1:23" x14ac:dyDescent="0.2">
      <c r="A1149" s="11">
        <v>1505</v>
      </c>
      <c r="B1149" s="1" t="s">
        <v>637</v>
      </c>
      <c r="C1149" s="1">
        <v>2914.8</v>
      </c>
      <c r="D1149" s="1">
        <v>0</v>
      </c>
      <c r="E1149" s="1">
        <v>0</v>
      </c>
      <c r="F1149" s="1">
        <v>95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46.9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1096</v>
      </c>
      <c r="T1149" s="1">
        <v>0</v>
      </c>
      <c r="U1149" s="1">
        <v>0</v>
      </c>
      <c r="V1149" s="1">
        <v>0</v>
      </c>
      <c r="W1149" s="1">
        <v>1866.9</v>
      </c>
    </row>
    <row r="1150" spans="1:23" x14ac:dyDescent="0.2">
      <c r="A1150" s="11">
        <v>1873</v>
      </c>
      <c r="B1150" s="1" t="s">
        <v>638</v>
      </c>
      <c r="C1150" s="1">
        <v>2914.8</v>
      </c>
      <c r="D1150" s="1">
        <v>0</v>
      </c>
      <c r="E1150" s="1">
        <v>0</v>
      </c>
      <c r="F1150" s="1">
        <v>95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46.9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2962.9</v>
      </c>
    </row>
    <row r="1151" spans="1:23" x14ac:dyDescent="0.2">
      <c r="A1151" s="11">
        <v>2375</v>
      </c>
      <c r="B1151" s="1" t="s">
        <v>639</v>
      </c>
      <c r="C1151" s="1">
        <v>3845.1</v>
      </c>
      <c r="D1151" s="1">
        <v>0</v>
      </c>
      <c r="E1151" s="1">
        <v>0</v>
      </c>
      <c r="F1151" s="1">
        <v>95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293.5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3646.6</v>
      </c>
    </row>
    <row r="1152" spans="1:23" x14ac:dyDescent="0.2">
      <c r="A1152" s="11">
        <v>2389</v>
      </c>
      <c r="B1152" s="1" t="s">
        <v>640</v>
      </c>
      <c r="C1152" s="1">
        <v>2293.1999999999998</v>
      </c>
      <c r="D1152" s="1">
        <v>0</v>
      </c>
      <c r="E1152" s="1">
        <v>0</v>
      </c>
      <c r="F1152" s="1">
        <v>95</v>
      </c>
      <c r="G1152" s="1">
        <v>0</v>
      </c>
      <c r="H1152" s="1">
        <v>0</v>
      </c>
      <c r="I1152" s="1">
        <v>0</v>
      </c>
      <c r="J1152" s="1">
        <v>0</v>
      </c>
      <c r="K1152" s="1">
        <v>-21.7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2409.9</v>
      </c>
    </row>
    <row r="1153" spans="1:23" x14ac:dyDescent="0.2">
      <c r="A1153" s="11">
        <v>2448</v>
      </c>
      <c r="B1153" s="1" t="s">
        <v>641</v>
      </c>
      <c r="C1153" s="1">
        <v>1277.4000000000001</v>
      </c>
      <c r="D1153" s="1">
        <v>0</v>
      </c>
      <c r="E1153" s="1">
        <v>0</v>
      </c>
      <c r="F1153" s="1">
        <v>80</v>
      </c>
      <c r="G1153" s="1">
        <v>0</v>
      </c>
      <c r="H1153" s="1">
        <v>0</v>
      </c>
      <c r="I1153" s="1">
        <v>0</v>
      </c>
      <c r="J1153" s="1">
        <v>0</v>
      </c>
      <c r="K1153" s="1">
        <v>-128.01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1485.41</v>
      </c>
    </row>
    <row r="1154" spans="1:23" x14ac:dyDescent="0.2">
      <c r="A1154" s="11">
        <v>2503</v>
      </c>
      <c r="B1154" s="1" t="s">
        <v>642</v>
      </c>
      <c r="C1154" s="1">
        <v>2125.5</v>
      </c>
      <c r="D1154" s="1">
        <v>0</v>
      </c>
      <c r="E1154" s="1">
        <v>0</v>
      </c>
      <c r="F1154" s="1">
        <v>130</v>
      </c>
      <c r="G1154" s="1">
        <v>0</v>
      </c>
      <c r="H1154" s="1">
        <v>0</v>
      </c>
      <c r="I1154" s="1">
        <v>0</v>
      </c>
      <c r="J1154" s="1">
        <v>0</v>
      </c>
      <c r="K1154" s="1">
        <v>-44.68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2300.1799999999998</v>
      </c>
    </row>
    <row r="1155" spans="1:23" x14ac:dyDescent="0.2">
      <c r="A1155" s="11">
        <v>2530</v>
      </c>
      <c r="B1155" s="1" t="s">
        <v>643</v>
      </c>
      <c r="C1155" s="1">
        <v>2125.5</v>
      </c>
      <c r="D1155" s="1">
        <v>0</v>
      </c>
      <c r="E1155" s="1">
        <v>0</v>
      </c>
      <c r="F1155" s="1">
        <v>150</v>
      </c>
      <c r="G1155" s="1">
        <v>0</v>
      </c>
      <c r="H1155" s="1">
        <v>0</v>
      </c>
      <c r="I1155" s="1">
        <v>0</v>
      </c>
      <c r="J1155" s="1">
        <v>0</v>
      </c>
      <c r="K1155" s="1">
        <v>-43.4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2318.9</v>
      </c>
    </row>
    <row r="1156" spans="1:23" x14ac:dyDescent="0.2">
      <c r="A1156" s="11">
        <v>2533</v>
      </c>
      <c r="B1156" s="1" t="s">
        <v>644</v>
      </c>
      <c r="C1156" s="1">
        <v>3610.2</v>
      </c>
      <c r="D1156" s="1">
        <v>0</v>
      </c>
      <c r="E1156" s="1">
        <v>0</v>
      </c>
      <c r="F1156" s="1">
        <v>150</v>
      </c>
      <c r="G1156" s="1">
        <v>872.93</v>
      </c>
      <c r="H1156" s="1">
        <v>0</v>
      </c>
      <c r="I1156" s="1">
        <v>2888.16</v>
      </c>
      <c r="J1156" s="1">
        <v>0</v>
      </c>
      <c r="K1156" s="1">
        <v>0</v>
      </c>
      <c r="L1156" s="1">
        <v>895.45</v>
      </c>
      <c r="M1156" s="1">
        <v>46.1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10</v>
      </c>
      <c r="U1156" s="1">
        <v>0</v>
      </c>
      <c r="V1156" s="1">
        <v>0</v>
      </c>
      <c r="W1156" s="1">
        <v>6569.74</v>
      </c>
    </row>
    <row r="1157" spans="1:23" x14ac:dyDescent="0.2">
      <c r="A1157" s="11">
        <v>2536</v>
      </c>
      <c r="B1157" s="1" t="s">
        <v>645</v>
      </c>
      <c r="C1157" s="1">
        <v>2125.5</v>
      </c>
      <c r="D1157" s="1">
        <v>0</v>
      </c>
      <c r="E1157" s="1">
        <v>0</v>
      </c>
      <c r="F1157" s="1">
        <v>130</v>
      </c>
      <c r="G1157" s="1">
        <v>0</v>
      </c>
      <c r="H1157" s="1">
        <v>0</v>
      </c>
      <c r="I1157" s="1">
        <v>0</v>
      </c>
      <c r="J1157" s="1">
        <v>0</v>
      </c>
      <c r="K1157" s="1">
        <v>-44.68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2300.1799999999998</v>
      </c>
    </row>
    <row r="1158" spans="1:23" x14ac:dyDescent="0.2">
      <c r="A1158" s="11">
        <v>2541</v>
      </c>
      <c r="B1158" s="1" t="s">
        <v>646</v>
      </c>
      <c r="C1158" s="1">
        <v>2125.5</v>
      </c>
      <c r="D1158" s="1">
        <v>0</v>
      </c>
      <c r="E1158" s="1">
        <v>0</v>
      </c>
      <c r="F1158" s="1">
        <v>130</v>
      </c>
      <c r="G1158" s="1">
        <v>0</v>
      </c>
      <c r="H1158" s="1">
        <v>0</v>
      </c>
      <c r="I1158" s="1">
        <v>0</v>
      </c>
      <c r="J1158" s="1">
        <v>0</v>
      </c>
      <c r="K1158" s="1">
        <v>-44.68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2300.1799999999998</v>
      </c>
    </row>
    <row r="1159" spans="1:23" x14ac:dyDescent="0.2">
      <c r="A1159" s="11">
        <v>2546</v>
      </c>
      <c r="B1159" s="1" t="s">
        <v>647</v>
      </c>
      <c r="C1159" s="1">
        <v>2125.5</v>
      </c>
      <c r="D1159" s="1">
        <v>0</v>
      </c>
      <c r="E1159" s="1">
        <v>0</v>
      </c>
      <c r="F1159" s="1">
        <v>80</v>
      </c>
      <c r="G1159" s="1">
        <v>0</v>
      </c>
      <c r="H1159" s="1">
        <v>0</v>
      </c>
      <c r="I1159" s="1">
        <v>0</v>
      </c>
      <c r="J1159" s="1">
        <v>0</v>
      </c>
      <c r="K1159" s="1">
        <v>-47.88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405</v>
      </c>
      <c r="T1159" s="1">
        <v>0</v>
      </c>
      <c r="U1159" s="1">
        <v>0</v>
      </c>
      <c r="V1159" s="1">
        <v>0</v>
      </c>
      <c r="W1159" s="1">
        <v>1848.38</v>
      </c>
    </row>
    <row r="1160" spans="1:23" x14ac:dyDescent="0.2">
      <c r="A1160" s="11">
        <v>2548</v>
      </c>
      <c r="B1160" s="1" t="s">
        <v>648</v>
      </c>
      <c r="C1160" s="1">
        <v>2125.5</v>
      </c>
      <c r="D1160" s="1">
        <v>0</v>
      </c>
      <c r="E1160" s="1">
        <v>0</v>
      </c>
      <c r="F1160" s="1">
        <v>80</v>
      </c>
      <c r="G1160" s="1">
        <v>0</v>
      </c>
      <c r="H1160" s="1">
        <v>0</v>
      </c>
      <c r="I1160" s="1">
        <v>0</v>
      </c>
      <c r="J1160" s="1">
        <v>0</v>
      </c>
      <c r="K1160" s="1">
        <v>-47.88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2253.38</v>
      </c>
    </row>
    <row r="1161" spans="1:23" x14ac:dyDescent="0.2">
      <c r="A1161" s="11">
        <v>2577</v>
      </c>
      <c r="B1161" s="1" t="s">
        <v>649</v>
      </c>
      <c r="C1161" s="1">
        <v>4554</v>
      </c>
      <c r="D1161" s="1">
        <v>0</v>
      </c>
      <c r="E1161" s="1">
        <v>0</v>
      </c>
      <c r="F1161" s="1">
        <v>80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368.99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835</v>
      </c>
      <c r="T1161" s="1">
        <v>0</v>
      </c>
      <c r="U1161" s="1">
        <v>0</v>
      </c>
      <c r="V1161" s="1">
        <v>0</v>
      </c>
      <c r="W1161" s="1">
        <v>3430.01</v>
      </c>
    </row>
    <row r="1162" spans="1:23" x14ac:dyDescent="0.2">
      <c r="A1162" s="11">
        <v>2671</v>
      </c>
      <c r="B1162" s="1" t="s">
        <v>650</v>
      </c>
      <c r="C1162" s="1">
        <v>2125.5</v>
      </c>
      <c r="D1162" s="1">
        <v>0</v>
      </c>
      <c r="E1162" s="1">
        <v>0</v>
      </c>
      <c r="F1162" s="1">
        <v>80</v>
      </c>
      <c r="G1162" s="1">
        <v>0</v>
      </c>
      <c r="H1162" s="1">
        <v>0</v>
      </c>
      <c r="I1162" s="1">
        <v>0</v>
      </c>
      <c r="J1162" s="1">
        <v>0</v>
      </c>
      <c r="K1162" s="1">
        <v>-47.88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2253.38</v>
      </c>
    </row>
    <row r="1163" spans="1:23" x14ac:dyDescent="0.2">
      <c r="A1163" s="11">
        <v>2682</v>
      </c>
      <c r="B1163" s="1" t="s">
        <v>651</v>
      </c>
      <c r="C1163" s="1">
        <v>3407.1</v>
      </c>
      <c r="D1163" s="1">
        <v>0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110.4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3296.7</v>
      </c>
    </row>
    <row r="1164" spans="1:23" x14ac:dyDescent="0.2">
      <c r="A1164" s="11">
        <v>2740</v>
      </c>
      <c r="B1164" s="1" t="s">
        <v>652</v>
      </c>
      <c r="C1164" s="1">
        <v>4725</v>
      </c>
      <c r="D1164" s="1">
        <v>0</v>
      </c>
      <c r="E1164" s="1">
        <v>1350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604.66999999999996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5470.33</v>
      </c>
    </row>
    <row r="1165" spans="1:23" x14ac:dyDescent="0.2">
      <c r="A1165" s="11">
        <v>2747</v>
      </c>
      <c r="B1165" s="1" t="s">
        <v>653</v>
      </c>
      <c r="C1165" s="1">
        <v>2125.5</v>
      </c>
      <c r="D1165" s="1">
        <v>0</v>
      </c>
      <c r="E1165" s="1">
        <v>0</v>
      </c>
      <c r="F1165" s="1">
        <v>80</v>
      </c>
      <c r="G1165" s="1">
        <v>0</v>
      </c>
      <c r="H1165" s="1">
        <v>0</v>
      </c>
      <c r="I1165" s="1">
        <v>0</v>
      </c>
      <c r="J1165" s="1">
        <v>0</v>
      </c>
      <c r="K1165" s="1">
        <v>-47.88</v>
      </c>
      <c r="L1165" s="1">
        <v>0</v>
      </c>
      <c r="M1165" s="1">
        <v>0</v>
      </c>
      <c r="N1165" s="1">
        <v>181.96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2071.42</v>
      </c>
    </row>
    <row r="1166" spans="1:23" x14ac:dyDescent="0.2">
      <c r="A1166" s="11">
        <v>2888</v>
      </c>
      <c r="B1166" s="1" t="s">
        <v>654</v>
      </c>
      <c r="C1166" s="1">
        <v>2125.5</v>
      </c>
      <c r="D1166" s="1">
        <v>0</v>
      </c>
      <c r="E1166" s="1">
        <v>0</v>
      </c>
      <c r="F1166" s="1">
        <v>80</v>
      </c>
      <c r="G1166" s="1">
        <v>0</v>
      </c>
      <c r="H1166" s="1">
        <v>0</v>
      </c>
      <c r="I1166" s="1">
        <v>0</v>
      </c>
      <c r="J1166" s="1">
        <v>0</v>
      </c>
      <c r="K1166" s="1">
        <v>-47.88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2253.38</v>
      </c>
    </row>
    <row r="1167" spans="1:23" x14ac:dyDescent="0.2">
      <c r="A1167" s="11">
        <v>2889</v>
      </c>
      <c r="B1167" s="1" t="s">
        <v>655</v>
      </c>
      <c r="C1167" s="1">
        <v>2125.5</v>
      </c>
      <c r="D1167" s="1">
        <v>0</v>
      </c>
      <c r="E1167" s="1">
        <v>0</v>
      </c>
      <c r="F1167" s="1">
        <v>80</v>
      </c>
      <c r="G1167" s="1">
        <v>0</v>
      </c>
      <c r="H1167" s="1">
        <v>0</v>
      </c>
      <c r="I1167" s="1">
        <v>0</v>
      </c>
      <c r="J1167" s="1">
        <v>0</v>
      </c>
      <c r="K1167" s="1">
        <v>-47.88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380</v>
      </c>
      <c r="T1167" s="1">
        <v>0</v>
      </c>
      <c r="U1167" s="1">
        <v>0</v>
      </c>
      <c r="V1167" s="1">
        <v>0</v>
      </c>
      <c r="W1167" s="1">
        <v>1873.38</v>
      </c>
    </row>
    <row r="1168" spans="1:23" x14ac:dyDescent="0.2">
      <c r="A1168" s="11">
        <v>2937</v>
      </c>
      <c r="B1168" s="1" t="s">
        <v>656</v>
      </c>
      <c r="C1168" s="1">
        <v>2839.2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28.34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1450</v>
      </c>
      <c r="T1168" s="1">
        <v>0</v>
      </c>
      <c r="U1168" s="1">
        <v>0</v>
      </c>
      <c r="V1168" s="1">
        <v>0</v>
      </c>
      <c r="W1168" s="1">
        <v>1360.86</v>
      </c>
    </row>
    <row r="1169" spans="1:23" x14ac:dyDescent="0.2">
      <c r="A1169" s="11">
        <v>2946</v>
      </c>
      <c r="B1169" s="1" t="s">
        <v>657</v>
      </c>
      <c r="C1169" s="1">
        <v>2125.5</v>
      </c>
      <c r="D1169" s="1">
        <v>0</v>
      </c>
      <c r="E1169" s="1">
        <v>1600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270.14999999999998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3455.35</v>
      </c>
    </row>
    <row r="1170" spans="1:23" x14ac:dyDescent="0.2">
      <c r="A1170" s="11">
        <v>2954</v>
      </c>
      <c r="B1170" s="1" t="s">
        <v>658</v>
      </c>
      <c r="C1170" s="1">
        <v>2125.5</v>
      </c>
      <c r="D1170" s="1">
        <v>0</v>
      </c>
      <c r="E1170" s="1">
        <v>1600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270.14999999999998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3455.35</v>
      </c>
    </row>
    <row r="1171" spans="1:23" x14ac:dyDescent="0.2">
      <c r="A1171" s="11">
        <v>2955</v>
      </c>
      <c r="B1171" s="1" t="s">
        <v>659</v>
      </c>
      <c r="C1171" s="1">
        <v>2125.5</v>
      </c>
      <c r="D1171" s="1">
        <v>0</v>
      </c>
      <c r="E1171" s="1">
        <v>1600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270.14999999999998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3455.35</v>
      </c>
    </row>
    <row r="1172" spans="1:23" x14ac:dyDescent="0.2">
      <c r="A1172" s="11">
        <v>3164</v>
      </c>
      <c r="B1172" s="1" t="s">
        <v>660</v>
      </c>
      <c r="C1172" s="1">
        <v>2125.5</v>
      </c>
      <c r="D1172" s="1">
        <v>0</v>
      </c>
      <c r="E1172" s="1">
        <v>1600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270.14999999999998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3455.35</v>
      </c>
    </row>
    <row r="1173" spans="1:23" x14ac:dyDescent="0.2">
      <c r="A1173" s="11">
        <v>3191</v>
      </c>
      <c r="B1173" s="1" t="s">
        <v>661</v>
      </c>
      <c r="C1173" s="1">
        <v>2125.5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-66.930000000000007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2192.4299999999998</v>
      </c>
    </row>
    <row r="1174" spans="1:23" x14ac:dyDescent="0.2">
      <c r="A1174" s="11">
        <v>3278</v>
      </c>
      <c r="B1174" s="1" t="s">
        <v>662</v>
      </c>
      <c r="C1174" s="1">
        <v>7725</v>
      </c>
      <c r="D1174" s="1">
        <v>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938.96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1348</v>
      </c>
      <c r="T1174" s="1">
        <v>0</v>
      </c>
      <c r="U1174" s="1">
        <v>0</v>
      </c>
      <c r="V1174" s="1">
        <v>0</v>
      </c>
      <c r="W1174" s="1">
        <v>5438.04</v>
      </c>
    </row>
    <row r="1175" spans="1:23" x14ac:dyDescent="0.2">
      <c r="A1175" s="11">
        <v>3409</v>
      </c>
      <c r="B1175" s="1" t="s">
        <v>663</v>
      </c>
      <c r="C1175" s="1">
        <v>2125.5</v>
      </c>
      <c r="D1175" s="1">
        <v>0</v>
      </c>
      <c r="E1175" s="1">
        <v>1600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270.14999999999998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3455.35</v>
      </c>
    </row>
    <row r="1176" spans="1:23" x14ac:dyDescent="0.2">
      <c r="A1176" s="11">
        <v>3414</v>
      </c>
      <c r="B1176" s="1" t="s">
        <v>664</v>
      </c>
      <c r="C1176" s="1">
        <v>1260</v>
      </c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-134.35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1394.35</v>
      </c>
    </row>
    <row r="1177" spans="1:23" x14ac:dyDescent="0.2">
      <c r="A1177" s="11">
        <v>3417</v>
      </c>
      <c r="B1177" s="1" t="s">
        <v>665</v>
      </c>
      <c r="C1177" s="1">
        <v>2125.5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-66.930000000000007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2192.4299999999998</v>
      </c>
    </row>
    <row r="1178" spans="1:23" x14ac:dyDescent="0.2">
      <c r="A1178" s="11">
        <v>3470</v>
      </c>
      <c r="B1178" s="1" t="s">
        <v>666</v>
      </c>
      <c r="C1178" s="1">
        <v>2125.5</v>
      </c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-66.930000000000007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2192.4299999999998</v>
      </c>
    </row>
    <row r="1179" spans="1:23" x14ac:dyDescent="0.2">
      <c r="A1179" s="11">
        <v>3597</v>
      </c>
      <c r="B1179" s="1" t="s">
        <v>667</v>
      </c>
      <c r="C1179" s="1">
        <v>2125.5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-66.930000000000007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2192.4299999999998</v>
      </c>
    </row>
    <row r="1180" spans="1:23" s="4" customFormat="1" x14ac:dyDescent="0.2">
      <c r="A1180" s="9" t="s">
        <v>37</v>
      </c>
      <c r="C1180" s="4" t="s">
        <v>38</v>
      </c>
      <c r="D1180" s="4" t="s">
        <v>38</v>
      </c>
      <c r="E1180" s="4" t="s">
        <v>38</v>
      </c>
      <c r="F1180" s="4" t="s">
        <v>38</v>
      </c>
      <c r="G1180" s="4" t="s">
        <v>38</v>
      </c>
      <c r="H1180" s="4" t="s">
        <v>38</v>
      </c>
      <c r="I1180" s="4" t="s">
        <v>38</v>
      </c>
      <c r="J1180" s="4" t="s">
        <v>38</v>
      </c>
      <c r="K1180" s="4" t="s">
        <v>38</v>
      </c>
      <c r="L1180" s="4" t="s">
        <v>38</v>
      </c>
      <c r="M1180" s="4" t="s">
        <v>38</v>
      </c>
      <c r="N1180" s="4" t="s">
        <v>38</v>
      </c>
      <c r="O1180" s="4" t="s">
        <v>38</v>
      </c>
      <c r="P1180" s="4" t="s">
        <v>38</v>
      </c>
      <c r="Q1180" s="4" t="s">
        <v>38</v>
      </c>
      <c r="R1180" s="4" t="s">
        <v>38</v>
      </c>
      <c r="S1180" s="4" t="s">
        <v>38</v>
      </c>
      <c r="T1180" s="4" t="s">
        <v>38</v>
      </c>
      <c r="U1180" s="4" t="s">
        <v>38</v>
      </c>
      <c r="V1180" s="4" t="s">
        <v>38</v>
      </c>
      <c r="W1180" s="4" t="s">
        <v>38</v>
      </c>
    </row>
    <row r="1181" spans="1:23" x14ac:dyDescent="0.2">
      <c r="C1181" s="10">
        <v>104707.05</v>
      </c>
      <c r="D1181" s="10">
        <v>0</v>
      </c>
      <c r="E1181" s="10">
        <v>9350</v>
      </c>
      <c r="F1181" s="10">
        <v>2560</v>
      </c>
      <c r="G1181" s="10">
        <v>5532.52</v>
      </c>
      <c r="H1181" s="10">
        <v>0</v>
      </c>
      <c r="I1181" s="10">
        <v>19553.16</v>
      </c>
      <c r="J1181" s="10">
        <v>0</v>
      </c>
      <c r="K1181" s="10">
        <v>-1107.93</v>
      </c>
      <c r="L1181" s="10">
        <v>9465.31</v>
      </c>
      <c r="M1181" s="10">
        <v>314.39999999999998</v>
      </c>
      <c r="N1181" s="10">
        <v>181.96</v>
      </c>
      <c r="O1181" s="10">
        <v>0</v>
      </c>
      <c r="P1181" s="10">
        <v>0</v>
      </c>
      <c r="Q1181" s="10">
        <v>125.1</v>
      </c>
      <c r="R1181" s="10">
        <v>0</v>
      </c>
      <c r="S1181" s="10">
        <v>6560</v>
      </c>
      <c r="T1181" s="10">
        <v>70</v>
      </c>
      <c r="U1181" s="10">
        <v>0</v>
      </c>
      <c r="V1181" s="10">
        <v>0</v>
      </c>
      <c r="W1181" s="10">
        <v>126093.89</v>
      </c>
    </row>
    <row r="1182" spans="1:23" ht="18" customHeight="1" x14ac:dyDescent="0.25">
      <c r="A1182" s="5"/>
      <c r="B1182" s="17" t="s">
        <v>837</v>
      </c>
      <c r="C1182" s="18"/>
      <c r="D1182" s="18"/>
      <c r="E1182" s="18"/>
    </row>
    <row r="1183" spans="1:23" ht="24.95" customHeight="1" x14ac:dyDescent="0.2">
      <c r="A1183" s="19" t="s">
        <v>838</v>
      </c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</row>
    <row r="1184" spans="1:23" ht="15" x14ac:dyDescent="0.2">
      <c r="A1184" s="20" t="s">
        <v>839</v>
      </c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</row>
    <row r="1185" spans="1:23" ht="15" customHeight="1" x14ac:dyDescent="0.2">
      <c r="A1185" s="16" t="s">
        <v>0</v>
      </c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</row>
    <row r="1186" spans="1:23" x14ac:dyDescent="0.2">
      <c r="B1186" s="3"/>
    </row>
    <row r="1187" spans="1:23" x14ac:dyDescent="0.2">
      <c r="B1187" s="3"/>
    </row>
    <row r="1189" spans="1:23" s="15" customFormat="1" ht="34.5" thickBot="1" x14ac:dyDescent="0.3">
      <c r="A1189" s="12" t="s">
        <v>841</v>
      </c>
      <c r="B1189" s="13" t="s">
        <v>1</v>
      </c>
      <c r="C1189" s="13" t="s">
        <v>2</v>
      </c>
      <c r="D1189" s="13" t="s">
        <v>3</v>
      </c>
      <c r="E1189" s="13" t="s">
        <v>4</v>
      </c>
      <c r="F1189" s="13" t="s">
        <v>5</v>
      </c>
      <c r="G1189" s="13" t="s">
        <v>6</v>
      </c>
      <c r="H1189" s="13" t="s">
        <v>7</v>
      </c>
      <c r="I1189" s="13" t="s">
        <v>8</v>
      </c>
      <c r="J1189" s="13" t="s">
        <v>9</v>
      </c>
      <c r="K1189" s="13" t="s">
        <v>10</v>
      </c>
      <c r="L1189" s="13" t="s">
        <v>11</v>
      </c>
      <c r="M1189" s="13" t="s">
        <v>12</v>
      </c>
      <c r="N1189" s="13" t="s">
        <v>13</v>
      </c>
      <c r="O1189" s="13" t="s">
        <v>14</v>
      </c>
      <c r="P1189" s="13" t="s">
        <v>15</v>
      </c>
      <c r="Q1189" s="13" t="s">
        <v>16</v>
      </c>
      <c r="R1189" s="13" t="s">
        <v>17</v>
      </c>
      <c r="S1189" s="13" t="s">
        <v>18</v>
      </c>
      <c r="T1189" s="13" t="s">
        <v>19</v>
      </c>
      <c r="U1189" s="13" t="s">
        <v>20</v>
      </c>
      <c r="V1189" s="13" t="s">
        <v>21</v>
      </c>
      <c r="W1189" s="14" t="s">
        <v>22</v>
      </c>
    </row>
    <row r="1190" spans="1:23" ht="12" thickTop="1" x14ac:dyDescent="0.2"/>
    <row r="1191" spans="1:23" x14ac:dyDescent="0.2">
      <c r="A1191" s="7" t="s">
        <v>840</v>
      </c>
    </row>
    <row r="1192" spans="1:23" x14ac:dyDescent="0.2">
      <c r="A1192" s="7" t="s">
        <v>23</v>
      </c>
    </row>
    <row r="1195" spans="1:23" x14ac:dyDescent="0.2">
      <c r="A1195" s="6" t="s">
        <v>668</v>
      </c>
    </row>
    <row r="1196" spans="1:23" x14ac:dyDescent="0.2">
      <c r="A1196" s="11">
        <v>445</v>
      </c>
      <c r="B1196" s="1" t="s">
        <v>669</v>
      </c>
      <c r="C1196" s="1">
        <v>3474.3</v>
      </c>
      <c r="D1196" s="1">
        <v>0</v>
      </c>
      <c r="E1196" s="1">
        <v>0</v>
      </c>
      <c r="F1196" s="1">
        <v>130</v>
      </c>
      <c r="G1196" s="1">
        <v>803.56</v>
      </c>
      <c r="H1196" s="1">
        <v>0</v>
      </c>
      <c r="I1196" s="1">
        <v>2779.44</v>
      </c>
      <c r="J1196" s="1">
        <v>0</v>
      </c>
      <c r="K1196" s="1">
        <v>0</v>
      </c>
      <c r="L1196" s="1">
        <v>824.11</v>
      </c>
      <c r="M1196" s="1">
        <v>44.74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1301</v>
      </c>
      <c r="T1196" s="1">
        <v>10</v>
      </c>
      <c r="U1196" s="1">
        <v>0</v>
      </c>
      <c r="V1196" s="1">
        <v>0</v>
      </c>
      <c r="W1196" s="1">
        <v>5007.45</v>
      </c>
    </row>
    <row r="1197" spans="1:23" x14ac:dyDescent="0.2">
      <c r="A1197" s="11">
        <v>1923</v>
      </c>
      <c r="B1197" s="1" t="s">
        <v>670</v>
      </c>
      <c r="C1197" s="1">
        <v>2293.1999999999998</v>
      </c>
      <c r="D1197" s="1">
        <v>0</v>
      </c>
      <c r="E1197" s="1">
        <v>0</v>
      </c>
      <c r="F1197" s="1">
        <v>95</v>
      </c>
      <c r="G1197" s="1">
        <v>0</v>
      </c>
      <c r="H1197" s="1">
        <v>0</v>
      </c>
      <c r="I1197" s="1">
        <v>0</v>
      </c>
      <c r="J1197" s="1">
        <v>0</v>
      </c>
      <c r="K1197" s="1">
        <v>-21.7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2409.9</v>
      </c>
    </row>
    <row r="1198" spans="1:23" x14ac:dyDescent="0.2">
      <c r="A1198" s="11">
        <v>2454</v>
      </c>
      <c r="B1198" s="1" t="s">
        <v>671</v>
      </c>
      <c r="C1198" s="1">
        <v>2839.05</v>
      </c>
      <c r="D1198" s="1">
        <v>0</v>
      </c>
      <c r="E1198" s="1">
        <v>0</v>
      </c>
      <c r="F1198" s="1">
        <v>80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37.03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696</v>
      </c>
      <c r="T1198" s="1">
        <v>0</v>
      </c>
      <c r="U1198" s="1">
        <v>0</v>
      </c>
      <c r="V1198" s="1">
        <v>0</v>
      </c>
      <c r="W1198" s="1">
        <v>2186.02</v>
      </c>
    </row>
    <row r="1199" spans="1:23" x14ac:dyDescent="0.2">
      <c r="A1199" s="11">
        <v>2882</v>
      </c>
      <c r="B1199" s="1" t="s">
        <v>672</v>
      </c>
      <c r="C1199" s="1">
        <v>6180</v>
      </c>
      <c r="D1199" s="1">
        <v>0</v>
      </c>
      <c r="E1199" s="1">
        <v>0</v>
      </c>
      <c r="F1199" s="1">
        <v>80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637.82000000000005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5622.18</v>
      </c>
    </row>
    <row r="1200" spans="1:23" x14ac:dyDescent="0.2">
      <c r="A1200" s="11">
        <v>3242</v>
      </c>
      <c r="B1200" s="1" t="s">
        <v>673</v>
      </c>
      <c r="C1200" s="1">
        <v>2310</v>
      </c>
      <c r="D1200" s="1">
        <v>0</v>
      </c>
      <c r="E1200" s="1">
        <v>600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36.049999999999997</v>
      </c>
      <c r="M1200" s="1">
        <v>0</v>
      </c>
      <c r="N1200" s="1">
        <v>0</v>
      </c>
      <c r="O1200" s="1">
        <v>500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2373.9499999999998</v>
      </c>
    </row>
    <row r="1201" spans="1:23" x14ac:dyDescent="0.2">
      <c r="A1201" s="11">
        <v>3367</v>
      </c>
      <c r="B1201" s="1" t="s">
        <v>674</v>
      </c>
      <c r="C1201" s="1">
        <v>2310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-41.19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2351.19</v>
      </c>
    </row>
    <row r="1202" spans="1:23" x14ac:dyDescent="0.2">
      <c r="A1202" s="11">
        <v>3662</v>
      </c>
      <c r="B1202" s="1" t="s">
        <v>675</v>
      </c>
      <c r="C1202" s="1">
        <v>4500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354.41</v>
      </c>
      <c r="M1202" s="1">
        <v>0</v>
      </c>
      <c r="N1202" s="1">
        <v>0</v>
      </c>
      <c r="O1202" s="1">
        <v>500</v>
      </c>
      <c r="P1202" s="1">
        <v>0</v>
      </c>
      <c r="Q1202" s="1">
        <v>107.37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3538.22</v>
      </c>
    </row>
    <row r="1203" spans="1:23" s="4" customFormat="1" x14ac:dyDescent="0.2">
      <c r="A1203" s="9" t="s">
        <v>37</v>
      </c>
      <c r="C1203" s="4" t="s">
        <v>38</v>
      </c>
      <c r="D1203" s="4" t="s">
        <v>38</v>
      </c>
      <c r="E1203" s="4" t="s">
        <v>38</v>
      </c>
      <c r="F1203" s="4" t="s">
        <v>38</v>
      </c>
      <c r="G1203" s="4" t="s">
        <v>38</v>
      </c>
      <c r="H1203" s="4" t="s">
        <v>38</v>
      </c>
      <c r="I1203" s="4" t="s">
        <v>38</v>
      </c>
      <c r="J1203" s="4" t="s">
        <v>38</v>
      </c>
      <c r="K1203" s="4" t="s">
        <v>38</v>
      </c>
      <c r="L1203" s="4" t="s">
        <v>38</v>
      </c>
      <c r="M1203" s="4" t="s">
        <v>38</v>
      </c>
      <c r="N1203" s="4" t="s">
        <v>38</v>
      </c>
      <c r="O1203" s="4" t="s">
        <v>38</v>
      </c>
      <c r="P1203" s="4" t="s">
        <v>38</v>
      </c>
      <c r="Q1203" s="4" t="s">
        <v>38</v>
      </c>
      <c r="R1203" s="4" t="s">
        <v>38</v>
      </c>
      <c r="S1203" s="4" t="s">
        <v>38</v>
      </c>
      <c r="T1203" s="4" t="s">
        <v>38</v>
      </c>
      <c r="U1203" s="4" t="s">
        <v>38</v>
      </c>
      <c r="V1203" s="4" t="s">
        <v>38</v>
      </c>
      <c r="W1203" s="4" t="s">
        <v>38</v>
      </c>
    </row>
    <row r="1204" spans="1:23" x14ac:dyDescent="0.2">
      <c r="C1204" s="10">
        <v>23906.55</v>
      </c>
      <c r="D1204" s="10">
        <v>0</v>
      </c>
      <c r="E1204" s="10">
        <v>600</v>
      </c>
      <c r="F1204" s="10">
        <v>385</v>
      </c>
      <c r="G1204" s="10">
        <v>803.56</v>
      </c>
      <c r="H1204" s="10">
        <v>0</v>
      </c>
      <c r="I1204" s="10">
        <v>2779.44</v>
      </c>
      <c r="J1204" s="10">
        <v>0</v>
      </c>
      <c r="K1204" s="10">
        <v>-62.89</v>
      </c>
      <c r="L1204" s="10">
        <v>1889.42</v>
      </c>
      <c r="M1204" s="10">
        <v>44.74</v>
      </c>
      <c r="N1204" s="10">
        <v>0</v>
      </c>
      <c r="O1204" s="10">
        <v>1000</v>
      </c>
      <c r="P1204" s="10">
        <v>0</v>
      </c>
      <c r="Q1204" s="10">
        <v>107.37</v>
      </c>
      <c r="R1204" s="10">
        <v>0</v>
      </c>
      <c r="S1204" s="10">
        <v>1997</v>
      </c>
      <c r="T1204" s="10">
        <v>10</v>
      </c>
      <c r="U1204" s="10">
        <v>0</v>
      </c>
      <c r="V1204" s="10">
        <v>0</v>
      </c>
      <c r="W1204" s="10">
        <v>23488.91</v>
      </c>
    </row>
    <row r="1205" spans="1:23" ht="18" customHeight="1" x14ac:dyDescent="0.25">
      <c r="A1205" s="5"/>
      <c r="B1205" s="17" t="s">
        <v>837</v>
      </c>
      <c r="C1205" s="18"/>
      <c r="D1205" s="18"/>
      <c r="E1205" s="18"/>
    </row>
    <row r="1206" spans="1:23" ht="24.95" customHeight="1" x14ac:dyDescent="0.2">
      <c r="A1206" s="19" t="s">
        <v>838</v>
      </c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</row>
    <row r="1207" spans="1:23" ht="15" x14ac:dyDescent="0.2">
      <c r="A1207" s="20" t="s">
        <v>839</v>
      </c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</row>
    <row r="1208" spans="1:23" ht="15" customHeight="1" x14ac:dyDescent="0.2">
      <c r="A1208" s="16" t="s">
        <v>0</v>
      </c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</row>
    <row r="1209" spans="1:23" x14ac:dyDescent="0.2">
      <c r="B1209" s="3"/>
    </row>
    <row r="1210" spans="1:23" x14ac:dyDescent="0.2">
      <c r="B1210" s="3"/>
    </row>
    <row r="1212" spans="1:23" s="15" customFormat="1" ht="34.5" thickBot="1" x14ac:dyDescent="0.3">
      <c r="A1212" s="12" t="s">
        <v>841</v>
      </c>
      <c r="B1212" s="13" t="s">
        <v>1</v>
      </c>
      <c r="C1212" s="13" t="s">
        <v>2</v>
      </c>
      <c r="D1212" s="13" t="s">
        <v>3</v>
      </c>
      <c r="E1212" s="13" t="s">
        <v>4</v>
      </c>
      <c r="F1212" s="13" t="s">
        <v>5</v>
      </c>
      <c r="G1212" s="13" t="s">
        <v>6</v>
      </c>
      <c r="H1212" s="13" t="s">
        <v>7</v>
      </c>
      <c r="I1212" s="13" t="s">
        <v>8</v>
      </c>
      <c r="J1212" s="13" t="s">
        <v>9</v>
      </c>
      <c r="K1212" s="13" t="s">
        <v>10</v>
      </c>
      <c r="L1212" s="13" t="s">
        <v>11</v>
      </c>
      <c r="M1212" s="13" t="s">
        <v>12</v>
      </c>
      <c r="N1212" s="13" t="s">
        <v>13</v>
      </c>
      <c r="O1212" s="13" t="s">
        <v>14</v>
      </c>
      <c r="P1212" s="13" t="s">
        <v>15</v>
      </c>
      <c r="Q1212" s="13" t="s">
        <v>16</v>
      </c>
      <c r="R1212" s="13" t="s">
        <v>17</v>
      </c>
      <c r="S1212" s="13" t="s">
        <v>18</v>
      </c>
      <c r="T1212" s="13" t="s">
        <v>19</v>
      </c>
      <c r="U1212" s="13" t="s">
        <v>20</v>
      </c>
      <c r="V1212" s="13" t="s">
        <v>21</v>
      </c>
      <c r="W1212" s="14" t="s">
        <v>22</v>
      </c>
    </row>
    <row r="1213" spans="1:23" ht="12" thickTop="1" x14ac:dyDescent="0.2"/>
    <row r="1214" spans="1:23" x14ac:dyDescent="0.2">
      <c r="A1214" s="7" t="s">
        <v>840</v>
      </c>
    </row>
    <row r="1215" spans="1:23" x14ac:dyDescent="0.2">
      <c r="A1215" s="7" t="s">
        <v>23</v>
      </c>
    </row>
    <row r="1218" spans="1:23" x14ac:dyDescent="0.2">
      <c r="A1218" s="6" t="s">
        <v>676</v>
      </c>
    </row>
    <row r="1219" spans="1:23" x14ac:dyDescent="0.2">
      <c r="A1219" s="11">
        <v>1623</v>
      </c>
      <c r="B1219" s="1" t="s">
        <v>677</v>
      </c>
      <c r="C1219" s="1">
        <v>4326.75</v>
      </c>
      <c r="D1219" s="1">
        <v>0</v>
      </c>
      <c r="E1219" s="1">
        <v>1600</v>
      </c>
      <c r="F1219" s="1">
        <v>95</v>
      </c>
      <c r="G1219" s="1">
        <v>0</v>
      </c>
      <c r="H1219" s="1">
        <v>200</v>
      </c>
      <c r="I1219" s="1">
        <v>0</v>
      </c>
      <c r="J1219" s="1">
        <v>0</v>
      </c>
      <c r="K1219" s="1">
        <v>0</v>
      </c>
      <c r="L1219" s="1">
        <v>630.97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872</v>
      </c>
      <c r="T1219" s="1">
        <v>0</v>
      </c>
      <c r="U1219" s="1">
        <v>0</v>
      </c>
      <c r="V1219" s="1">
        <v>0</v>
      </c>
      <c r="W1219" s="1">
        <v>4718.78</v>
      </c>
    </row>
    <row r="1220" spans="1:23" x14ac:dyDescent="0.2">
      <c r="A1220" s="11">
        <v>2926</v>
      </c>
      <c r="B1220" s="1" t="s">
        <v>678</v>
      </c>
      <c r="C1220" s="1">
        <v>1842.1</v>
      </c>
      <c r="D1220" s="1">
        <v>0</v>
      </c>
      <c r="E1220" s="1">
        <v>200</v>
      </c>
      <c r="F1220" s="1">
        <v>80</v>
      </c>
      <c r="G1220" s="1">
        <v>0</v>
      </c>
      <c r="H1220" s="1">
        <v>200</v>
      </c>
      <c r="I1220" s="1">
        <v>0</v>
      </c>
      <c r="J1220" s="1">
        <v>0</v>
      </c>
      <c r="K1220" s="1">
        <v>-40.42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693</v>
      </c>
      <c r="T1220" s="1">
        <v>0</v>
      </c>
      <c r="U1220" s="1">
        <v>0</v>
      </c>
      <c r="V1220" s="1">
        <v>0</v>
      </c>
      <c r="W1220" s="1">
        <v>1669.52</v>
      </c>
    </row>
    <row r="1221" spans="1:23" x14ac:dyDescent="0.2">
      <c r="A1221" s="11">
        <v>3136</v>
      </c>
      <c r="B1221" s="1" t="s">
        <v>679</v>
      </c>
      <c r="C1221" s="1">
        <v>1983.8</v>
      </c>
      <c r="D1221" s="1">
        <v>0</v>
      </c>
      <c r="E1221" s="1">
        <v>200</v>
      </c>
      <c r="F1221" s="1">
        <v>0</v>
      </c>
      <c r="G1221" s="1">
        <v>0</v>
      </c>
      <c r="H1221" s="1">
        <v>200</v>
      </c>
      <c r="I1221" s="1">
        <v>0</v>
      </c>
      <c r="J1221" s="1">
        <v>0</v>
      </c>
      <c r="K1221" s="1">
        <v>-21.98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434</v>
      </c>
      <c r="T1221" s="1">
        <v>0</v>
      </c>
      <c r="U1221" s="1">
        <v>0</v>
      </c>
      <c r="V1221" s="1">
        <v>0</v>
      </c>
      <c r="W1221" s="1">
        <v>1971.78</v>
      </c>
    </row>
    <row r="1222" spans="1:23" x14ac:dyDescent="0.2">
      <c r="A1222" s="11">
        <v>3163</v>
      </c>
      <c r="B1222" s="1" t="s">
        <v>680</v>
      </c>
      <c r="C1222" s="1">
        <v>2125.5</v>
      </c>
      <c r="D1222" s="1">
        <v>0</v>
      </c>
      <c r="E1222" s="1">
        <v>200</v>
      </c>
      <c r="F1222" s="1">
        <v>0</v>
      </c>
      <c r="G1222" s="1">
        <v>0</v>
      </c>
      <c r="H1222" s="1">
        <v>200</v>
      </c>
      <c r="I1222" s="1">
        <v>0</v>
      </c>
      <c r="J1222" s="1">
        <v>0</v>
      </c>
      <c r="K1222" s="1">
        <v>-2.7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2528.1999999999998</v>
      </c>
    </row>
    <row r="1223" spans="1:23" x14ac:dyDescent="0.2">
      <c r="A1223" s="11">
        <v>3415</v>
      </c>
      <c r="B1223" s="1" t="s">
        <v>681</v>
      </c>
      <c r="C1223" s="1">
        <v>5000.1000000000004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421.93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4578.17</v>
      </c>
    </row>
    <row r="1224" spans="1:23" x14ac:dyDescent="0.2">
      <c r="A1224" s="11">
        <v>3637</v>
      </c>
      <c r="B1224" s="1" t="s">
        <v>682</v>
      </c>
      <c r="C1224" s="1">
        <v>2125.5</v>
      </c>
      <c r="D1224" s="1">
        <v>0</v>
      </c>
      <c r="E1224" s="1">
        <v>1700</v>
      </c>
      <c r="F1224" s="1">
        <v>0</v>
      </c>
      <c r="G1224" s="1">
        <v>0</v>
      </c>
      <c r="H1224" s="1">
        <v>200</v>
      </c>
      <c r="I1224" s="1">
        <v>0</v>
      </c>
      <c r="J1224" s="1">
        <v>0</v>
      </c>
      <c r="K1224" s="1">
        <v>0</v>
      </c>
      <c r="L1224" s="1">
        <v>302.79000000000002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3722.71</v>
      </c>
    </row>
    <row r="1225" spans="1:23" x14ac:dyDescent="0.2">
      <c r="A1225" s="11">
        <v>3667</v>
      </c>
      <c r="B1225" s="1" t="s">
        <v>683</v>
      </c>
      <c r="C1225" s="1">
        <v>3000</v>
      </c>
      <c r="D1225" s="1">
        <v>0</v>
      </c>
      <c r="E1225" s="1">
        <v>200</v>
      </c>
      <c r="F1225" s="1">
        <v>0</v>
      </c>
      <c r="G1225" s="1">
        <v>0</v>
      </c>
      <c r="H1225" s="1">
        <v>200</v>
      </c>
      <c r="I1225" s="1">
        <v>0</v>
      </c>
      <c r="J1225" s="1">
        <v>0</v>
      </c>
      <c r="K1225" s="1">
        <v>0</v>
      </c>
      <c r="L1225" s="1">
        <v>126.57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3273.43</v>
      </c>
    </row>
    <row r="1226" spans="1:23" s="4" customFormat="1" x14ac:dyDescent="0.2">
      <c r="A1226" s="9" t="s">
        <v>37</v>
      </c>
      <c r="C1226" s="4" t="s">
        <v>38</v>
      </c>
      <c r="D1226" s="4" t="s">
        <v>38</v>
      </c>
      <c r="E1226" s="4" t="s">
        <v>38</v>
      </c>
      <c r="F1226" s="4" t="s">
        <v>38</v>
      </c>
      <c r="G1226" s="4" t="s">
        <v>38</v>
      </c>
      <c r="H1226" s="4" t="s">
        <v>38</v>
      </c>
      <c r="I1226" s="4" t="s">
        <v>38</v>
      </c>
      <c r="J1226" s="4" t="s">
        <v>38</v>
      </c>
      <c r="K1226" s="4" t="s">
        <v>38</v>
      </c>
      <c r="L1226" s="4" t="s">
        <v>38</v>
      </c>
      <c r="M1226" s="4" t="s">
        <v>38</v>
      </c>
      <c r="N1226" s="4" t="s">
        <v>38</v>
      </c>
      <c r="O1226" s="4" t="s">
        <v>38</v>
      </c>
      <c r="P1226" s="4" t="s">
        <v>38</v>
      </c>
      <c r="Q1226" s="4" t="s">
        <v>38</v>
      </c>
      <c r="R1226" s="4" t="s">
        <v>38</v>
      </c>
      <c r="S1226" s="4" t="s">
        <v>38</v>
      </c>
      <c r="T1226" s="4" t="s">
        <v>38</v>
      </c>
      <c r="U1226" s="4" t="s">
        <v>38</v>
      </c>
      <c r="V1226" s="4" t="s">
        <v>38</v>
      </c>
      <c r="W1226" s="4" t="s">
        <v>38</v>
      </c>
    </row>
    <row r="1227" spans="1:23" x14ac:dyDescent="0.2">
      <c r="C1227" s="10">
        <v>20403.75</v>
      </c>
      <c r="D1227" s="10">
        <v>0</v>
      </c>
      <c r="E1227" s="10">
        <v>4100</v>
      </c>
      <c r="F1227" s="10">
        <v>175</v>
      </c>
      <c r="G1227" s="10">
        <v>0</v>
      </c>
      <c r="H1227" s="10">
        <v>1200</v>
      </c>
      <c r="I1227" s="10">
        <v>0</v>
      </c>
      <c r="J1227" s="10">
        <v>0</v>
      </c>
      <c r="K1227" s="10">
        <v>-65.099999999999994</v>
      </c>
      <c r="L1227" s="10">
        <v>1482.26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1999</v>
      </c>
      <c r="T1227" s="10">
        <v>0</v>
      </c>
      <c r="U1227" s="10">
        <v>0</v>
      </c>
      <c r="V1227" s="10">
        <v>0</v>
      </c>
      <c r="W1227" s="10">
        <v>22462.59</v>
      </c>
    </row>
    <row r="1228" spans="1:23" ht="18" customHeight="1" x14ac:dyDescent="0.25">
      <c r="A1228" s="5"/>
      <c r="B1228" s="17" t="s">
        <v>837</v>
      </c>
      <c r="C1228" s="18"/>
      <c r="D1228" s="18"/>
      <c r="E1228" s="18"/>
    </row>
    <row r="1229" spans="1:23" ht="24.95" customHeight="1" x14ac:dyDescent="0.2">
      <c r="A1229" s="19" t="s">
        <v>838</v>
      </c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</row>
    <row r="1230" spans="1:23" ht="15" x14ac:dyDescent="0.2">
      <c r="A1230" s="20" t="s">
        <v>839</v>
      </c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</row>
    <row r="1231" spans="1:23" ht="15" customHeight="1" x14ac:dyDescent="0.2">
      <c r="A1231" s="16" t="s">
        <v>0</v>
      </c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</row>
    <row r="1232" spans="1:23" x14ac:dyDescent="0.2">
      <c r="B1232" s="3"/>
    </row>
    <row r="1233" spans="1:23" x14ac:dyDescent="0.2">
      <c r="B1233" s="3"/>
    </row>
    <row r="1235" spans="1:23" s="15" customFormat="1" ht="34.5" thickBot="1" x14ac:dyDescent="0.3">
      <c r="A1235" s="12" t="s">
        <v>841</v>
      </c>
      <c r="B1235" s="13" t="s">
        <v>1</v>
      </c>
      <c r="C1235" s="13" t="s">
        <v>2</v>
      </c>
      <c r="D1235" s="13" t="s">
        <v>3</v>
      </c>
      <c r="E1235" s="13" t="s">
        <v>4</v>
      </c>
      <c r="F1235" s="13" t="s">
        <v>5</v>
      </c>
      <c r="G1235" s="13" t="s">
        <v>6</v>
      </c>
      <c r="H1235" s="13" t="s">
        <v>7</v>
      </c>
      <c r="I1235" s="13" t="s">
        <v>8</v>
      </c>
      <c r="J1235" s="13" t="s">
        <v>9</v>
      </c>
      <c r="K1235" s="13" t="s">
        <v>10</v>
      </c>
      <c r="L1235" s="13" t="s">
        <v>11</v>
      </c>
      <c r="M1235" s="13" t="s">
        <v>12</v>
      </c>
      <c r="N1235" s="13" t="s">
        <v>13</v>
      </c>
      <c r="O1235" s="13" t="s">
        <v>14</v>
      </c>
      <c r="P1235" s="13" t="s">
        <v>15</v>
      </c>
      <c r="Q1235" s="13" t="s">
        <v>16</v>
      </c>
      <c r="R1235" s="13" t="s">
        <v>17</v>
      </c>
      <c r="S1235" s="13" t="s">
        <v>18</v>
      </c>
      <c r="T1235" s="13" t="s">
        <v>19</v>
      </c>
      <c r="U1235" s="13" t="s">
        <v>20</v>
      </c>
      <c r="V1235" s="13" t="s">
        <v>21</v>
      </c>
      <c r="W1235" s="14" t="s">
        <v>22</v>
      </c>
    </row>
    <row r="1236" spans="1:23" ht="12" thickTop="1" x14ac:dyDescent="0.2"/>
    <row r="1237" spans="1:23" x14ac:dyDescent="0.2">
      <c r="A1237" s="7" t="s">
        <v>840</v>
      </c>
    </row>
    <row r="1238" spans="1:23" x14ac:dyDescent="0.2">
      <c r="A1238" s="7" t="s">
        <v>23</v>
      </c>
    </row>
    <row r="1241" spans="1:23" x14ac:dyDescent="0.2">
      <c r="A1241" s="6" t="s">
        <v>684</v>
      </c>
    </row>
    <row r="1242" spans="1:23" x14ac:dyDescent="0.2">
      <c r="A1242" s="11">
        <v>1562</v>
      </c>
      <c r="B1242" s="1" t="s">
        <v>685</v>
      </c>
      <c r="C1242" s="1">
        <v>3127.8</v>
      </c>
      <c r="D1242" s="1">
        <v>0</v>
      </c>
      <c r="E1242" s="1">
        <v>0</v>
      </c>
      <c r="F1242" s="1">
        <v>95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90.35</v>
      </c>
      <c r="M1242" s="1">
        <v>0</v>
      </c>
      <c r="N1242" s="1">
        <v>257.92</v>
      </c>
      <c r="O1242" s="1">
        <v>0</v>
      </c>
      <c r="P1242" s="1">
        <v>0</v>
      </c>
      <c r="Q1242" s="1">
        <v>0</v>
      </c>
      <c r="R1242" s="1">
        <v>0</v>
      </c>
      <c r="S1242" s="1">
        <v>1417</v>
      </c>
      <c r="T1242" s="1">
        <v>0</v>
      </c>
      <c r="U1242" s="1">
        <v>0</v>
      </c>
      <c r="V1242" s="1">
        <v>0</v>
      </c>
      <c r="W1242" s="1">
        <v>1457.53</v>
      </c>
    </row>
    <row r="1243" spans="1:23" s="4" customFormat="1" x14ac:dyDescent="0.2">
      <c r="A1243" s="9" t="s">
        <v>37</v>
      </c>
      <c r="C1243" s="4" t="s">
        <v>38</v>
      </c>
      <c r="D1243" s="4" t="s">
        <v>38</v>
      </c>
      <c r="E1243" s="4" t="s">
        <v>38</v>
      </c>
      <c r="F1243" s="4" t="s">
        <v>38</v>
      </c>
      <c r="G1243" s="4" t="s">
        <v>38</v>
      </c>
      <c r="H1243" s="4" t="s">
        <v>38</v>
      </c>
      <c r="I1243" s="4" t="s">
        <v>38</v>
      </c>
      <c r="J1243" s="4" t="s">
        <v>38</v>
      </c>
      <c r="K1243" s="4" t="s">
        <v>38</v>
      </c>
      <c r="L1243" s="4" t="s">
        <v>38</v>
      </c>
      <c r="M1243" s="4" t="s">
        <v>38</v>
      </c>
      <c r="N1243" s="4" t="s">
        <v>38</v>
      </c>
      <c r="O1243" s="4" t="s">
        <v>38</v>
      </c>
      <c r="P1243" s="4" t="s">
        <v>38</v>
      </c>
      <c r="Q1243" s="4" t="s">
        <v>38</v>
      </c>
      <c r="R1243" s="4" t="s">
        <v>38</v>
      </c>
      <c r="S1243" s="4" t="s">
        <v>38</v>
      </c>
      <c r="T1243" s="4" t="s">
        <v>38</v>
      </c>
      <c r="U1243" s="4" t="s">
        <v>38</v>
      </c>
      <c r="V1243" s="4" t="s">
        <v>38</v>
      </c>
      <c r="W1243" s="4" t="s">
        <v>38</v>
      </c>
    </row>
    <row r="1244" spans="1:23" x14ac:dyDescent="0.2">
      <c r="C1244" s="10">
        <v>3127.8</v>
      </c>
      <c r="D1244" s="10">
        <v>0</v>
      </c>
      <c r="E1244" s="10">
        <v>0</v>
      </c>
      <c r="F1244" s="10">
        <v>95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90.35</v>
      </c>
      <c r="M1244" s="10">
        <v>0</v>
      </c>
      <c r="N1244" s="10">
        <v>257.92</v>
      </c>
      <c r="O1244" s="10">
        <v>0</v>
      </c>
      <c r="P1244" s="10">
        <v>0</v>
      </c>
      <c r="Q1244" s="10">
        <v>0</v>
      </c>
      <c r="R1244" s="10">
        <v>0</v>
      </c>
      <c r="S1244" s="10">
        <v>1417</v>
      </c>
      <c r="T1244" s="10">
        <v>0</v>
      </c>
      <c r="U1244" s="10">
        <v>0</v>
      </c>
      <c r="V1244" s="10">
        <v>0</v>
      </c>
      <c r="W1244" s="10">
        <v>1457.53</v>
      </c>
    </row>
    <row r="1245" spans="1:23" ht="18" customHeight="1" x14ac:dyDescent="0.25">
      <c r="A1245" s="5"/>
      <c r="B1245" s="17" t="s">
        <v>837</v>
      </c>
      <c r="C1245" s="18"/>
      <c r="D1245" s="18"/>
      <c r="E1245" s="18"/>
    </row>
    <row r="1246" spans="1:23" ht="24.95" customHeight="1" x14ac:dyDescent="0.2">
      <c r="A1246" s="19" t="s">
        <v>838</v>
      </c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</row>
    <row r="1247" spans="1:23" ht="15" x14ac:dyDescent="0.2">
      <c r="A1247" s="20" t="s">
        <v>839</v>
      </c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</row>
    <row r="1248" spans="1:23" ht="15" customHeight="1" x14ac:dyDescent="0.2">
      <c r="A1248" s="16" t="s">
        <v>0</v>
      </c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</row>
    <row r="1249" spans="1:23" x14ac:dyDescent="0.2">
      <c r="B1249" s="3"/>
    </row>
    <row r="1250" spans="1:23" x14ac:dyDescent="0.2">
      <c r="B1250" s="3"/>
    </row>
    <row r="1252" spans="1:23" s="15" customFormat="1" ht="34.5" thickBot="1" x14ac:dyDescent="0.3">
      <c r="A1252" s="12" t="s">
        <v>841</v>
      </c>
      <c r="B1252" s="13" t="s">
        <v>1</v>
      </c>
      <c r="C1252" s="13" t="s">
        <v>2</v>
      </c>
      <c r="D1252" s="13" t="s">
        <v>3</v>
      </c>
      <c r="E1252" s="13" t="s">
        <v>4</v>
      </c>
      <c r="F1252" s="13" t="s">
        <v>5</v>
      </c>
      <c r="G1252" s="13" t="s">
        <v>6</v>
      </c>
      <c r="H1252" s="13" t="s">
        <v>7</v>
      </c>
      <c r="I1252" s="13" t="s">
        <v>8</v>
      </c>
      <c r="J1252" s="13" t="s">
        <v>9</v>
      </c>
      <c r="K1252" s="13" t="s">
        <v>10</v>
      </c>
      <c r="L1252" s="13" t="s">
        <v>11</v>
      </c>
      <c r="M1252" s="13" t="s">
        <v>12</v>
      </c>
      <c r="N1252" s="13" t="s">
        <v>13</v>
      </c>
      <c r="O1252" s="13" t="s">
        <v>14</v>
      </c>
      <c r="P1252" s="13" t="s">
        <v>15</v>
      </c>
      <c r="Q1252" s="13" t="s">
        <v>16</v>
      </c>
      <c r="R1252" s="13" t="s">
        <v>17</v>
      </c>
      <c r="S1252" s="13" t="s">
        <v>18</v>
      </c>
      <c r="T1252" s="13" t="s">
        <v>19</v>
      </c>
      <c r="U1252" s="13" t="s">
        <v>20</v>
      </c>
      <c r="V1252" s="13" t="s">
        <v>21</v>
      </c>
      <c r="W1252" s="14" t="s">
        <v>22</v>
      </c>
    </row>
    <row r="1253" spans="1:23" ht="12" thickTop="1" x14ac:dyDescent="0.2"/>
    <row r="1254" spans="1:23" x14ac:dyDescent="0.2">
      <c r="A1254" s="7" t="s">
        <v>840</v>
      </c>
    </row>
    <row r="1255" spans="1:23" x14ac:dyDescent="0.2">
      <c r="A1255" s="7" t="s">
        <v>23</v>
      </c>
    </row>
    <row r="1258" spans="1:23" x14ac:dyDescent="0.2">
      <c r="A1258" s="6" t="s">
        <v>686</v>
      </c>
    </row>
    <row r="1259" spans="1:23" x14ac:dyDescent="0.2">
      <c r="A1259" s="11">
        <v>154</v>
      </c>
      <c r="B1259" s="1" t="s">
        <v>687</v>
      </c>
      <c r="C1259" s="1">
        <v>5950.5</v>
      </c>
      <c r="D1259" s="1">
        <v>0</v>
      </c>
      <c r="E1259" s="1">
        <v>0</v>
      </c>
      <c r="F1259" s="1">
        <v>150</v>
      </c>
      <c r="G1259" s="1">
        <v>2975.66</v>
      </c>
      <c r="H1259" s="1">
        <v>0</v>
      </c>
      <c r="I1259" s="1">
        <v>4760.3999999999996</v>
      </c>
      <c r="J1259" s="1">
        <v>0</v>
      </c>
      <c r="K1259" s="1">
        <v>0</v>
      </c>
      <c r="L1259" s="1">
        <v>2255.62</v>
      </c>
      <c r="M1259" s="1">
        <v>69.5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1192</v>
      </c>
      <c r="T1259" s="1">
        <v>10</v>
      </c>
      <c r="U1259" s="1">
        <v>0</v>
      </c>
      <c r="V1259" s="1">
        <v>0</v>
      </c>
      <c r="W1259" s="1">
        <v>10309.44</v>
      </c>
    </row>
    <row r="1260" spans="1:23" x14ac:dyDescent="0.2">
      <c r="A1260" s="11">
        <v>1134</v>
      </c>
      <c r="B1260" s="1" t="s">
        <v>688</v>
      </c>
      <c r="C1260" s="1">
        <v>4088.4</v>
      </c>
      <c r="D1260" s="1">
        <v>0</v>
      </c>
      <c r="E1260" s="1">
        <v>3092</v>
      </c>
      <c r="F1260" s="1">
        <v>110</v>
      </c>
      <c r="G1260" s="1">
        <v>846.13</v>
      </c>
      <c r="H1260" s="1">
        <v>0</v>
      </c>
      <c r="I1260" s="1">
        <v>0</v>
      </c>
      <c r="J1260" s="1">
        <v>0</v>
      </c>
      <c r="K1260" s="1">
        <v>0</v>
      </c>
      <c r="L1260" s="1">
        <v>1026.8599999999999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7109.67</v>
      </c>
    </row>
    <row r="1261" spans="1:23" x14ac:dyDescent="0.2">
      <c r="A1261" s="11">
        <v>1415</v>
      </c>
      <c r="B1261" s="1" t="s">
        <v>689</v>
      </c>
      <c r="C1261" s="1">
        <v>2194.65</v>
      </c>
      <c r="D1261" s="1">
        <v>0</v>
      </c>
      <c r="E1261" s="1">
        <v>0</v>
      </c>
      <c r="F1261" s="1">
        <v>110</v>
      </c>
      <c r="G1261" s="1">
        <v>0</v>
      </c>
      <c r="H1261" s="1">
        <v>0</v>
      </c>
      <c r="I1261" s="1">
        <v>1755.72</v>
      </c>
      <c r="J1261" s="1">
        <v>0</v>
      </c>
      <c r="K1261" s="1">
        <v>-41.53</v>
      </c>
      <c r="L1261" s="1">
        <v>0</v>
      </c>
      <c r="M1261" s="1">
        <v>31.95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10</v>
      </c>
      <c r="U1261" s="1">
        <v>0</v>
      </c>
      <c r="V1261" s="1">
        <v>0</v>
      </c>
      <c r="W1261" s="1">
        <v>4059.95</v>
      </c>
    </row>
    <row r="1262" spans="1:23" x14ac:dyDescent="0.2">
      <c r="A1262" s="11">
        <v>1460</v>
      </c>
      <c r="B1262" s="1" t="s">
        <v>690</v>
      </c>
      <c r="C1262" s="1">
        <v>3011.7</v>
      </c>
      <c r="D1262" s="1">
        <v>0</v>
      </c>
      <c r="E1262" s="1">
        <v>0</v>
      </c>
      <c r="F1262" s="1">
        <v>110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79.349999999999994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3042.35</v>
      </c>
    </row>
    <row r="1263" spans="1:23" x14ac:dyDescent="0.2">
      <c r="A1263" s="11">
        <v>1755</v>
      </c>
      <c r="B1263" s="1" t="s">
        <v>691</v>
      </c>
      <c r="C1263" s="1">
        <v>2302.0500000000002</v>
      </c>
      <c r="D1263" s="1">
        <v>0</v>
      </c>
      <c r="E1263" s="1">
        <v>0</v>
      </c>
      <c r="F1263" s="1">
        <v>95</v>
      </c>
      <c r="G1263" s="1">
        <v>0</v>
      </c>
      <c r="H1263" s="1">
        <v>0</v>
      </c>
      <c r="I1263" s="1">
        <v>0</v>
      </c>
      <c r="J1263" s="1">
        <v>0</v>
      </c>
      <c r="K1263" s="1">
        <v>-21.13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940</v>
      </c>
      <c r="T1263" s="1">
        <v>0</v>
      </c>
      <c r="U1263" s="1">
        <v>0</v>
      </c>
      <c r="V1263" s="1">
        <v>0</v>
      </c>
      <c r="W1263" s="1">
        <v>1478.18</v>
      </c>
    </row>
    <row r="1264" spans="1:23" x14ac:dyDescent="0.2">
      <c r="A1264" s="11">
        <v>2518</v>
      </c>
      <c r="B1264" s="1" t="s">
        <v>692</v>
      </c>
      <c r="C1264" s="1">
        <v>2125.5</v>
      </c>
      <c r="D1264" s="1">
        <v>0</v>
      </c>
      <c r="E1264" s="1">
        <v>0</v>
      </c>
      <c r="F1264" s="1">
        <v>80</v>
      </c>
      <c r="G1264" s="1">
        <v>0</v>
      </c>
      <c r="H1264" s="1">
        <v>0</v>
      </c>
      <c r="I1264" s="1">
        <v>0</v>
      </c>
      <c r="J1264" s="1">
        <v>0</v>
      </c>
      <c r="K1264" s="1">
        <v>-47.88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2253.38</v>
      </c>
    </row>
    <row r="1265" spans="1:23" x14ac:dyDescent="0.2">
      <c r="A1265" s="11">
        <v>3180</v>
      </c>
      <c r="B1265" s="1" t="s">
        <v>693</v>
      </c>
      <c r="C1265" s="1">
        <v>2125.5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-66.930000000000007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2192.4299999999998</v>
      </c>
    </row>
    <row r="1266" spans="1:23" x14ac:dyDescent="0.2">
      <c r="A1266" s="11">
        <v>3381</v>
      </c>
      <c r="B1266" s="1" t="s">
        <v>694</v>
      </c>
      <c r="C1266" s="1">
        <v>2126.6999999999998</v>
      </c>
      <c r="D1266" s="1">
        <v>0</v>
      </c>
      <c r="E1266" s="1">
        <v>200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-40.119999999999997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2366.8200000000002</v>
      </c>
    </row>
    <row r="1267" spans="1:23" x14ac:dyDescent="0.2">
      <c r="A1267" s="11">
        <v>3385</v>
      </c>
      <c r="B1267" s="1" t="s">
        <v>695</v>
      </c>
      <c r="C1267" s="1">
        <v>2625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-6.54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2631.54</v>
      </c>
    </row>
    <row r="1268" spans="1:23" x14ac:dyDescent="0.2">
      <c r="A1268" s="11">
        <v>3455</v>
      </c>
      <c r="B1268" s="1" t="s">
        <v>696</v>
      </c>
      <c r="C1268" s="1">
        <v>1983.8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-76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2059.8000000000002</v>
      </c>
    </row>
    <row r="1269" spans="1:23" s="4" customFormat="1" x14ac:dyDescent="0.2">
      <c r="A1269" s="9" t="s">
        <v>37</v>
      </c>
      <c r="C1269" s="4" t="s">
        <v>38</v>
      </c>
      <c r="D1269" s="4" t="s">
        <v>38</v>
      </c>
      <c r="E1269" s="4" t="s">
        <v>38</v>
      </c>
      <c r="F1269" s="4" t="s">
        <v>38</v>
      </c>
      <c r="G1269" s="4" t="s">
        <v>38</v>
      </c>
      <c r="H1269" s="4" t="s">
        <v>38</v>
      </c>
      <c r="I1269" s="4" t="s">
        <v>38</v>
      </c>
      <c r="J1269" s="4" t="s">
        <v>38</v>
      </c>
      <c r="K1269" s="4" t="s">
        <v>38</v>
      </c>
      <c r="L1269" s="4" t="s">
        <v>38</v>
      </c>
      <c r="M1269" s="4" t="s">
        <v>38</v>
      </c>
      <c r="N1269" s="4" t="s">
        <v>38</v>
      </c>
      <c r="O1269" s="4" t="s">
        <v>38</v>
      </c>
      <c r="P1269" s="4" t="s">
        <v>38</v>
      </c>
      <c r="Q1269" s="4" t="s">
        <v>38</v>
      </c>
      <c r="R1269" s="4" t="s">
        <v>38</v>
      </c>
      <c r="S1269" s="4" t="s">
        <v>38</v>
      </c>
      <c r="T1269" s="4" t="s">
        <v>38</v>
      </c>
      <c r="U1269" s="4" t="s">
        <v>38</v>
      </c>
      <c r="V1269" s="4" t="s">
        <v>38</v>
      </c>
      <c r="W1269" s="4" t="s">
        <v>38</v>
      </c>
    </row>
    <row r="1270" spans="1:23" x14ac:dyDescent="0.2">
      <c r="C1270" s="10">
        <v>28533.8</v>
      </c>
      <c r="D1270" s="10">
        <v>0</v>
      </c>
      <c r="E1270" s="10">
        <v>3292</v>
      </c>
      <c r="F1270" s="10">
        <v>655</v>
      </c>
      <c r="G1270" s="10">
        <v>3821.79</v>
      </c>
      <c r="H1270" s="10">
        <v>0</v>
      </c>
      <c r="I1270" s="10">
        <v>6516.12</v>
      </c>
      <c r="J1270" s="10">
        <v>0</v>
      </c>
      <c r="K1270" s="10">
        <v>-300.13</v>
      </c>
      <c r="L1270" s="10">
        <v>3361.83</v>
      </c>
      <c r="M1270" s="10">
        <v>101.45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2132</v>
      </c>
      <c r="T1270" s="10">
        <v>20</v>
      </c>
      <c r="U1270" s="10">
        <v>0</v>
      </c>
      <c r="V1270" s="10">
        <v>0</v>
      </c>
      <c r="W1270" s="10">
        <v>37503.56</v>
      </c>
    </row>
    <row r="1271" spans="1:23" ht="18" customHeight="1" x14ac:dyDescent="0.25">
      <c r="A1271" s="5"/>
      <c r="B1271" s="17" t="s">
        <v>837</v>
      </c>
      <c r="C1271" s="18"/>
      <c r="D1271" s="18"/>
      <c r="E1271" s="18"/>
    </row>
    <row r="1272" spans="1:23" ht="24.95" customHeight="1" x14ac:dyDescent="0.2">
      <c r="A1272" s="19" t="s">
        <v>838</v>
      </c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</row>
    <row r="1273" spans="1:23" ht="15" x14ac:dyDescent="0.2">
      <c r="A1273" s="20" t="s">
        <v>839</v>
      </c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</row>
    <row r="1274" spans="1:23" ht="15" customHeight="1" x14ac:dyDescent="0.2">
      <c r="A1274" s="16" t="s">
        <v>0</v>
      </c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</row>
    <row r="1275" spans="1:23" x14ac:dyDescent="0.2">
      <c r="B1275" s="3"/>
    </row>
    <row r="1276" spans="1:23" x14ac:dyDescent="0.2">
      <c r="B1276" s="3"/>
    </row>
    <row r="1278" spans="1:23" s="15" customFormat="1" ht="34.5" thickBot="1" x14ac:dyDescent="0.3">
      <c r="A1278" s="12" t="s">
        <v>841</v>
      </c>
      <c r="B1278" s="13" t="s">
        <v>1</v>
      </c>
      <c r="C1278" s="13" t="s">
        <v>2</v>
      </c>
      <c r="D1278" s="13" t="s">
        <v>3</v>
      </c>
      <c r="E1278" s="13" t="s">
        <v>4</v>
      </c>
      <c r="F1278" s="13" t="s">
        <v>5</v>
      </c>
      <c r="G1278" s="13" t="s">
        <v>6</v>
      </c>
      <c r="H1278" s="13" t="s">
        <v>7</v>
      </c>
      <c r="I1278" s="13" t="s">
        <v>8</v>
      </c>
      <c r="J1278" s="13" t="s">
        <v>9</v>
      </c>
      <c r="K1278" s="13" t="s">
        <v>10</v>
      </c>
      <c r="L1278" s="13" t="s">
        <v>11</v>
      </c>
      <c r="M1278" s="13" t="s">
        <v>12</v>
      </c>
      <c r="N1278" s="13" t="s">
        <v>13</v>
      </c>
      <c r="O1278" s="13" t="s">
        <v>14</v>
      </c>
      <c r="P1278" s="13" t="s">
        <v>15</v>
      </c>
      <c r="Q1278" s="13" t="s">
        <v>16</v>
      </c>
      <c r="R1278" s="13" t="s">
        <v>17</v>
      </c>
      <c r="S1278" s="13" t="s">
        <v>18</v>
      </c>
      <c r="T1278" s="13" t="s">
        <v>19</v>
      </c>
      <c r="U1278" s="13" t="s">
        <v>20</v>
      </c>
      <c r="V1278" s="13" t="s">
        <v>21</v>
      </c>
      <c r="W1278" s="14" t="s">
        <v>22</v>
      </c>
    </row>
    <row r="1279" spans="1:23" ht="12" thickTop="1" x14ac:dyDescent="0.2"/>
    <row r="1280" spans="1:23" x14ac:dyDescent="0.2">
      <c r="A1280" s="7" t="s">
        <v>840</v>
      </c>
    </row>
    <row r="1281" spans="1:23" x14ac:dyDescent="0.2">
      <c r="A1281" s="7" t="s">
        <v>23</v>
      </c>
    </row>
    <row r="1284" spans="1:23" x14ac:dyDescent="0.2">
      <c r="A1284" s="6" t="s">
        <v>697</v>
      </c>
    </row>
    <row r="1285" spans="1:23" x14ac:dyDescent="0.2">
      <c r="A1285" s="11">
        <v>45</v>
      </c>
      <c r="B1285" s="1" t="s">
        <v>698</v>
      </c>
      <c r="C1285" s="1">
        <v>2970.15</v>
      </c>
      <c r="D1285" s="1">
        <v>0</v>
      </c>
      <c r="E1285" s="1">
        <v>0</v>
      </c>
      <c r="F1285" s="1">
        <v>200</v>
      </c>
      <c r="G1285" s="1">
        <v>604.02</v>
      </c>
      <c r="H1285" s="1">
        <v>0</v>
      </c>
      <c r="I1285" s="1">
        <v>2376.12</v>
      </c>
      <c r="J1285" s="1">
        <v>0</v>
      </c>
      <c r="K1285" s="1">
        <v>0</v>
      </c>
      <c r="L1285" s="1">
        <v>618.16</v>
      </c>
      <c r="M1285" s="1">
        <v>39.700000000000003</v>
      </c>
      <c r="N1285" s="1">
        <v>0</v>
      </c>
      <c r="O1285" s="1">
        <v>0</v>
      </c>
      <c r="P1285" s="1">
        <v>0</v>
      </c>
      <c r="Q1285" s="1">
        <v>125.1</v>
      </c>
      <c r="R1285" s="1">
        <v>0</v>
      </c>
      <c r="S1285" s="1">
        <v>0</v>
      </c>
      <c r="T1285" s="1">
        <v>10</v>
      </c>
      <c r="U1285" s="1">
        <v>0</v>
      </c>
      <c r="V1285" s="1">
        <v>0</v>
      </c>
      <c r="W1285" s="1">
        <v>5357.33</v>
      </c>
    </row>
    <row r="1286" spans="1:23" x14ac:dyDescent="0.2">
      <c r="A1286" s="11">
        <v>95</v>
      </c>
      <c r="B1286" s="1" t="s">
        <v>699</v>
      </c>
      <c r="C1286" s="1">
        <v>3438.45</v>
      </c>
      <c r="D1286" s="1">
        <v>0</v>
      </c>
      <c r="E1286" s="1">
        <v>0</v>
      </c>
      <c r="F1286" s="1">
        <v>200</v>
      </c>
      <c r="G1286" s="1">
        <v>805.15</v>
      </c>
      <c r="H1286" s="1">
        <v>0</v>
      </c>
      <c r="I1286" s="1">
        <v>2750.76</v>
      </c>
      <c r="J1286" s="1">
        <v>0</v>
      </c>
      <c r="K1286" s="1">
        <v>0</v>
      </c>
      <c r="L1286" s="1">
        <v>825.61</v>
      </c>
      <c r="M1286" s="1">
        <v>44.38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679</v>
      </c>
      <c r="T1286" s="1">
        <v>10</v>
      </c>
      <c r="U1286" s="1">
        <v>0</v>
      </c>
      <c r="V1286" s="1">
        <v>0</v>
      </c>
      <c r="W1286" s="1">
        <v>5635.37</v>
      </c>
    </row>
    <row r="1287" spans="1:23" x14ac:dyDescent="0.2">
      <c r="A1287" s="11">
        <v>204</v>
      </c>
      <c r="B1287" s="1" t="s">
        <v>700</v>
      </c>
      <c r="C1287" s="1">
        <v>3876.15</v>
      </c>
      <c r="D1287" s="1">
        <v>0</v>
      </c>
      <c r="E1287" s="1">
        <v>0</v>
      </c>
      <c r="F1287" s="1">
        <v>150</v>
      </c>
      <c r="G1287" s="1">
        <v>998.34</v>
      </c>
      <c r="H1287" s="1">
        <v>0</v>
      </c>
      <c r="I1287" s="1">
        <v>3100.92</v>
      </c>
      <c r="J1287" s="1">
        <v>0</v>
      </c>
      <c r="K1287" s="1">
        <v>0</v>
      </c>
      <c r="L1287" s="1">
        <v>1024.49</v>
      </c>
      <c r="M1287" s="1">
        <v>48.76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383</v>
      </c>
      <c r="T1287" s="1">
        <v>10</v>
      </c>
      <c r="U1287" s="1">
        <v>0</v>
      </c>
      <c r="V1287" s="1">
        <v>0</v>
      </c>
      <c r="W1287" s="1">
        <v>6659.16</v>
      </c>
    </row>
    <row r="1288" spans="1:23" x14ac:dyDescent="0.2">
      <c r="A1288" s="11">
        <v>206</v>
      </c>
      <c r="B1288" s="1" t="s">
        <v>701</v>
      </c>
      <c r="C1288" s="1">
        <v>2679.9</v>
      </c>
      <c r="D1288" s="1">
        <v>0</v>
      </c>
      <c r="E1288" s="1">
        <v>0</v>
      </c>
      <c r="F1288" s="1">
        <v>130</v>
      </c>
      <c r="G1288" s="1">
        <v>418.5</v>
      </c>
      <c r="H1288" s="1">
        <v>0</v>
      </c>
      <c r="I1288" s="1">
        <v>2143.92</v>
      </c>
      <c r="J1288" s="1">
        <v>0</v>
      </c>
      <c r="K1288" s="1">
        <v>0</v>
      </c>
      <c r="L1288" s="1">
        <v>481.49</v>
      </c>
      <c r="M1288" s="1">
        <v>36.799999999999997</v>
      </c>
      <c r="N1288" s="1">
        <v>0</v>
      </c>
      <c r="O1288" s="1">
        <v>0</v>
      </c>
      <c r="P1288" s="1">
        <v>0</v>
      </c>
      <c r="Q1288" s="1">
        <v>145.38</v>
      </c>
      <c r="R1288" s="1">
        <v>0</v>
      </c>
      <c r="S1288" s="1">
        <v>0</v>
      </c>
      <c r="T1288" s="1">
        <v>10</v>
      </c>
      <c r="U1288" s="1">
        <v>0</v>
      </c>
      <c r="V1288" s="1">
        <v>0</v>
      </c>
      <c r="W1288" s="1">
        <v>4698.6499999999996</v>
      </c>
    </row>
    <row r="1289" spans="1:23" x14ac:dyDescent="0.2">
      <c r="A1289" s="11">
        <v>233</v>
      </c>
      <c r="B1289" s="1" t="s">
        <v>702</v>
      </c>
      <c r="C1289" s="1">
        <v>2970.15</v>
      </c>
      <c r="D1289" s="1">
        <v>0</v>
      </c>
      <c r="E1289" s="1">
        <v>0</v>
      </c>
      <c r="F1289" s="1">
        <v>150</v>
      </c>
      <c r="G1289" s="1">
        <v>593.28</v>
      </c>
      <c r="H1289" s="1">
        <v>0</v>
      </c>
      <c r="I1289" s="1">
        <v>2376.12</v>
      </c>
      <c r="J1289" s="1">
        <v>0</v>
      </c>
      <c r="K1289" s="1">
        <v>0</v>
      </c>
      <c r="L1289" s="1">
        <v>607.28</v>
      </c>
      <c r="M1289" s="1">
        <v>39.700000000000003</v>
      </c>
      <c r="N1289" s="1">
        <v>0</v>
      </c>
      <c r="O1289" s="1">
        <v>0</v>
      </c>
      <c r="P1289" s="1">
        <v>0</v>
      </c>
      <c r="Q1289" s="1">
        <v>125.1</v>
      </c>
      <c r="R1289" s="1">
        <v>0</v>
      </c>
      <c r="S1289" s="1">
        <v>0</v>
      </c>
      <c r="T1289" s="1">
        <v>10</v>
      </c>
      <c r="U1289" s="1">
        <v>0</v>
      </c>
      <c r="V1289" s="1">
        <v>0</v>
      </c>
      <c r="W1289" s="1">
        <v>5307.47</v>
      </c>
    </row>
    <row r="1290" spans="1:23" x14ac:dyDescent="0.2">
      <c r="A1290" s="11">
        <v>446</v>
      </c>
      <c r="B1290" s="1" t="s">
        <v>703</v>
      </c>
      <c r="C1290" s="1">
        <v>4326.45</v>
      </c>
      <c r="D1290" s="1">
        <v>0</v>
      </c>
      <c r="E1290" s="1">
        <v>2400</v>
      </c>
      <c r="F1290" s="1">
        <v>130</v>
      </c>
      <c r="G1290" s="1">
        <v>948.75</v>
      </c>
      <c r="H1290" s="1">
        <v>0</v>
      </c>
      <c r="I1290" s="1">
        <v>0</v>
      </c>
      <c r="J1290" s="1">
        <v>0</v>
      </c>
      <c r="K1290" s="1">
        <v>0</v>
      </c>
      <c r="L1290" s="1">
        <v>956.09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373</v>
      </c>
      <c r="T1290" s="1">
        <v>0</v>
      </c>
      <c r="U1290" s="1">
        <v>0</v>
      </c>
      <c r="V1290" s="1">
        <v>0</v>
      </c>
      <c r="W1290" s="1">
        <v>6476.11</v>
      </c>
    </row>
    <row r="1291" spans="1:23" x14ac:dyDescent="0.2">
      <c r="A1291" s="11">
        <v>1140</v>
      </c>
      <c r="B1291" s="1" t="s">
        <v>704</v>
      </c>
      <c r="C1291" s="1">
        <v>2173.8000000000002</v>
      </c>
      <c r="D1291" s="1">
        <v>0</v>
      </c>
      <c r="E1291" s="1">
        <v>0</v>
      </c>
      <c r="F1291" s="1">
        <v>110</v>
      </c>
      <c r="G1291" s="1">
        <v>0</v>
      </c>
      <c r="H1291" s="1">
        <v>0</v>
      </c>
      <c r="I1291" s="1">
        <v>1739.04</v>
      </c>
      <c r="J1291" s="1">
        <v>0</v>
      </c>
      <c r="K1291" s="1">
        <v>-42.87</v>
      </c>
      <c r="L1291" s="1">
        <v>0</v>
      </c>
      <c r="M1291" s="1">
        <v>31.74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10</v>
      </c>
      <c r="U1291" s="1">
        <v>0</v>
      </c>
      <c r="V1291" s="1">
        <v>0</v>
      </c>
      <c r="W1291" s="1">
        <v>4023.97</v>
      </c>
    </row>
    <row r="1292" spans="1:23" x14ac:dyDescent="0.2">
      <c r="A1292" s="11">
        <v>1231</v>
      </c>
      <c r="B1292" s="1" t="s">
        <v>705</v>
      </c>
      <c r="C1292" s="1">
        <v>3873.6</v>
      </c>
      <c r="D1292" s="1">
        <v>0</v>
      </c>
      <c r="E1292" s="1">
        <v>0</v>
      </c>
      <c r="F1292" s="1">
        <v>110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298.23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950</v>
      </c>
      <c r="T1292" s="1">
        <v>0</v>
      </c>
      <c r="U1292" s="1">
        <v>0</v>
      </c>
      <c r="V1292" s="1">
        <v>0</v>
      </c>
      <c r="W1292" s="1">
        <v>2735.37</v>
      </c>
    </row>
    <row r="1293" spans="1:23" x14ac:dyDescent="0.2">
      <c r="A1293" s="11">
        <v>1472</v>
      </c>
      <c r="B1293" s="1" t="s">
        <v>706</v>
      </c>
      <c r="C1293" s="1">
        <v>3053.7</v>
      </c>
      <c r="D1293" s="1">
        <v>0</v>
      </c>
      <c r="E1293" s="1">
        <v>0</v>
      </c>
      <c r="F1293" s="1">
        <v>95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82.29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1601</v>
      </c>
      <c r="T1293" s="1">
        <v>0</v>
      </c>
      <c r="U1293" s="1">
        <v>0</v>
      </c>
      <c r="V1293" s="1">
        <v>0</v>
      </c>
      <c r="W1293" s="1">
        <v>1465.41</v>
      </c>
    </row>
    <row r="1294" spans="1:23" x14ac:dyDescent="0.2">
      <c r="A1294" s="11">
        <v>1643</v>
      </c>
      <c r="B1294" s="1" t="s">
        <v>707</v>
      </c>
      <c r="C1294" s="1">
        <v>2959.95</v>
      </c>
      <c r="D1294" s="1">
        <v>0</v>
      </c>
      <c r="E1294" s="1">
        <v>0</v>
      </c>
      <c r="F1294" s="1">
        <v>95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51.82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426</v>
      </c>
      <c r="T1294" s="1">
        <v>0</v>
      </c>
      <c r="U1294" s="1">
        <v>0</v>
      </c>
      <c r="V1294" s="1">
        <v>0</v>
      </c>
      <c r="W1294" s="1">
        <v>2577.13</v>
      </c>
    </row>
    <row r="1295" spans="1:23" x14ac:dyDescent="0.2">
      <c r="A1295" s="11">
        <v>1672</v>
      </c>
      <c r="B1295" s="1" t="s">
        <v>708</v>
      </c>
      <c r="C1295" s="1">
        <v>2125.5</v>
      </c>
      <c r="D1295" s="1">
        <v>0</v>
      </c>
      <c r="E1295" s="1">
        <v>0</v>
      </c>
      <c r="F1295" s="1">
        <v>95</v>
      </c>
      <c r="G1295" s="1">
        <v>0</v>
      </c>
      <c r="H1295" s="1">
        <v>0</v>
      </c>
      <c r="I1295" s="1">
        <v>1700.4</v>
      </c>
      <c r="J1295" s="1">
        <v>0</v>
      </c>
      <c r="K1295" s="1">
        <v>-46.92</v>
      </c>
      <c r="L1295" s="1">
        <v>0</v>
      </c>
      <c r="M1295" s="1">
        <v>31.25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496</v>
      </c>
      <c r="T1295" s="1">
        <v>10</v>
      </c>
      <c r="U1295" s="1">
        <v>0</v>
      </c>
      <c r="V1295" s="1">
        <v>0</v>
      </c>
      <c r="W1295" s="1">
        <v>3430.57</v>
      </c>
    </row>
    <row r="1296" spans="1:23" x14ac:dyDescent="0.2">
      <c r="A1296" s="11">
        <v>1698</v>
      </c>
      <c r="B1296" s="1" t="s">
        <v>709</v>
      </c>
      <c r="C1296" s="1">
        <v>2125.5</v>
      </c>
      <c r="D1296" s="1">
        <v>0</v>
      </c>
      <c r="E1296" s="1">
        <v>0</v>
      </c>
      <c r="F1296" s="1">
        <v>95</v>
      </c>
      <c r="G1296" s="1">
        <v>0</v>
      </c>
      <c r="H1296" s="1">
        <v>0</v>
      </c>
      <c r="I1296" s="1">
        <v>0</v>
      </c>
      <c r="J1296" s="1">
        <v>0</v>
      </c>
      <c r="K1296" s="1">
        <v>-46.92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2267.42</v>
      </c>
    </row>
    <row r="1297" spans="1:23" x14ac:dyDescent="0.2">
      <c r="A1297" s="11">
        <v>2437</v>
      </c>
      <c r="B1297" s="1" t="s">
        <v>710</v>
      </c>
      <c r="C1297" s="1">
        <v>2125.5</v>
      </c>
      <c r="D1297" s="1">
        <v>0</v>
      </c>
      <c r="E1297" s="1">
        <v>0</v>
      </c>
      <c r="F1297" s="1">
        <v>80</v>
      </c>
      <c r="G1297" s="1">
        <v>0</v>
      </c>
      <c r="H1297" s="1">
        <v>0</v>
      </c>
      <c r="I1297" s="1">
        <v>0</v>
      </c>
      <c r="J1297" s="1">
        <v>0</v>
      </c>
      <c r="K1297" s="1">
        <v>-47.88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2253.38</v>
      </c>
    </row>
    <row r="1298" spans="1:23" x14ac:dyDescent="0.2">
      <c r="A1298" s="11">
        <v>2474</v>
      </c>
      <c r="B1298" s="1" t="s">
        <v>711</v>
      </c>
      <c r="C1298" s="1">
        <v>2125.5</v>
      </c>
      <c r="D1298" s="1">
        <v>0</v>
      </c>
      <c r="E1298" s="1">
        <v>0</v>
      </c>
      <c r="F1298" s="1">
        <v>80</v>
      </c>
      <c r="G1298" s="1">
        <v>0</v>
      </c>
      <c r="H1298" s="1">
        <v>0</v>
      </c>
      <c r="I1298" s="1">
        <v>0</v>
      </c>
      <c r="J1298" s="1">
        <v>0</v>
      </c>
      <c r="K1298" s="1">
        <v>-47.88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380</v>
      </c>
      <c r="T1298" s="1">
        <v>0</v>
      </c>
      <c r="U1298" s="1">
        <v>0</v>
      </c>
      <c r="V1298" s="1">
        <v>0</v>
      </c>
      <c r="W1298" s="1">
        <v>1873.38</v>
      </c>
    </row>
    <row r="1299" spans="1:23" x14ac:dyDescent="0.2">
      <c r="A1299" s="11">
        <v>3001</v>
      </c>
      <c r="B1299" s="1" t="s">
        <v>712</v>
      </c>
      <c r="C1299" s="1">
        <v>2952.75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40.700000000000003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308</v>
      </c>
      <c r="T1299" s="1">
        <v>0</v>
      </c>
      <c r="U1299" s="1">
        <v>0</v>
      </c>
      <c r="V1299" s="1">
        <v>0</v>
      </c>
      <c r="W1299" s="1">
        <v>2604.0500000000002</v>
      </c>
    </row>
    <row r="1300" spans="1:23" x14ac:dyDescent="0.2">
      <c r="A1300" s="11">
        <v>3021</v>
      </c>
      <c r="B1300" s="1" t="s">
        <v>713</v>
      </c>
      <c r="C1300" s="1">
        <v>2498.4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-14.65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940</v>
      </c>
      <c r="T1300" s="1">
        <v>0</v>
      </c>
      <c r="U1300" s="1">
        <v>0</v>
      </c>
      <c r="V1300" s="1">
        <v>0</v>
      </c>
      <c r="W1300" s="1">
        <v>1573.05</v>
      </c>
    </row>
    <row r="1301" spans="1:23" x14ac:dyDescent="0.2">
      <c r="A1301" s="11">
        <v>3067</v>
      </c>
      <c r="B1301" s="1" t="s">
        <v>714</v>
      </c>
      <c r="C1301" s="1">
        <v>2839.2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28.34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2810.86</v>
      </c>
    </row>
    <row r="1302" spans="1:23" x14ac:dyDescent="0.2">
      <c r="A1302" s="11">
        <v>3657</v>
      </c>
      <c r="B1302" s="1" t="s">
        <v>715</v>
      </c>
      <c r="C1302" s="1">
        <v>3949.95</v>
      </c>
      <c r="D1302" s="1">
        <v>0</v>
      </c>
      <c r="E1302" s="1">
        <v>1350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469.91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4830.04</v>
      </c>
    </row>
    <row r="1303" spans="1:23" s="4" customFormat="1" x14ac:dyDescent="0.2">
      <c r="A1303" s="9" t="s">
        <v>37</v>
      </c>
      <c r="C1303" s="4" t="s">
        <v>38</v>
      </c>
      <c r="D1303" s="4" t="s">
        <v>38</v>
      </c>
      <c r="E1303" s="4" t="s">
        <v>38</v>
      </c>
      <c r="F1303" s="4" t="s">
        <v>38</v>
      </c>
      <c r="G1303" s="4" t="s">
        <v>38</v>
      </c>
      <c r="H1303" s="4" t="s">
        <v>38</v>
      </c>
      <c r="I1303" s="4" t="s">
        <v>38</v>
      </c>
      <c r="J1303" s="4" t="s">
        <v>38</v>
      </c>
      <c r="K1303" s="4" t="s">
        <v>38</v>
      </c>
      <c r="L1303" s="4" t="s">
        <v>38</v>
      </c>
      <c r="M1303" s="4" t="s">
        <v>38</v>
      </c>
      <c r="N1303" s="4" t="s">
        <v>38</v>
      </c>
      <c r="O1303" s="4" t="s">
        <v>38</v>
      </c>
      <c r="P1303" s="4" t="s">
        <v>38</v>
      </c>
      <c r="Q1303" s="4" t="s">
        <v>38</v>
      </c>
      <c r="R1303" s="4" t="s">
        <v>38</v>
      </c>
      <c r="S1303" s="4" t="s">
        <v>38</v>
      </c>
      <c r="T1303" s="4" t="s">
        <v>38</v>
      </c>
      <c r="U1303" s="4" t="s">
        <v>38</v>
      </c>
      <c r="V1303" s="4" t="s">
        <v>38</v>
      </c>
      <c r="W1303" s="4" t="s">
        <v>38</v>
      </c>
    </row>
    <row r="1304" spans="1:23" x14ac:dyDescent="0.2">
      <c r="C1304" s="10">
        <v>53064.6</v>
      </c>
      <c r="D1304" s="10">
        <v>0</v>
      </c>
      <c r="E1304" s="10">
        <v>3750</v>
      </c>
      <c r="F1304" s="10">
        <v>1720</v>
      </c>
      <c r="G1304" s="10">
        <v>4368.04</v>
      </c>
      <c r="H1304" s="10">
        <v>0</v>
      </c>
      <c r="I1304" s="10">
        <v>16187.28</v>
      </c>
      <c r="J1304" s="10">
        <v>0</v>
      </c>
      <c r="K1304" s="10">
        <v>-247.12</v>
      </c>
      <c r="L1304" s="10">
        <v>5484.41</v>
      </c>
      <c r="M1304" s="10">
        <v>272.33</v>
      </c>
      <c r="N1304" s="10">
        <v>0</v>
      </c>
      <c r="O1304" s="10">
        <v>0</v>
      </c>
      <c r="P1304" s="10">
        <v>0</v>
      </c>
      <c r="Q1304" s="10">
        <v>395.58</v>
      </c>
      <c r="R1304" s="10">
        <v>0</v>
      </c>
      <c r="S1304" s="10">
        <v>6536</v>
      </c>
      <c r="T1304" s="10">
        <v>70</v>
      </c>
      <c r="U1304" s="10">
        <v>0</v>
      </c>
      <c r="V1304" s="10">
        <v>0</v>
      </c>
      <c r="W1304" s="10">
        <v>66578.720000000001</v>
      </c>
    </row>
    <row r="1305" spans="1:23" ht="18" customHeight="1" x14ac:dyDescent="0.25">
      <c r="A1305" s="5"/>
      <c r="B1305" s="17" t="s">
        <v>837</v>
      </c>
      <c r="C1305" s="18"/>
      <c r="D1305" s="18"/>
      <c r="E1305" s="18"/>
    </row>
    <row r="1306" spans="1:23" ht="24.95" customHeight="1" x14ac:dyDescent="0.2">
      <c r="A1306" s="19" t="s">
        <v>838</v>
      </c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</row>
    <row r="1307" spans="1:23" ht="15" x14ac:dyDescent="0.2">
      <c r="A1307" s="20" t="s">
        <v>839</v>
      </c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</row>
    <row r="1308" spans="1:23" ht="15" customHeight="1" x14ac:dyDescent="0.2">
      <c r="A1308" s="16" t="s">
        <v>0</v>
      </c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</row>
    <row r="1309" spans="1:23" x14ac:dyDescent="0.2">
      <c r="B1309" s="3"/>
    </row>
    <row r="1310" spans="1:23" x14ac:dyDescent="0.2">
      <c r="B1310" s="3"/>
    </row>
    <row r="1312" spans="1:23" s="15" customFormat="1" ht="34.5" thickBot="1" x14ac:dyDescent="0.3">
      <c r="A1312" s="12" t="s">
        <v>841</v>
      </c>
      <c r="B1312" s="13" t="s">
        <v>1</v>
      </c>
      <c r="C1312" s="13" t="s">
        <v>2</v>
      </c>
      <c r="D1312" s="13" t="s">
        <v>3</v>
      </c>
      <c r="E1312" s="13" t="s">
        <v>4</v>
      </c>
      <c r="F1312" s="13" t="s">
        <v>5</v>
      </c>
      <c r="G1312" s="13" t="s">
        <v>6</v>
      </c>
      <c r="H1312" s="13" t="s">
        <v>7</v>
      </c>
      <c r="I1312" s="13" t="s">
        <v>8</v>
      </c>
      <c r="J1312" s="13" t="s">
        <v>9</v>
      </c>
      <c r="K1312" s="13" t="s">
        <v>10</v>
      </c>
      <c r="L1312" s="13" t="s">
        <v>11</v>
      </c>
      <c r="M1312" s="13" t="s">
        <v>12</v>
      </c>
      <c r="N1312" s="13" t="s">
        <v>13</v>
      </c>
      <c r="O1312" s="13" t="s">
        <v>14</v>
      </c>
      <c r="P1312" s="13" t="s">
        <v>15</v>
      </c>
      <c r="Q1312" s="13" t="s">
        <v>16</v>
      </c>
      <c r="R1312" s="13" t="s">
        <v>17</v>
      </c>
      <c r="S1312" s="13" t="s">
        <v>18</v>
      </c>
      <c r="T1312" s="13" t="s">
        <v>19</v>
      </c>
      <c r="U1312" s="13" t="s">
        <v>20</v>
      </c>
      <c r="V1312" s="13" t="s">
        <v>21</v>
      </c>
      <c r="W1312" s="14" t="s">
        <v>22</v>
      </c>
    </row>
    <row r="1313" spans="1:23" ht="12" thickTop="1" x14ac:dyDescent="0.2"/>
    <row r="1314" spans="1:23" x14ac:dyDescent="0.2">
      <c r="A1314" s="7" t="s">
        <v>840</v>
      </c>
    </row>
    <row r="1315" spans="1:23" x14ac:dyDescent="0.2">
      <c r="A1315" s="7" t="s">
        <v>23</v>
      </c>
    </row>
    <row r="1318" spans="1:23" x14ac:dyDescent="0.2">
      <c r="A1318" s="6" t="s">
        <v>716</v>
      </c>
    </row>
    <row r="1319" spans="1:23" x14ac:dyDescent="0.2">
      <c r="A1319" s="11">
        <v>57</v>
      </c>
      <c r="B1319" s="1" t="s">
        <v>717</v>
      </c>
      <c r="C1319" s="1">
        <v>4615.8</v>
      </c>
      <c r="D1319" s="1">
        <v>0</v>
      </c>
      <c r="E1319" s="1">
        <v>0</v>
      </c>
      <c r="F1319" s="1">
        <v>130</v>
      </c>
      <c r="G1319" s="1">
        <v>1341.86</v>
      </c>
      <c r="H1319" s="1">
        <v>0</v>
      </c>
      <c r="I1319" s="1">
        <v>3692.64</v>
      </c>
      <c r="J1319" s="1">
        <v>0</v>
      </c>
      <c r="K1319" s="1">
        <v>0</v>
      </c>
      <c r="L1319" s="1">
        <v>1377.97</v>
      </c>
      <c r="M1319" s="1">
        <v>56.16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10</v>
      </c>
      <c r="U1319" s="1">
        <v>0</v>
      </c>
      <c r="V1319" s="1">
        <v>0</v>
      </c>
      <c r="W1319" s="1">
        <v>8336.17</v>
      </c>
    </row>
    <row r="1320" spans="1:23" x14ac:dyDescent="0.2">
      <c r="A1320" s="11">
        <v>299</v>
      </c>
      <c r="B1320" s="1" t="s">
        <v>718</v>
      </c>
      <c r="C1320" s="1">
        <v>6006</v>
      </c>
      <c r="D1320" s="1">
        <v>0</v>
      </c>
      <c r="E1320" s="1">
        <v>0</v>
      </c>
      <c r="F1320" s="1">
        <v>165</v>
      </c>
      <c r="G1320" s="1">
        <v>2010.58</v>
      </c>
      <c r="H1320" s="1">
        <v>0</v>
      </c>
      <c r="I1320" s="1">
        <v>4804.8</v>
      </c>
      <c r="J1320" s="1">
        <v>0</v>
      </c>
      <c r="K1320" s="1">
        <v>0</v>
      </c>
      <c r="L1320" s="1">
        <v>2062.79</v>
      </c>
      <c r="M1320" s="1">
        <v>70.06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10</v>
      </c>
      <c r="U1320" s="1">
        <v>0</v>
      </c>
      <c r="V1320" s="1">
        <v>0</v>
      </c>
      <c r="W1320" s="1">
        <v>10843.53</v>
      </c>
    </row>
    <row r="1321" spans="1:23" x14ac:dyDescent="0.2">
      <c r="A1321" s="11">
        <v>359</v>
      </c>
      <c r="B1321" s="1" t="s">
        <v>719</v>
      </c>
      <c r="C1321" s="1">
        <v>3540.75</v>
      </c>
      <c r="D1321" s="1">
        <v>0</v>
      </c>
      <c r="E1321" s="1">
        <v>0</v>
      </c>
      <c r="F1321" s="1">
        <v>130</v>
      </c>
      <c r="G1321" s="1">
        <v>834.89</v>
      </c>
      <c r="H1321" s="1">
        <v>0</v>
      </c>
      <c r="I1321" s="1">
        <v>2832.6</v>
      </c>
      <c r="J1321" s="1">
        <v>0</v>
      </c>
      <c r="K1321" s="1">
        <v>0</v>
      </c>
      <c r="L1321" s="1">
        <v>856.35</v>
      </c>
      <c r="M1321" s="1">
        <v>45.41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10</v>
      </c>
      <c r="U1321" s="1">
        <v>0</v>
      </c>
      <c r="V1321" s="1">
        <v>0</v>
      </c>
      <c r="W1321" s="1">
        <v>6426.48</v>
      </c>
    </row>
    <row r="1322" spans="1:23" x14ac:dyDescent="0.2">
      <c r="A1322" s="11">
        <v>454</v>
      </c>
      <c r="B1322" s="1" t="s">
        <v>720</v>
      </c>
      <c r="C1322" s="1">
        <v>3101.55</v>
      </c>
      <c r="D1322" s="1">
        <v>0</v>
      </c>
      <c r="E1322" s="1">
        <v>300</v>
      </c>
      <c r="F1322" s="1">
        <v>130</v>
      </c>
      <c r="G1322" s="1">
        <v>705.43</v>
      </c>
      <c r="H1322" s="1">
        <v>0</v>
      </c>
      <c r="I1322" s="1">
        <v>2481.2399999999998</v>
      </c>
      <c r="J1322" s="1">
        <v>0</v>
      </c>
      <c r="K1322" s="1">
        <v>0</v>
      </c>
      <c r="L1322" s="1">
        <v>723.91</v>
      </c>
      <c r="M1322" s="1">
        <v>41.02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10</v>
      </c>
      <c r="U1322" s="1">
        <v>0</v>
      </c>
      <c r="V1322" s="1">
        <v>0</v>
      </c>
      <c r="W1322" s="1">
        <v>5943.29</v>
      </c>
    </row>
    <row r="1323" spans="1:23" x14ac:dyDescent="0.2">
      <c r="A1323" s="11">
        <v>499</v>
      </c>
      <c r="B1323" s="1" t="s">
        <v>721</v>
      </c>
      <c r="C1323" s="1">
        <v>4791.45</v>
      </c>
      <c r="D1323" s="1">
        <v>0</v>
      </c>
      <c r="E1323" s="1">
        <v>0</v>
      </c>
      <c r="F1323" s="1">
        <v>130</v>
      </c>
      <c r="G1323" s="1">
        <v>1425.1</v>
      </c>
      <c r="H1323" s="1">
        <v>0</v>
      </c>
      <c r="I1323" s="1">
        <v>3833.16</v>
      </c>
      <c r="J1323" s="1">
        <v>0</v>
      </c>
      <c r="K1323" s="1">
        <v>0</v>
      </c>
      <c r="L1323" s="1">
        <v>1463.29</v>
      </c>
      <c r="M1323" s="1">
        <v>57.91</v>
      </c>
      <c r="N1323" s="1">
        <v>545.26</v>
      </c>
      <c r="O1323" s="1">
        <v>1000</v>
      </c>
      <c r="P1323" s="1">
        <v>0</v>
      </c>
      <c r="Q1323" s="1">
        <v>0</v>
      </c>
      <c r="R1323" s="1">
        <v>0</v>
      </c>
      <c r="S1323" s="1">
        <v>749</v>
      </c>
      <c r="T1323" s="1">
        <v>10</v>
      </c>
      <c r="U1323" s="1">
        <v>0</v>
      </c>
      <c r="V1323" s="1">
        <v>0</v>
      </c>
      <c r="W1323" s="1">
        <v>6354.25</v>
      </c>
    </row>
    <row r="1324" spans="1:23" x14ac:dyDescent="0.2">
      <c r="A1324" s="11">
        <v>550</v>
      </c>
      <c r="B1324" s="1" t="s">
        <v>722</v>
      </c>
      <c r="C1324" s="1">
        <v>5784.75</v>
      </c>
      <c r="D1324" s="1">
        <v>0</v>
      </c>
      <c r="E1324" s="1">
        <v>500</v>
      </c>
      <c r="F1324" s="1">
        <v>130</v>
      </c>
      <c r="G1324" s="1">
        <v>2029.88</v>
      </c>
      <c r="H1324" s="1">
        <v>0</v>
      </c>
      <c r="I1324" s="1">
        <v>4627.8</v>
      </c>
      <c r="J1324" s="1">
        <v>0</v>
      </c>
      <c r="K1324" s="1">
        <v>0</v>
      </c>
      <c r="L1324" s="1">
        <v>2081.17</v>
      </c>
      <c r="M1324" s="1">
        <v>67.849999999999994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1657</v>
      </c>
      <c r="T1324" s="1">
        <v>10</v>
      </c>
      <c r="U1324" s="1">
        <v>0</v>
      </c>
      <c r="V1324" s="1">
        <v>0</v>
      </c>
      <c r="W1324" s="1">
        <v>9256.41</v>
      </c>
    </row>
    <row r="1325" spans="1:23" x14ac:dyDescent="0.2">
      <c r="A1325" s="11">
        <v>842</v>
      </c>
      <c r="B1325" s="1" t="s">
        <v>723</v>
      </c>
      <c r="C1325" s="1">
        <v>1212.3</v>
      </c>
      <c r="D1325" s="1">
        <v>0</v>
      </c>
      <c r="E1325" s="1">
        <v>0</v>
      </c>
      <c r="F1325" s="1">
        <v>110</v>
      </c>
      <c r="G1325" s="1">
        <v>0</v>
      </c>
      <c r="H1325" s="1">
        <v>0</v>
      </c>
      <c r="I1325" s="1">
        <v>0</v>
      </c>
      <c r="J1325" s="1">
        <v>0</v>
      </c>
      <c r="K1325" s="1">
        <v>-130.25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1452.55</v>
      </c>
    </row>
    <row r="1326" spans="1:23" x14ac:dyDescent="0.2">
      <c r="A1326" s="11">
        <v>847</v>
      </c>
      <c r="B1326" s="1" t="s">
        <v>724</v>
      </c>
      <c r="C1326" s="1">
        <v>1212.75</v>
      </c>
      <c r="D1326" s="1">
        <v>0</v>
      </c>
      <c r="E1326" s="1">
        <v>0</v>
      </c>
      <c r="F1326" s="1">
        <v>110</v>
      </c>
      <c r="G1326" s="1">
        <v>0</v>
      </c>
      <c r="H1326" s="1">
        <v>0</v>
      </c>
      <c r="I1326" s="1">
        <v>0</v>
      </c>
      <c r="J1326" s="1">
        <v>0</v>
      </c>
      <c r="K1326" s="1">
        <v>-130.22999999999999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1452.98</v>
      </c>
    </row>
    <row r="1327" spans="1:23" x14ac:dyDescent="0.2">
      <c r="A1327" s="11">
        <v>900</v>
      </c>
      <c r="B1327" s="1" t="s">
        <v>725</v>
      </c>
      <c r="C1327" s="1">
        <v>3367.5</v>
      </c>
      <c r="D1327" s="1">
        <v>0</v>
      </c>
      <c r="E1327" s="1">
        <v>0</v>
      </c>
      <c r="F1327" s="1">
        <v>110</v>
      </c>
      <c r="G1327" s="1">
        <v>744.5</v>
      </c>
      <c r="H1327" s="1">
        <v>0</v>
      </c>
      <c r="I1327" s="1">
        <v>2694</v>
      </c>
      <c r="J1327" s="1">
        <v>0</v>
      </c>
      <c r="K1327" s="1">
        <v>0</v>
      </c>
      <c r="L1327" s="1">
        <v>766.16</v>
      </c>
      <c r="M1327" s="1">
        <v>43.67</v>
      </c>
      <c r="N1327" s="1">
        <v>0</v>
      </c>
      <c r="O1327" s="1">
        <v>0</v>
      </c>
      <c r="P1327" s="1">
        <v>0</v>
      </c>
      <c r="Q1327" s="1">
        <v>107.37</v>
      </c>
      <c r="R1327" s="1">
        <v>0</v>
      </c>
      <c r="S1327" s="1">
        <v>425</v>
      </c>
      <c r="T1327" s="1">
        <v>10</v>
      </c>
      <c r="U1327" s="1">
        <v>0</v>
      </c>
      <c r="V1327" s="1">
        <v>0</v>
      </c>
      <c r="W1327" s="1">
        <v>5563.8</v>
      </c>
    </row>
    <row r="1328" spans="1:23" x14ac:dyDescent="0.2">
      <c r="A1328" s="11">
        <v>987</v>
      </c>
      <c r="B1328" s="1" t="s">
        <v>726</v>
      </c>
      <c r="C1328" s="1">
        <v>5915.85</v>
      </c>
      <c r="D1328" s="1">
        <v>0</v>
      </c>
      <c r="E1328" s="1">
        <v>0</v>
      </c>
      <c r="F1328" s="1">
        <v>130</v>
      </c>
      <c r="G1328" s="1">
        <v>1958.42</v>
      </c>
      <c r="H1328" s="1">
        <v>0</v>
      </c>
      <c r="I1328" s="1">
        <v>4732.68</v>
      </c>
      <c r="J1328" s="1">
        <v>0</v>
      </c>
      <c r="K1328" s="1">
        <v>0</v>
      </c>
      <c r="L1328" s="1">
        <v>2009.51</v>
      </c>
      <c r="M1328" s="1">
        <v>69.16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1181</v>
      </c>
      <c r="T1328" s="1">
        <v>10</v>
      </c>
      <c r="U1328" s="1">
        <v>0</v>
      </c>
      <c r="V1328" s="1">
        <v>0</v>
      </c>
      <c r="W1328" s="1">
        <v>9467.2800000000007</v>
      </c>
    </row>
    <row r="1329" spans="1:23" x14ac:dyDescent="0.2">
      <c r="A1329" s="11">
        <v>1150</v>
      </c>
      <c r="B1329" s="1" t="s">
        <v>727</v>
      </c>
      <c r="C1329" s="1">
        <v>1212</v>
      </c>
      <c r="D1329" s="1">
        <v>0</v>
      </c>
      <c r="E1329" s="1">
        <v>0</v>
      </c>
      <c r="F1329" s="1">
        <v>110</v>
      </c>
      <c r="G1329" s="1">
        <v>0</v>
      </c>
      <c r="H1329" s="1">
        <v>0</v>
      </c>
      <c r="I1329" s="1">
        <v>0</v>
      </c>
      <c r="J1329" s="1">
        <v>0</v>
      </c>
      <c r="K1329" s="1">
        <v>-130.27000000000001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1452.27</v>
      </c>
    </row>
    <row r="1330" spans="1:23" x14ac:dyDescent="0.2">
      <c r="A1330" s="11">
        <v>1233</v>
      </c>
      <c r="B1330" s="1" t="s">
        <v>728</v>
      </c>
      <c r="C1330" s="1">
        <v>3947.25</v>
      </c>
      <c r="D1330" s="1">
        <v>0</v>
      </c>
      <c r="E1330" s="1">
        <v>0</v>
      </c>
      <c r="F1330" s="1">
        <v>110</v>
      </c>
      <c r="G1330" s="1">
        <v>1021.3</v>
      </c>
      <c r="H1330" s="1">
        <v>0</v>
      </c>
      <c r="I1330" s="1">
        <v>3157.8</v>
      </c>
      <c r="J1330" s="1">
        <v>0</v>
      </c>
      <c r="K1330" s="1">
        <v>0</v>
      </c>
      <c r="L1330" s="1">
        <v>1048.18</v>
      </c>
      <c r="M1330" s="1">
        <v>49.47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10</v>
      </c>
      <c r="U1330" s="1">
        <v>0</v>
      </c>
      <c r="V1330" s="1">
        <v>0</v>
      </c>
      <c r="W1330" s="1">
        <v>7128.7</v>
      </c>
    </row>
    <row r="1331" spans="1:23" x14ac:dyDescent="0.2">
      <c r="A1331" s="11">
        <v>1277</v>
      </c>
      <c r="B1331" s="1" t="s">
        <v>729</v>
      </c>
      <c r="C1331" s="1">
        <v>2277</v>
      </c>
      <c r="D1331" s="1">
        <v>0</v>
      </c>
      <c r="E1331" s="1">
        <v>0</v>
      </c>
      <c r="F1331" s="1">
        <v>110</v>
      </c>
      <c r="G1331" s="1">
        <v>0</v>
      </c>
      <c r="H1331" s="1">
        <v>0</v>
      </c>
      <c r="I1331" s="1">
        <v>1821.6</v>
      </c>
      <c r="J1331" s="1">
        <v>0</v>
      </c>
      <c r="K1331" s="1">
        <v>-21.78</v>
      </c>
      <c r="L1331" s="1">
        <v>0</v>
      </c>
      <c r="M1331" s="1">
        <v>32.770000000000003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432</v>
      </c>
      <c r="T1331" s="1">
        <v>10</v>
      </c>
      <c r="U1331" s="1">
        <v>0</v>
      </c>
      <c r="V1331" s="1">
        <v>0</v>
      </c>
      <c r="W1331" s="1">
        <v>3755.61</v>
      </c>
    </row>
    <row r="1332" spans="1:23" x14ac:dyDescent="0.2">
      <c r="A1332" s="11">
        <v>1284</v>
      </c>
      <c r="B1332" s="1" t="s">
        <v>730</v>
      </c>
      <c r="C1332" s="1">
        <v>3876.3</v>
      </c>
      <c r="D1332" s="1">
        <v>0</v>
      </c>
      <c r="E1332" s="1">
        <v>0</v>
      </c>
      <c r="F1332" s="1">
        <v>110</v>
      </c>
      <c r="G1332" s="1">
        <v>987.84</v>
      </c>
      <c r="H1332" s="1">
        <v>0</v>
      </c>
      <c r="I1332" s="1">
        <v>3101.04</v>
      </c>
      <c r="J1332" s="1">
        <v>0</v>
      </c>
      <c r="K1332" s="1">
        <v>0</v>
      </c>
      <c r="L1332" s="1">
        <v>1013.76</v>
      </c>
      <c r="M1332" s="1">
        <v>48.76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10</v>
      </c>
      <c r="U1332" s="1">
        <v>0</v>
      </c>
      <c r="V1332" s="1">
        <v>0</v>
      </c>
      <c r="W1332" s="1">
        <v>7002.66</v>
      </c>
    </row>
    <row r="1333" spans="1:23" x14ac:dyDescent="0.2">
      <c r="A1333" s="11">
        <v>1341</v>
      </c>
      <c r="B1333" s="1" t="s">
        <v>731</v>
      </c>
      <c r="C1333" s="1">
        <v>2916.3</v>
      </c>
      <c r="D1333" s="1">
        <v>0</v>
      </c>
      <c r="E1333" s="1">
        <v>0</v>
      </c>
      <c r="F1333" s="1">
        <v>110</v>
      </c>
      <c r="G1333" s="1">
        <v>563.73</v>
      </c>
      <c r="H1333" s="1">
        <v>0</v>
      </c>
      <c r="I1333" s="1">
        <v>2333.04</v>
      </c>
      <c r="J1333" s="1">
        <v>0</v>
      </c>
      <c r="K1333" s="1">
        <v>0</v>
      </c>
      <c r="L1333" s="1">
        <v>577.45000000000005</v>
      </c>
      <c r="M1333" s="1">
        <v>39.159999999999997</v>
      </c>
      <c r="N1333" s="1">
        <v>0</v>
      </c>
      <c r="O1333" s="1">
        <v>0</v>
      </c>
      <c r="P1333" s="1">
        <v>0</v>
      </c>
      <c r="Q1333" s="1">
        <v>125.1</v>
      </c>
      <c r="R1333" s="1">
        <v>0</v>
      </c>
      <c r="S1333" s="1">
        <v>0</v>
      </c>
      <c r="T1333" s="1">
        <v>10</v>
      </c>
      <c r="U1333" s="1">
        <v>0</v>
      </c>
      <c r="V1333" s="1">
        <v>0</v>
      </c>
      <c r="W1333" s="1">
        <v>5171.3599999999997</v>
      </c>
    </row>
    <row r="1334" spans="1:23" x14ac:dyDescent="0.2">
      <c r="A1334" s="11">
        <v>1355</v>
      </c>
      <c r="B1334" s="1" t="s">
        <v>732</v>
      </c>
      <c r="C1334" s="1">
        <v>1940.7</v>
      </c>
      <c r="D1334" s="1">
        <v>0</v>
      </c>
      <c r="E1334" s="1">
        <v>0</v>
      </c>
      <c r="F1334" s="1">
        <v>110</v>
      </c>
      <c r="G1334" s="1">
        <v>0</v>
      </c>
      <c r="H1334" s="1">
        <v>0</v>
      </c>
      <c r="I1334" s="1">
        <v>0</v>
      </c>
      <c r="J1334" s="1">
        <v>0</v>
      </c>
      <c r="K1334" s="1">
        <v>-71.72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576</v>
      </c>
      <c r="T1334" s="1">
        <v>0</v>
      </c>
      <c r="U1334" s="1">
        <v>0</v>
      </c>
      <c r="V1334" s="1">
        <v>0</v>
      </c>
      <c r="W1334" s="1">
        <v>1546.42</v>
      </c>
    </row>
    <row r="1335" spans="1:23" x14ac:dyDescent="0.2">
      <c r="A1335" s="11">
        <v>1359</v>
      </c>
      <c r="B1335" s="1" t="s">
        <v>733</v>
      </c>
      <c r="C1335" s="1">
        <v>2379.6</v>
      </c>
      <c r="D1335" s="1">
        <v>0</v>
      </c>
      <c r="E1335" s="1">
        <v>0</v>
      </c>
      <c r="F1335" s="1">
        <v>110</v>
      </c>
      <c r="G1335" s="1">
        <v>0</v>
      </c>
      <c r="H1335" s="1">
        <v>0</v>
      </c>
      <c r="I1335" s="1">
        <v>1903.68</v>
      </c>
      <c r="J1335" s="1">
        <v>0</v>
      </c>
      <c r="K1335" s="1">
        <v>-15.21</v>
      </c>
      <c r="L1335" s="1">
        <v>0</v>
      </c>
      <c r="M1335" s="1">
        <v>33.799999999999997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10</v>
      </c>
      <c r="U1335" s="1">
        <v>0</v>
      </c>
      <c r="V1335" s="1">
        <v>0</v>
      </c>
      <c r="W1335" s="1">
        <v>4364.6899999999996</v>
      </c>
    </row>
    <row r="1336" spans="1:23" x14ac:dyDescent="0.2">
      <c r="A1336" s="11">
        <v>1421</v>
      </c>
      <c r="B1336" s="1" t="s">
        <v>734</v>
      </c>
      <c r="C1336" s="1">
        <v>6204.15</v>
      </c>
      <c r="D1336" s="1">
        <v>0</v>
      </c>
      <c r="E1336" s="1">
        <v>0</v>
      </c>
      <c r="F1336" s="1">
        <v>110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647.53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5666.62</v>
      </c>
    </row>
    <row r="1337" spans="1:23" x14ac:dyDescent="0.2">
      <c r="A1337" s="11">
        <v>1500</v>
      </c>
      <c r="B1337" s="1" t="s">
        <v>735</v>
      </c>
      <c r="C1337" s="1">
        <v>2495.85</v>
      </c>
      <c r="D1337" s="1">
        <v>0</v>
      </c>
      <c r="E1337" s="1">
        <v>0</v>
      </c>
      <c r="F1337" s="1">
        <v>95</v>
      </c>
      <c r="G1337" s="1">
        <v>0</v>
      </c>
      <c r="H1337" s="1">
        <v>0</v>
      </c>
      <c r="I1337" s="1">
        <v>1996.68</v>
      </c>
      <c r="J1337" s="1">
        <v>0</v>
      </c>
      <c r="K1337" s="1">
        <v>-8.73</v>
      </c>
      <c r="L1337" s="1">
        <v>0</v>
      </c>
      <c r="M1337" s="1">
        <v>34.96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750</v>
      </c>
      <c r="T1337" s="1">
        <v>10</v>
      </c>
      <c r="U1337" s="1">
        <v>0</v>
      </c>
      <c r="V1337" s="1">
        <v>0</v>
      </c>
      <c r="W1337" s="1">
        <v>3801.3</v>
      </c>
    </row>
    <row r="1338" spans="1:23" x14ac:dyDescent="0.2">
      <c r="A1338" s="11">
        <v>1534</v>
      </c>
      <c r="B1338" s="1" t="s">
        <v>736</v>
      </c>
      <c r="C1338" s="1">
        <v>4927.95</v>
      </c>
      <c r="D1338" s="1">
        <v>0</v>
      </c>
      <c r="E1338" s="1">
        <v>0</v>
      </c>
      <c r="F1338" s="1">
        <v>95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425.59</v>
      </c>
      <c r="M1338" s="1">
        <v>0</v>
      </c>
      <c r="N1338" s="1">
        <v>0</v>
      </c>
      <c r="O1338" s="1">
        <v>750</v>
      </c>
      <c r="P1338" s="1">
        <v>0</v>
      </c>
      <c r="Q1338" s="1">
        <v>0</v>
      </c>
      <c r="R1338" s="1">
        <v>0</v>
      </c>
      <c r="S1338" s="1">
        <v>1699</v>
      </c>
      <c r="T1338" s="1">
        <v>0</v>
      </c>
      <c r="U1338" s="1">
        <v>0</v>
      </c>
      <c r="V1338" s="1">
        <v>0</v>
      </c>
      <c r="W1338" s="1">
        <v>2148.36</v>
      </c>
    </row>
    <row r="1339" spans="1:23" x14ac:dyDescent="0.2">
      <c r="A1339" s="11">
        <v>1550</v>
      </c>
      <c r="B1339" s="1" t="s">
        <v>737</v>
      </c>
      <c r="C1339" s="1">
        <v>3861.45</v>
      </c>
      <c r="D1339" s="1">
        <v>0</v>
      </c>
      <c r="E1339" s="1">
        <v>0</v>
      </c>
      <c r="F1339" s="1">
        <v>95</v>
      </c>
      <c r="G1339" s="1">
        <v>976.88</v>
      </c>
      <c r="H1339" s="1">
        <v>0</v>
      </c>
      <c r="I1339" s="1">
        <v>3089.16</v>
      </c>
      <c r="J1339" s="1">
        <v>0</v>
      </c>
      <c r="K1339" s="1">
        <v>0</v>
      </c>
      <c r="L1339" s="1">
        <v>1002.5</v>
      </c>
      <c r="M1339" s="1">
        <v>48.61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10</v>
      </c>
      <c r="U1339" s="1">
        <v>0</v>
      </c>
      <c r="V1339" s="1">
        <v>0</v>
      </c>
      <c r="W1339" s="1">
        <v>6961.38</v>
      </c>
    </row>
    <row r="1340" spans="1:23" x14ac:dyDescent="0.2">
      <c r="A1340" s="11">
        <v>1610</v>
      </c>
      <c r="B1340" s="1" t="s">
        <v>738</v>
      </c>
      <c r="C1340" s="1">
        <v>2125.5</v>
      </c>
      <c r="D1340" s="1">
        <v>0</v>
      </c>
      <c r="E1340" s="1">
        <v>0</v>
      </c>
      <c r="F1340" s="1">
        <v>95</v>
      </c>
      <c r="G1340" s="1">
        <v>0</v>
      </c>
      <c r="H1340" s="1">
        <v>0</v>
      </c>
      <c r="I1340" s="1">
        <v>0</v>
      </c>
      <c r="J1340" s="1">
        <v>0</v>
      </c>
      <c r="K1340" s="1">
        <v>-46.92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463</v>
      </c>
      <c r="T1340" s="1">
        <v>0</v>
      </c>
      <c r="U1340" s="1">
        <v>0</v>
      </c>
      <c r="V1340" s="1">
        <v>0</v>
      </c>
      <c r="W1340" s="1">
        <v>1804.42</v>
      </c>
    </row>
    <row r="1341" spans="1:23" x14ac:dyDescent="0.2">
      <c r="A1341" s="11">
        <v>1684</v>
      </c>
      <c r="B1341" s="1" t="s">
        <v>739</v>
      </c>
      <c r="C1341" s="1">
        <v>6735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727.5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6007.5</v>
      </c>
    </row>
    <row r="1342" spans="1:23" x14ac:dyDescent="0.2">
      <c r="A1342" s="11">
        <v>1871</v>
      </c>
      <c r="B1342" s="1" t="s">
        <v>740</v>
      </c>
      <c r="C1342" s="1">
        <v>2184</v>
      </c>
      <c r="D1342" s="1">
        <v>0</v>
      </c>
      <c r="E1342" s="1">
        <v>0</v>
      </c>
      <c r="F1342" s="1">
        <v>95</v>
      </c>
      <c r="G1342" s="1">
        <v>0</v>
      </c>
      <c r="H1342" s="1">
        <v>0</v>
      </c>
      <c r="I1342" s="1">
        <v>0</v>
      </c>
      <c r="J1342" s="1">
        <v>0</v>
      </c>
      <c r="K1342" s="1">
        <v>-43.18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2322.1799999999998</v>
      </c>
    </row>
    <row r="1343" spans="1:23" x14ac:dyDescent="0.2">
      <c r="A1343" s="11">
        <v>2350</v>
      </c>
      <c r="B1343" s="1" t="s">
        <v>741</v>
      </c>
      <c r="C1343" s="1">
        <v>5199.8999999999996</v>
      </c>
      <c r="D1343" s="1">
        <v>0</v>
      </c>
      <c r="E1343" s="1">
        <v>0</v>
      </c>
      <c r="F1343" s="1">
        <v>95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469.1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1074</v>
      </c>
      <c r="T1343" s="1">
        <v>0</v>
      </c>
      <c r="U1343" s="1">
        <v>0</v>
      </c>
      <c r="V1343" s="1">
        <v>0</v>
      </c>
      <c r="W1343" s="1">
        <v>3751.8</v>
      </c>
    </row>
    <row r="1344" spans="1:23" x14ac:dyDescent="0.2">
      <c r="A1344" s="11">
        <v>2352</v>
      </c>
      <c r="B1344" s="1" t="s">
        <v>742</v>
      </c>
      <c r="C1344" s="1">
        <v>2916.3</v>
      </c>
      <c r="D1344" s="1">
        <v>0</v>
      </c>
      <c r="E1344" s="1">
        <v>0</v>
      </c>
      <c r="F1344" s="1">
        <v>95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47.07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583</v>
      </c>
      <c r="T1344" s="1">
        <v>0</v>
      </c>
      <c r="U1344" s="1">
        <v>0</v>
      </c>
      <c r="V1344" s="1">
        <v>0</v>
      </c>
      <c r="W1344" s="1">
        <v>2381.23</v>
      </c>
    </row>
    <row r="1345" spans="1:23" x14ac:dyDescent="0.2">
      <c r="A1345" s="11">
        <v>2358</v>
      </c>
      <c r="B1345" s="1" t="s">
        <v>743</v>
      </c>
      <c r="C1345" s="1">
        <v>4927.95</v>
      </c>
      <c r="D1345" s="1">
        <v>0</v>
      </c>
      <c r="E1345" s="1">
        <v>0</v>
      </c>
      <c r="F1345" s="1">
        <v>95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425.59</v>
      </c>
      <c r="M1345" s="1">
        <v>0</v>
      </c>
      <c r="N1345" s="1">
        <v>760.68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3836.68</v>
      </c>
    </row>
    <row r="1346" spans="1:23" x14ac:dyDescent="0.2">
      <c r="A1346" s="11">
        <v>2482</v>
      </c>
      <c r="B1346" s="1" t="s">
        <v>744</v>
      </c>
      <c r="C1346" s="1">
        <v>3406.95</v>
      </c>
      <c r="D1346" s="1">
        <v>0</v>
      </c>
      <c r="E1346" s="1">
        <v>0</v>
      </c>
      <c r="F1346" s="1">
        <v>80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119.09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938</v>
      </c>
      <c r="T1346" s="1">
        <v>0</v>
      </c>
      <c r="U1346" s="1">
        <v>0</v>
      </c>
      <c r="V1346" s="1">
        <v>0</v>
      </c>
      <c r="W1346" s="1">
        <v>2429.86</v>
      </c>
    </row>
    <row r="1347" spans="1:23" x14ac:dyDescent="0.2">
      <c r="A1347" s="11">
        <v>2495</v>
      </c>
      <c r="B1347" s="1" t="s">
        <v>745</v>
      </c>
      <c r="C1347" s="1">
        <v>3932.55</v>
      </c>
      <c r="D1347" s="1">
        <v>0</v>
      </c>
      <c r="E1347" s="1">
        <v>600</v>
      </c>
      <c r="F1347" s="1">
        <v>80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366.66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596</v>
      </c>
      <c r="T1347" s="1">
        <v>0</v>
      </c>
      <c r="U1347" s="1">
        <v>0</v>
      </c>
      <c r="V1347" s="1">
        <v>0</v>
      </c>
      <c r="W1347" s="1">
        <v>3649.89</v>
      </c>
    </row>
    <row r="1348" spans="1:23" x14ac:dyDescent="0.2">
      <c r="A1348" s="11">
        <v>2529</v>
      </c>
      <c r="B1348" s="1" t="s">
        <v>746</v>
      </c>
      <c r="C1348" s="1">
        <v>7310.7</v>
      </c>
      <c r="D1348" s="1">
        <v>0</v>
      </c>
      <c r="E1348" s="1">
        <v>0</v>
      </c>
      <c r="F1348" s="1">
        <v>150</v>
      </c>
      <c r="G1348" s="1">
        <v>2681.77</v>
      </c>
      <c r="H1348" s="1">
        <v>0</v>
      </c>
      <c r="I1348" s="1">
        <v>5848.56</v>
      </c>
      <c r="J1348" s="1">
        <v>0</v>
      </c>
      <c r="K1348" s="1">
        <v>0</v>
      </c>
      <c r="L1348" s="1">
        <v>2762.35</v>
      </c>
      <c r="M1348" s="1">
        <v>83.11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10</v>
      </c>
      <c r="U1348" s="1">
        <v>0</v>
      </c>
      <c r="V1348" s="1">
        <v>0</v>
      </c>
      <c r="W1348" s="1">
        <v>13135.57</v>
      </c>
    </row>
    <row r="1349" spans="1:23" x14ac:dyDescent="0.2">
      <c r="A1349" s="11">
        <v>2659</v>
      </c>
      <c r="B1349" s="1" t="s">
        <v>747</v>
      </c>
      <c r="C1349" s="1">
        <v>3284.1</v>
      </c>
      <c r="D1349" s="1">
        <v>0</v>
      </c>
      <c r="E1349" s="1">
        <v>0</v>
      </c>
      <c r="F1349" s="1">
        <v>80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105.73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3258.37</v>
      </c>
    </row>
    <row r="1350" spans="1:23" x14ac:dyDescent="0.2">
      <c r="A1350" s="11">
        <v>2660</v>
      </c>
      <c r="B1350" s="1" t="s">
        <v>748</v>
      </c>
      <c r="C1350" s="1">
        <v>5279.25</v>
      </c>
      <c r="D1350" s="1">
        <v>0</v>
      </c>
      <c r="E1350" s="1">
        <v>0</v>
      </c>
      <c r="F1350" s="1">
        <v>80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479.4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4879.8500000000004</v>
      </c>
    </row>
    <row r="1351" spans="1:23" x14ac:dyDescent="0.2">
      <c r="A1351" s="11">
        <v>2661</v>
      </c>
      <c r="B1351" s="1" t="s">
        <v>749</v>
      </c>
      <c r="C1351" s="1">
        <v>2316.6</v>
      </c>
      <c r="D1351" s="1">
        <v>0</v>
      </c>
      <c r="E1351" s="1">
        <v>200</v>
      </c>
      <c r="F1351" s="1">
        <v>80</v>
      </c>
      <c r="G1351" s="1">
        <v>0</v>
      </c>
      <c r="H1351" s="1">
        <v>0</v>
      </c>
      <c r="I1351" s="1">
        <v>0</v>
      </c>
      <c r="J1351" s="1">
        <v>0</v>
      </c>
      <c r="K1351" s="1">
        <v>-8.36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887</v>
      </c>
      <c r="T1351" s="1">
        <v>0</v>
      </c>
      <c r="U1351" s="1">
        <v>0</v>
      </c>
      <c r="V1351" s="1">
        <v>0</v>
      </c>
      <c r="W1351" s="1">
        <v>1717.96</v>
      </c>
    </row>
    <row r="1352" spans="1:23" x14ac:dyDescent="0.2">
      <c r="A1352" s="11">
        <v>2676</v>
      </c>
      <c r="B1352" s="1" t="s">
        <v>750</v>
      </c>
      <c r="C1352" s="1">
        <v>4099.05</v>
      </c>
      <c r="D1352" s="1">
        <v>0</v>
      </c>
      <c r="E1352" s="1">
        <v>0</v>
      </c>
      <c r="F1352" s="1">
        <v>80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319.49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3859.56</v>
      </c>
    </row>
    <row r="1353" spans="1:23" x14ac:dyDescent="0.2">
      <c r="A1353" s="11">
        <v>2717</v>
      </c>
      <c r="B1353" s="1" t="s">
        <v>751</v>
      </c>
      <c r="C1353" s="1">
        <v>4423.6499999999996</v>
      </c>
      <c r="D1353" s="1">
        <v>0</v>
      </c>
      <c r="E1353" s="1">
        <v>0</v>
      </c>
      <c r="F1353" s="1">
        <v>80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354.81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4148.84</v>
      </c>
    </row>
    <row r="1354" spans="1:23" x14ac:dyDescent="0.2">
      <c r="A1354" s="11">
        <v>2718</v>
      </c>
      <c r="B1354" s="1" t="s">
        <v>752</v>
      </c>
      <c r="C1354" s="1">
        <v>3293.55</v>
      </c>
      <c r="D1354" s="1">
        <v>0</v>
      </c>
      <c r="E1354" s="1">
        <v>0</v>
      </c>
      <c r="F1354" s="1">
        <v>80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106.75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3266.8</v>
      </c>
    </row>
    <row r="1355" spans="1:23" x14ac:dyDescent="0.2">
      <c r="A1355" s="11">
        <v>2752</v>
      </c>
      <c r="B1355" s="1" t="s">
        <v>753</v>
      </c>
      <c r="C1355" s="1">
        <v>3152.7</v>
      </c>
      <c r="D1355" s="1">
        <v>0</v>
      </c>
      <c r="E1355" s="1">
        <v>0</v>
      </c>
      <c r="F1355" s="1">
        <v>80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91.43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3141.27</v>
      </c>
    </row>
    <row r="1356" spans="1:23" x14ac:dyDescent="0.2">
      <c r="A1356" s="11">
        <v>2769</v>
      </c>
      <c r="B1356" s="1" t="s">
        <v>754</v>
      </c>
      <c r="C1356" s="1">
        <v>3284.1</v>
      </c>
      <c r="D1356" s="1">
        <v>0</v>
      </c>
      <c r="E1356" s="1">
        <v>0</v>
      </c>
      <c r="F1356" s="1">
        <v>80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105.73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629</v>
      </c>
      <c r="T1356" s="1">
        <v>0</v>
      </c>
      <c r="U1356" s="1">
        <v>0</v>
      </c>
      <c r="V1356" s="1">
        <v>0</v>
      </c>
      <c r="W1356" s="1">
        <v>2629.37</v>
      </c>
    </row>
    <row r="1357" spans="1:23" x14ac:dyDescent="0.2">
      <c r="A1357" s="11">
        <v>2813</v>
      </c>
      <c r="B1357" s="1" t="s">
        <v>755</v>
      </c>
      <c r="C1357" s="1">
        <v>7210.05</v>
      </c>
      <c r="D1357" s="1">
        <v>0</v>
      </c>
      <c r="E1357" s="1">
        <v>3000</v>
      </c>
      <c r="F1357" s="1">
        <v>80</v>
      </c>
      <c r="G1357" s="1">
        <v>3513.79</v>
      </c>
      <c r="H1357" s="1">
        <v>0</v>
      </c>
      <c r="I1357" s="1">
        <v>5768.04</v>
      </c>
      <c r="J1357" s="1">
        <v>0</v>
      </c>
      <c r="K1357" s="1">
        <v>0</v>
      </c>
      <c r="L1357" s="1">
        <v>3604.57</v>
      </c>
      <c r="M1357" s="1">
        <v>82.1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3467</v>
      </c>
      <c r="T1357" s="1">
        <v>10</v>
      </c>
      <c r="U1357" s="1">
        <v>0</v>
      </c>
      <c r="V1357" s="1">
        <v>0</v>
      </c>
      <c r="W1357" s="1">
        <v>12408.21</v>
      </c>
    </row>
    <row r="1358" spans="1:23" x14ac:dyDescent="0.2">
      <c r="A1358" s="11">
        <v>2833</v>
      </c>
      <c r="B1358" s="1" t="s">
        <v>756</v>
      </c>
      <c r="C1358" s="1">
        <v>2125.5</v>
      </c>
      <c r="D1358" s="1">
        <v>0</v>
      </c>
      <c r="E1358" s="1">
        <v>0</v>
      </c>
      <c r="F1358" s="1">
        <v>80</v>
      </c>
      <c r="G1358" s="1">
        <v>0</v>
      </c>
      <c r="H1358" s="1">
        <v>0</v>
      </c>
      <c r="I1358" s="1">
        <v>0</v>
      </c>
      <c r="J1358" s="1">
        <v>0</v>
      </c>
      <c r="K1358" s="1">
        <v>-47.88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582</v>
      </c>
      <c r="T1358" s="1">
        <v>0</v>
      </c>
      <c r="U1358" s="1">
        <v>0</v>
      </c>
      <c r="V1358" s="1">
        <v>0</v>
      </c>
      <c r="W1358" s="1">
        <v>1671.38</v>
      </c>
    </row>
    <row r="1359" spans="1:23" x14ac:dyDescent="0.2">
      <c r="A1359" s="11">
        <v>2866</v>
      </c>
      <c r="B1359" s="1" t="s">
        <v>757</v>
      </c>
      <c r="C1359" s="1">
        <v>1212.1500000000001</v>
      </c>
      <c r="D1359" s="1">
        <v>0</v>
      </c>
      <c r="E1359" s="1">
        <v>0</v>
      </c>
      <c r="F1359" s="1">
        <v>80</v>
      </c>
      <c r="G1359" s="1">
        <v>0</v>
      </c>
      <c r="H1359" s="1">
        <v>0</v>
      </c>
      <c r="I1359" s="1">
        <v>0</v>
      </c>
      <c r="J1359" s="1">
        <v>0</v>
      </c>
      <c r="K1359" s="1">
        <v>-132.29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1424.44</v>
      </c>
    </row>
    <row r="1360" spans="1:23" x14ac:dyDescent="0.2">
      <c r="A1360" s="11">
        <v>2873</v>
      </c>
      <c r="B1360" s="1" t="s">
        <v>758</v>
      </c>
      <c r="C1360" s="1">
        <v>1212.1500000000001</v>
      </c>
      <c r="D1360" s="1">
        <v>0</v>
      </c>
      <c r="E1360" s="1">
        <v>0</v>
      </c>
      <c r="F1360" s="1">
        <v>80</v>
      </c>
      <c r="G1360" s="1">
        <v>0</v>
      </c>
      <c r="H1360" s="1">
        <v>0</v>
      </c>
      <c r="I1360" s="1">
        <v>0</v>
      </c>
      <c r="J1360" s="1">
        <v>0</v>
      </c>
      <c r="K1360" s="1">
        <v>-132.29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1424.44</v>
      </c>
    </row>
    <row r="1361" spans="1:23" x14ac:dyDescent="0.2">
      <c r="A1361" s="11">
        <v>2875</v>
      </c>
      <c r="B1361" s="1" t="s">
        <v>759</v>
      </c>
      <c r="C1361" s="1">
        <v>1212.1500000000001</v>
      </c>
      <c r="D1361" s="1">
        <v>0</v>
      </c>
      <c r="E1361" s="1">
        <v>0</v>
      </c>
      <c r="F1361" s="1">
        <v>80</v>
      </c>
      <c r="G1361" s="1">
        <v>0</v>
      </c>
      <c r="H1361" s="1">
        <v>0</v>
      </c>
      <c r="I1361" s="1">
        <v>0</v>
      </c>
      <c r="J1361" s="1">
        <v>0</v>
      </c>
      <c r="K1361" s="1">
        <v>-132.29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1424.44</v>
      </c>
    </row>
    <row r="1362" spans="1:23" x14ac:dyDescent="0.2">
      <c r="A1362" s="11">
        <v>2878</v>
      </c>
      <c r="B1362" s="1" t="s">
        <v>760</v>
      </c>
      <c r="C1362" s="1">
        <v>4724.3999999999996</v>
      </c>
      <c r="D1362" s="1">
        <v>0</v>
      </c>
      <c r="E1362" s="1">
        <v>0</v>
      </c>
      <c r="F1362" s="1">
        <v>80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390.62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1125</v>
      </c>
      <c r="T1362" s="1">
        <v>0</v>
      </c>
      <c r="U1362" s="1">
        <v>0</v>
      </c>
      <c r="V1362" s="1">
        <v>0</v>
      </c>
      <c r="W1362" s="1">
        <v>3288.78</v>
      </c>
    </row>
    <row r="1363" spans="1:23" x14ac:dyDescent="0.2">
      <c r="A1363" s="11">
        <v>2991</v>
      </c>
      <c r="B1363" s="1" t="s">
        <v>761</v>
      </c>
      <c r="C1363" s="1">
        <v>3937.2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293.18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3644.02</v>
      </c>
    </row>
    <row r="1364" spans="1:23" x14ac:dyDescent="0.2">
      <c r="A1364" s="11">
        <v>3018</v>
      </c>
      <c r="B1364" s="1" t="s">
        <v>762</v>
      </c>
      <c r="C1364" s="1">
        <v>4326.3</v>
      </c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335.52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3990.78</v>
      </c>
    </row>
    <row r="1365" spans="1:23" x14ac:dyDescent="0.2">
      <c r="A1365" s="11">
        <v>3027</v>
      </c>
      <c r="B1365" s="1" t="s">
        <v>763</v>
      </c>
      <c r="C1365" s="1">
        <v>3937.2</v>
      </c>
      <c r="D1365" s="1">
        <v>0</v>
      </c>
      <c r="E1365" s="1">
        <v>1092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426.59</v>
      </c>
      <c r="M1365" s="1">
        <v>0</v>
      </c>
      <c r="N1365" s="1">
        <v>0</v>
      </c>
      <c r="O1365" s="1">
        <v>500</v>
      </c>
      <c r="P1365" s="1">
        <v>0</v>
      </c>
      <c r="Q1365" s="1">
        <v>0</v>
      </c>
      <c r="R1365" s="1">
        <v>0</v>
      </c>
      <c r="S1365" s="1">
        <v>1267</v>
      </c>
      <c r="T1365" s="1">
        <v>0</v>
      </c>
      <c r="U1365" s="1">
        <v>0</v>
      </c>
      <c r="V1365" s="1">
        <v>0</v>
      </c>
      <c r="W1365" s="1">
        <v>2835.61</v>
      </c>
    </row>
    <row r="1366" spans="1:23" x14ac:dyDescent="0.2">
      <c r="A1366" s="11">
        <v>3028</v>
      </c>
      <c r="B1366" s="1" t="s">
        <v>764</v>
      </c>
      <c r="C1366" s="1">
        <v>2125.5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-66.930000000000007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2192.4299999999998</v>
      </c>
    </row>
    <row r="1367" spans="1:23" x14ac:dyDescent="0.2">
      <c r="A1367" s="11">
        <v>3030</v>
      </c>
      <c r="B1367" s="1" t="s">
        <v>765</v>
      </c>
      <c r="C1367" s="1">
        <v>8240.1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1048.98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7191.12</v>
      </c>
    </row>
    <row r="1368" spans="1:23" x14ac:dyDescent="0.2">
      <c r="A1368" s="11">
        <v>3070</v>
      </c>
      <c r="B1368" s="1" t="s">
        <v>766</v>
      </c>
      <c r="C1368" s="1">
        <v>3079.95</v>
      </c>
      <c r="D1368" s="1">
        <v>0</v>
      </c>
      <c r="E1368" s="1">
        <v>300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107.45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3272.5</v>
      </c>
    </row>
    <row r="1369" spans="1:23" x14ac:dyDescent="0.2">
      <c r="A1369" s="11">
        <v>3138</v>
      </c>
      <c r="B1369" s="1" t="s">
        <v>767</v>
      </c>
      <c r="C1369" s="1">
        <v>5767.95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549.65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5218.3</v>
      </c>
    </row>
    <row r="1370" spans="1:23" x14ac:dyDescent="0.2">
      <c r="A1370" s="11">
        <v>3167</v>
      </c>
      <c r="B1370" s="1" t="s">
        <v>768</v>
      </c>
      <c r="C1370" s="1">
        <v>3407.1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110.4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3296.7</v>
      </c>
    </row>
    <row r="1371" spans="1:23" x14ac:dyDescent="0.2">
      <c r="A1371" s="11">
        <v>3170</v>
      </c>
      <c r="B1371" s="1" t="s">
        <v>769</v>
      </c>
      <c r="C1371" s="1">
        <v>5061.8999999999996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431.82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4630.08</v>
      </c>
    </row>
    <row r="1372" spans="1:23" x14ac:dyDescent="0.2">
      <c r="A1372" s="11">
        <v>3304</v>
      </c>
      <c r="B1372" s="1" t="s">
        <v>770</v>
      </c>
      <c r="C1372" s="1">
        <v>3675</v>
      </c>
      <c r="D1372" s="1">
        <v>0</v>
      </c>
      <c r="E1372" s="1">
        <v>2000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532.99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782</v>
      </c>
      <c r="T1372" s="1">
        <v>0</v>
      </c>
      <c r="U1372" s="1">
        <v>0</v>
      </c>
      <c r="V1372" s="1">
        <v>0</v>
      </c>
      <c r="W1372" s="1">
        <v>4360.01</v>
      </c>
    </row>
    <row r="1373" spans="1:23" x14ac:dyDescent="0.2">
      <c r="A1373" s="11">
        <v>3307</v>
      </c>
      <c r="B1373" s="1" t="s">
        <v>771</v>
      </c>
      <c r="C1373" s="1">
        <v>3675</v>
      </c>
      <c r="D1373" s="1">
        <v>0</v>
      </c>
      <c r="E1373" s="1">
        <v>500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319.05</v>
      </c>
      <c r="M1373" s="1">
        <v>0</v>
      </c>
      <c r="N1373" s="1">
        <v>0</v>
      </c>
      <c r="O1373" s="1">
        <v>500</v>
      </c>
      <c r="P1373" s="1">
        <v>0</v>
      </c>
      <c r="Q1373" s="1">
        <v>0</v>
      </c>
      <c r="R1373" s="1">
        <v>0</v>
      </c>
      <c r="S1373" s="1">
        <v>1026</v>
      </c>
      <c r="T1373" s="1">
        <v>0</v>
      </c>
      <c r="U1373" s="1">
        <v>0</v>
      </c>
      <c r="V1373" s="1">
        <v>0</v>
      </c>
      <c r="W1373" s="1">
        <v>2329.9499999999998</v>
      </c>
    </row>
    <row r="1374" spans="1:23" x14ac:dyDescent="0.2">
      <c r="A1374" s="11">
        <v>3308</v>
      </c>
      <c r="B1374" s="1" t="s">
        <v>772</v>
      </c>
      <c r="C1374" s="1">
        <v>6180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623.49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1665</v>
      </c>
      <c r="T1374" s="1">
        <v>0</v>
      </c>
      <c r="U1374" s="1">
        <v>0</v>
      </c>
      <c r="V1374" s="1">
        <v>0</v>
      </c>
      <c r="W1374" s="1">
        <v>3891.51</v>
      </c>
    </row>
    <row r="1375" spans="1:23" x14ac:dyDescent="0.2">
      <c r="A1375" s="11">
        <v>3311</v>
      </c>
      <c r="B1375" s="1" t="s">
        <v>773</v>
      </c>
      <c r="C1375" s="1">
        <v>2939.85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39.29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2900.56</v>
      </c>
    </row>
    <row r="1376" spans="1:23" x14ac:dyDescent="0.2">
      <c r="A1376" s="11">
        <v>3313</v>
      </c>
      <c r="B1376" s="1" t="s">
        <v>774</v>
      </c>
      <c r="C1376" s="1">
        <v>4680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374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1522</v>
      </c>
      <c r="T1376" s="1">
        <v>0</v>
      </c>
      <c r="U1376" s="1">
        <v>0</v>
      </c>
      <c r="V1376" s="1">
        <v>0</v>
      </c>
      <c r="W1376" s="1">
        <v>2784</v>
      </c>
    </row>
    <row r="1377" spans="1:23" x14ac:dyDescent="0.2">
      <c r="A1377" s="11">
        <v>3314</v>
      </c>
      <c r="B1377" s="1" t="s">
        <v>775</v>
      </c>
      <c r="C1377" s="1">
        <v>3675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264.64999999999998</v>
      </c>
      <c r="M1377" s="1">
        <v>0</v>
      </c>
      <c r="N1377" s="1">
        <v>0</v>
      </c>
      <c r="O1377" s="1">
        <v>500</v>
      </c>
      <c r="P1377" s="1">
        <v>14.54</v>
      </c>
      <c r="Q1377" s="1">
        <v>0</v>
      </c>
      <c r="R1377" s="1">
        <v>0</v>
      </c>
      <c r="S1377" s="1">
        <v>2000</v>
      </c>
      <c r="T1377" s="1">
        <v>0</v>
      </c>
      <c r="U1377" s="1">
        <v>0</v>
      </c>
      <c r="V1377" s="1">
        <v>0</v>
      </c>
      <c r="W1377" s="1">
        <v>895.81</v>
      </c>
    </row>
    <row r="1378" spans="1:23" x14ac:dyDescent="0.2">
      <c r="A1378" s="11">
        <v>3315</v>
      </c>
      <c r="B1378" s="1" t="s">
        <v>776</v>
      </c>
      <c r="C1378" s="1">
        <v>7209.9</v>
      </c>
      <c r="D1378" s="1">
        <v>0</v>
      </c>
      <c r="E1378" s="1">
        <v>1000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1042.53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7167.37</v>
      </c>
    </row>
    <row r="1379" spans="1:23" x14ac:dyDescent="0.2">
      <c r="A1379" s="11">
        <v>3325</v>
      </c>
      <c r="B1379" s="1" t="s">
        <v>777</v>
      </c>
      <c r="C1379" s="1">
        <v>3150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82.43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821</v>
      </c>
      <c r="T1379" s="1">
        <v>0</v>
      </c>
      <c r="U1379" s="1">
        <v>0</v>
      </c>
      <c r="V1379" s="1">
        <v>0</v>
      </c>
      <c r="W1379" s="1">
        <v>2246.5700000000002</v>
      </c>
    </row>
    <row r="1380" spans="1:23" x14ac:dyDescent="0.2">
      <c r="A1380" s="11">
        <v>3376</v>
      </c>
      <c r="B1380" s="1" t="s">
        <v>778</v>
      </c>
      <c r="C1380" s="1">
        <v>3675</v>
      </c>
      <c r="D1380" s="1">
        <v>0</v>
      </c>
      <c r="E1380" s="1">
        <v>1000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373.45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4301.55</v>
      </c>
    </row>
    <row r="1381" spans="1:23" x14ac:dyDescent="0.2">
      <c r="A1381" s="11">
        <v>3407</v>
      </c>
      <c r="B1381" s="1" t="s">
        <v>779</v>
      </c>
      <c r="C1381" s="1">
        <v>3276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96.14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843</v>
      </c>
      <c r="T1381" s="1">
        <v>0</v>
      </c>
      <c r="U1381" s="1">
        <v>0</v>
      </c>
      <c r="V1381" s="1">
        <v>0</v>
      </c>
      <c r="W1381" s="1">
        <v>2336.86</v>
      </c>
    </row>
    <row r="1382" spans="1:23" x14ac:dyDescent="0.2">
      <c r="A1382" s="11">
        <v>3412</v>
      </c>
      <c r="B1382" s="1" t="s">
        <v>780</v>
      </c>
      <c r="C1382" s="1">
        <v>2125.5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-66.930000000000007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702</v>
      </c>
      <c r="T1382" s="1">
        <v>0</v>
      </c>
      <c r="U1382" s="1">
        <v>0</v>
      </c>
      <c r="V1382" s="1">
        <v>0</v>
      </c>
      <c r="W1382" s="1">
        <v>1490.43</v>
      </c>
    </row>
    <row r="1383" spans="1:23" x14ac:dyDescent="0.2">
      <c r="A1383" s="11">
        <v>3424</v>
      </c>
      <c r="B1383" s="1" t="s">
        <v>781</v>
      </c>
      <c r="C1383" s="1">
        <v>1575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-114.08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1689.08</v>
      </c>
    </row>
    <row r="1384" spans="1:23" x14ac:dyDescent="0.2">
      <c r="A1384" s="11">
        <v>3493</v>
      </c>
      <c r="B1384" s="1" t="s">
        <v>782</v>
      </c>
      <c r="C1384" s="1">
        <v>1212.3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-137.4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1349.7</v>
      </c>
    </row>
    <row r="1385" spans="1:23" x14ac:dyDescent="0.2">
      <c r="A1385" s="11">
        <v>3598</v>
      </c>
      <c r="B1385" s="1" t="s">
        <v>783</v>
      </c>
      <c r="C1385" s="1">
        <v>2125.5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-66.930000000000007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2192.4299999999998</v>
      </c>
    </row>
    <row r="1386" spans="1:23" x14ac:dyDescent="0.2">
      <c r="A1386" s="11">
        <v>3599</v>
      </c>
      <c r="B1386" s="1" t="s">
        <v>784</v>
      </c>
      <c r="C1386" s="1">
        <v>2125.5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-66.930000000000007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2192.4299999999998</v>
      </c>
    </row>
    <row r="1387" spans="1:23" x14ac:dyDescent="0.2">
      <c r="A1387" s="11">
        <v>3611</v>
      </c>
      <c r="B1387" s="1" t="s">
        <v>785</v>
      </c>
      <c r="C1387" s="1">
        <v>3000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45.84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2954.16</v>
      </c>
    </row>
    <row r="1388" spans="1:23" x14ac:dyDescent="0.2">
      <c r="A1388" s="11">
        <v>3620</v>
      </c>
      <c r="B1388" s="1" t="s">
        <v>786</v>
      </c>
      <c r="C1388" s="1">
        <v>2125.5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-66.930000000000007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2192.4299999999998</v>
      </c>
    </row>
    <row r="1389" spans="1:23" x14ac:dyDescent="0.2">
      <c r="A1389" s="11">
        <v>3666</v>
      </c>
      <c r="B1389" s="1" t="s">
        <v>787</v>
      </c>
      <c r="C1389" s="1">
        <v>6849.9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752.04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6097.86</v>
      </c>
    </row>
    <row r="1390" spans="1:23" x14ac:dyDescent="0.2">
      <c r="A1390" s="11">
        <v>3674</v>
      </c>
      <c r="B1390" s="1" t="s">
        <v>788</v>
      </c>
      <c r="C1390" s="1">
        <v>2499.9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-14.55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2514.4499999999998</v>
      </c>
    </row>
    <row r="1391" spans="1:23" s="4" customFormat="1" x14ac:dyDescent="0.2">
      <c r="A1391" s="9" t="s">
        <v>37</v>
      </c>
      <c r="C1391" s="4" t="s">
        <v>38</v>
      </c>
      <c r="D1391" s="4" t="s">
        <v>38</v>
      </c>
      <c r="E1391" s="4" t="s">
        <v>38</v>
      </c>
      <c r="F1391" s="4" t="s">
        <v>38</v>
      </c>
      <c r="G1391" s="4" t="s">
        <v>38</v>
      </c>
      <c r="H1391" s="4" t="s">
        <v>38</v>
      </c>
      <c r="I1391" s="4" t="s">
        <v>38</v>
      </c>
      <c r="J1391" s="4" t="s">
        <v>38</v>
      </c>
      <c r="K1391" s="4" t="s">
        <v>38</v>
      </c>
      <c r="L1391" s="4" t="s">
        <v>38</v>
      </c>
      <c r="M1391" s="4" t="s">
        <v>38</v>
      </c>
      <c r="N1391" s="4" t="s">
        <v>38</v>
      </c>
      <c r="O1391" s="4" t="s">
        <v>38</v>
      </c>
      <c r="P1391" s="4" t="s">
        <v>38</v>
      </c>
      <c r="Q1391" s="4" t="s">
        <v>38</v>
      </c>
      <c r="R1391" s="4" t="s">
        <v>38</v>
      </c>
      <c r="S1391" s="4" t="s">
        <v>38</v>
      </c>
      <c r="T1391" s="4" t="s">
        <v>38</v>
      </c>
      <c r="U1391" s="4" t="s">
        <v>38</v>
      </c>
      <c r="V1391" s="4" t="s">
        <v>38</v>
      </c>
      <c r="W1391" s="4" t="s">
        <v>38</v>
      </c>
    </row>
    <row r="1392" spans="1:23" x14ac:dyDescent="0.2">
      <c r="C1392" s="10">
        <v>266813.55</v>
      </c>
      <c r="D1392" s="10">
        <v>0</v>
      </c>
      <c r="E1392" s="10">
        <v>10492</v>
      </c>
      <c r="F1392" s="10">
        <v>4345</v>
      </c>
      <c r="G1392" s="10">
        <v>20795.97</v>
      </c>
      <c r="H1392" s="10">
        <v>0</v>
      </c>
      <c r="I1392" s="10">
        <v>58718.52</v>
      </c>
      <c r="J1392" s="10">
        <v>0</v>
      </c>
      <c r="K1392" s="10">
        <v>-1652.08</v>
      </c>
      <c r="L1392" s="10">
        <v>34381.54</v>
      </c>
      <c r="M1392" s="10">
        <v>903.98</v>
      </c>
      <c r="N1392" s="10">
        <v>1305.94</v>
      </c>
      <c r="O1392" s="10">
        <v>3250</v>
      </c>
      <c r="P1392" s="10">
        <v>14.54</v>
      </c>
      <c r="Q1392" s="10">
        <v>232.47</v>
      </c>
      <c r="R1392" s="10">
        <v>0</v>
      </c>
      <c r="S1392" s="10">
        <v>28441</v>
      </c>
      <c r="T1392" s="10">
        <v>170</v>
      </c>
      <c r="U1392" s="10">
        <v>0</v>
      </c>
      <c r="V1392" s="10">
        <v>0</v>
      </c>
      <c r="W1392" s="10">
        <v>294117.65000000002</v>
      </c>
    </row>
    <row r="1393" spans="1:23" ht="18" customHeight="1" x14ac:dyDescent="0.25">
      <c r="A1393" s="5"/>
      <c r="B1393" s="17" t="s">
        <v>837</v>
      </c>
      <c r="C1393" s="18"/>
      <c r="D1393" s="18"/>
      <c r="E1393" s="18"/>
    </row>
    <row r="1394" spans="1:23" ht="24.95" customHeight="1" x14ac:dyDescent="0.2">
      <c r="A1394" s="19" t="s">
        <v>838</v>
      </c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</row>
    <row r="1395" spans="1:23" ht="15" x14ac:dyDescent="0.2">
      <c r="A1395" s="20" t="s">
        <v>839</v>
      </c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</row>
    <row r="1396" spans="1:23" ht="15" customHeight="1" x14ac:dyDescent="0.2">
      <c r="A1396" s="16" t="s">
        <v>0</v>
      </c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</row>
    <row r="1397" spans="1:23" x14ac:dyDescent="0.2">
      <c r="B1397" s="3"/>
    </row>
    <row r="1398" spans="1:23" x14ac:dyDescent="0.2">
      <c r="B1398" s="3"/>
    </row>
    <row r="1400" spans="1:23" s="15" customFormat="1" ht="34.5" thickBot="1" x14ac:dyDescent="0.3">
      <c r="A1400" s="12" t="s">
        <v>841</v>
      </c>
      <c r="B1400" s="13" t="s">
        <v>1</v>
      </c>
      <c r="C1400" s="13" t="s">
        <v>2</v>
      </c>
      <c r="D1400" s="13" t="s">
        <v>3</v>
      </c>
      <c r="E1400" s="13" t="s">
        <v>4</v>
      </c>
      <c r="F1400" s="13" t="s">
        <v>5</v>
      </c>
      <c r="G1400" s="13" t="s">
        <v>6</v>
      </c>
      <c r="H1400" s="13" t="s">
        <v>7</v>
      </c>
      <c r="I1400" s="13" t="s">
        <v>8</v>
      </c>
      <c r="J1400" s="13" t="s">
        <v>9</v>
      </c>
      <c r="K1400" s="13" t="s">
        <v>10</v>
      </c>
      <c r="L1400" s="13" t="s">
        <v>11</v>
      </c>
      <c r="M1400" s="13" t="s">
        <v>12</v>
      </c>
      <c r="N1400" s="13" t="s">
        <v>13</v>
      </c>
      <c r="O1400" s="13" t="s">
        <v>14</v>
      </c>
      <c r="P1400" s="13" t="s">
        <v>15</v>
      </c>
      <c r="Q1400" s="13" t="s">
        <v>16</v>
      </c>
      <c r="R1400" s="13" t="s">
        <v>17</v>
      </c>
      <c r="S1400" s="13" t="s">
        <v>18</v>
      </c>
      <c r="T1400" s="13" t="s">
        <v>19</v>
      </c>
      <c r="U1400" s="13" t="s">
        <v>20</v>
      </c>
      <c r="V1400" s="13" t="s">
        <v>21</v>
      </c>
      <c r="W1400" s="14" t="s">
        <v>22</v>
      </c>
    </row>
    <row r="1401" spans="1:23" ht="12" thickTop="1" x14ac:dyDescent="0.2"/>
    <row r="1402" spans="1:23" x14ac:dyDescent="0.2">
      <c r="A1402" s="7" t="s">
        <v>840</v>
      </c>
    </row>
    <row r="1403" spans="1:23" x14ac:dyDescent="0.2">
      <c r="A1403" s="7" t="s">
        <v>23</v>
      </c>
    </row>
    <row r="1406" spans="1:23" x14ac:dyDescent="0.2">
      <c r="A1406" s="6" t="s">
        <v>789</v>
      </c>
    </row>
    <row r="1407" spans="1:23" x14ac:dyDescent="0.2">
      <c r="A1407" s="11">
        <v>648</v>
      </c>
      <c r="B1407" s="1" t="s">
        <v>790</v>
      </c>
      <c r="C1407" s="1">
        <v>3876.15</v>
      </c>
      <c r="D1407" s="1">
        <v>0</v>
      </c>
      <c r="E1407" s="1">
        <v>150</v>
      </c>
      <c r="F1407" s="1">
        <v>130</v>
      </c>
      <c r="G1407" s="1">
        <v>1032.68</v>
      </c>
      <c r="H1407" s="1">
        <v>0</v>
      </c>
      <c r="I1407" s="1">
        <v>3100.92</v>
      </c>
      <c r="J1407" s="1">
        <v>0</v>
      </c>
      <c r="K1407" s="1">
        <v>0</v>
      </c>
      <c r="L1407" s="1">
        <v>1059.5899999999999</v>
      </c>
      <c r="M1407" s="1">
        <v>48.76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992</v>
      </c>
      <c r="T1407" s="1">
        <v>10</v>
      </c>
      <c r="U1407" s="1">
        <v>0</v>
      </c>
      <c r="V1407" s="1">
        <v>0</v>
      </c>
      <c r="W1407" s="1">
        <v>6179.4</v>
      </c>
    </row>
    <row r="1408" spans="1:23" x14ac:dyDescent="0.2">
      <c r="A1408" s="11">
        <v>1658</v>
      </c>
      <c r="B1408" s="1" t="s">
        <v>791</v>
      </c>
      <c r="C1408" s="1">
        <v>3276</v>
      </c>
      <c r="D1408" s="1">
        <v>0</v>
      </c>
      <c r="E1408" s="1">
        <v>150</v>
      </c>
      <c r="F1408" s="1">
        <v>95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140.53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3380.47</v>
      </c>
    </row>
    <row r="1409" spans="1:23" x14ac:dyDescent="0.2">
      <c r="A1409" s="11">
        <v>1852</v>
      </c>
      <c r="B1409" s="1" t="s">
        <v>792</v>
      </c>
      <c r="C1409" s="1">
        <v>2914.8</v>
      </c>
      <c r="D1409" s="1">
        <v>0</v>
      </c>
      <c r="E1409" s="1">
        <v>150</v>
      </c>
      <c r="F1409" s="1">
        <v>95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83.5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384</v>
      </c>
      <c r="T1409" s="1">
        <v>0</v>
      </c>
      <c r="U1409" s="1">
        <v>0</v>
      </c>
      <c r="V1409" s="1">
        <v>0</v>
      </c>
      <c r="W1409" s="1">
        <v>2692.3</v>
      </c>
    </row>
    <row r="1410" spans="1:23" x14ac:dyDescent="0.2">
      <c r="A1410" s="11">
        <v>2162</v>
      </c>
      <c r="B1410" s="1" t="s">
        <v>793</v>
      </c>
      <c r="C1410" s="1">
        <v>2916.3</v>
      </c>
      <c r="D1410" s="1">
        <v>0</v>
      </c>
      <c r="E1410" s="1">
        <v>150</v>
      </c>
      <c r="F1410" s="1">
        <v>95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83.66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3077.64</v>
      </c>
    </row>
    <row r="1411" spans="1:23" x14ac:dyDescent="0.2">
      <c r="A1411" s="11">
        <v>2444</v>
      </c>
      <c r="B1411" s="1" t="s">
        <v>794</v>
      </c>
      <c r="C1411" s="1">
        <v>3200.1</v>
      </c>
      <c r="D1411" s="1">
        <v>0</v>
      </c>
      <c r="E1411" s="1">
        <v>150</v>
      </c>
      <c r="F1411" s="1">
        <v>80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112.91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392</v>
      </c>
      <c r="T1411" s="1">
        <v>0</v>
      </c>
      <c r="U1411" s="1">
        <v>0</v>
      </c>
      <c r="V1411" s="1">
        <v>0</v>
      </c>
      <c r="W1411" s="1">
        <v>2925.19</v>
      </c>
    </row>
    <row r="1412" spans="1:23" x14ac:dyDescent="0.2">
      <c r="A1412" s="11">
        <v>2472</v>
      </c>
      <c r="B1412" s="1" t="s">
        <v>795</v>
      </c>
      <c r="C1412" s="1">
        <v>2914.8</v>
      </c>
      <c r="D1412" s="1">
        <v>0</v>
      </c>
      <c r="E1412" s="1">
        <v>150</v>
      </c>
      <c r="F1412" s="1">
        <v>80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81.87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3062.93</v>
      </c>
    </row>
    <row r="1413" spans="1:23" x14ac:dyDescent="0.2">
      <c r="A1413" s="11">
        <v>2513</v>
      </c>
      <c r="B1413" s="1" t="s">
        <v>796</v>
      </c>
      <c r="C1413" s="1">
        <v>2916.3</v>
      </c>
      <c r="D1413" s="1">
        <v>0</v>
      </c>
      <c r="E1413" s="1">
        <v>150</v>
      </c>
      <c r="F1413" s="1">
        <v>80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82.03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768</v>
      </c>
      <c r="T1413" s="1">
        <v>0</v>
      </c>
      <c r="U1413" s="1">
        <v>0</v>
      </c>
      <c r="V1413" s="1">
        <v>0</v>
      </c>
      <c r="W1413" s="1">
        <v>2296.27</v>
      </c>
    </row>
    <row r="1414" spans="1:23" x14ac:dyDescent="0.2">
      <c r="A1414" s="11">
        <v>2534</v>
      </c>
      <c r="B1414" s="1" t="s">
        <v>797</v>
      </c>
      <c r="C1414" s="1">
        <v>2803.95</v>
      </c>
      <c r="D1414" s="1">
        <v>0</v>
      </c>
      <c r="E1414" s="1">
        <v>150</v>
      </c>
      <c r="F1414" s="1">
        <v>80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49.53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383</v>
      </c>
      <c r="T1414" s="1">
        <v>0</v>
      </c>
      <c r="U1414" s="1">
        <v>0</v>
      </c>
      <c r="V1414" s="1">
        <v>0</v>
      </c>
      <c r="W1414" s="1">
        <v>2601.42</v>
      </c>
    </row>
    <row r="1415" spans="1:23" x14ac:dyDescent="0.2">
      <c r="A1415" s="11">
        <v>2558</v>
      </c>
      <c r="B1415" s="1" t="s">
        <v>798</v>
      </c>
      <c r="C1415" s="1">
        <v>3198.6</v>
      </c>
      <c r="D1415" s="1">
        <v>0</v>
      </c>
      <c r="E1415" s="1">
        <v>150</v>
      </c>
      <c r="F1415" s="1">
        <v>80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112.74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3315.86</v>
      </c>
    </row>
    <row r="1416" spans="1:23" x14ac:dyDescent="0.2">
      <c r="A1416" s="11">
        <v>2582</v>
      </c>
      <c r="B1416" s="1" t="s">
        <v>799</v>
      </c>
      <c r="C1416" s="1">
        <v>2916.3</v>
      </c>
      <c r="D1416" s="1">
        <v>0</v>
      </c>
      <c r="E1416" s="1">
        <v>150</v>
      </c>
      <c r="F1416" s="1">
        <v>80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82.03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633</v>
      </c>
      <c r="T1416" s="1">
        <v>0</v>
      </c>
      <c r="U1416" s="1">
        <v>0</v>
      </c>
      <c r="V1416" s="1">
        <v>0</v>
      </c>
      <c r="W1416" s="1">
        <v>2431.27</v>
      </c>
    </row>
    <row r="1417" spans="1:23" x14ac:dyDescent="0.2">
      <c r="A1417" s="11">
        <v>2700</v>
      </c>
      <c r="B1417" s="1" t="s">
        <v>800</v>
      </c>
      <c r="C1417" s="1">
        <v>2915.4</v>
      </c>
      <c r="D1417" s="1">
        <v>0</v>
      </c>
      <c r="E1417" s="1">
        <v>150</v>
      </c>
      <c r="F1417" s="1">
        <v>80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81.93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3063.47</v>
      </c>
    </row>
    <row r="1418" spans="1:23" x14ac:dyDescent="0.2">
      <c r="A1418" s="11">
        <v>2761</v>
      </c>
      <c r="B1418" s="1" t="s">
        <v>801</v>
      </c>
      <c r="C1418" s="1">
        <v>2125.5</v>
      </c>
      <c r="D1418" s="1">
        <v>0</v>
      </c>
      <c r="E1418" s="1">
        <v>1000</v>
      </c>
      <c r="F1418" s="1">
        <v>80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88.47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418</v>
      </c>
      <c r="T1418" s="1">
        <v>0</v>
      </c>
      <c r="U1418" s="1">
        <v>0</v>
      </c>
      <c r="V1418" s="1">
        <v>0</v>
      </c>
      <c r="W1418" s="1">
        <v>2699.03</v>
      </c>
    </row>
    <row r="1419" spans="1:23" x14ac:dyDescent="0.2">
      <c r="A1419" s="11">
        <v>2784</v>
      </c>
      <c r="B1419" s="1" t="s">
        <v>802</v>
      </c>
      <c r="C1419" s="1">
        <v>2125.5</v>
      </c>
      <c r="D1419" s="1">
        <v>0</v>
      </c>
      <c r="E1419" s="1">
        <v>150</v>
      </c>
      <c r="F1419" s="1">
        <v>80</v>
      </c>
      <c r="G1419" s="1">
        <v>0</v>
      </c>
      <c r="H1419" s="1">
        <v>0</v>
      </c>
      <c r="I1419" s="1">
        <v>0</v>
      </c>
      <c r="J1419" s="1">
        <v>0</v>
      </c>
      <c r="K1419" s="1">
        <v>-23.79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2379.29</v>
      </c>
    </row>
    <row r="1420" spans="1:23" x14ac:dyDescent="0.2">
      <c r="A1420" s="11">
        <v>2793</v>
      </c>
      <c r="B1420" s="1" t="s">
        <v>803</v>
      </c>
      <c r="C1420" s="1">
        <v>3903.3</v>
      </c>
      <c r="D1420" s="1">
        <v>0</v>
      </c>
      <c r="E1420" s="1">
        <v>150</v>
      </c>
      <c r="F1420" s="1">
        <v>80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314.52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3818.78</v>
      </c>
    </row>
    <row r="1421" spans="1:23" x14ac:dyDescent="0.2">
      <c r="A1421" s="11">
        <v>2919</v>
      </c>
      <c r="B1421" s="1" t="s">
        <v>804</v>
      </c>
      <c r="C1421" s="1">
        <v>2818.2</v>
      </c>
      <c r="D1421" s="1">
        <v>0</v>
      </c>
      <c r="E1421" s="1">
        <v>150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42.38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2925.82</v>
      </c>
    </row>
    <row r="1422" spans="1:23" x14ac:dyDescent="0.2">
      <c r="A1422" s="11">
        <v>2933</v>
      </c>
      <c r="B1422" s="1" t="s">
        <v>805</v>
      </c>
      <c r="C1422" s="1">
        <v>2770.95</v>
      </c>
      <c r="D1422" s="1">
        <v>0</v>
      </c>
      <c r="E1422" s="1">
        <v>150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37.24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2883.71</v>
      </c>
    </row>
    <row r="1423" spans="1:23" x14ac:dyDescent="0.2">
      <c r="A1423" s="11">
        <v>3071</v>
      </c>
      <c r="B1423" s="1" t="s">
        <v>806</v>
      </c>
      <c r="C1423" s="1">
        <v>2611.9499999999998</v>
      </c>
      <c r="D1423" s="1">
        <v>0</v>
      </c>
      <c r="E1423" s="1">
        <v>150</v>
      </c>
      <c r="F1423" s="1">
        <v>0</v>
      </c>
      <c r="G1423" s="1">
        <v>0</v>
      </c>
      <c r="H1423" s="1">
        <v>0</v>
      </c>
      <c r="I1423" s="1">
        <v>0</v>
      </c>
      <c r="J1423" s="1">
        <v>0</v>
      </c>
      <c r="K1423" s="1">
        <v>0</v>
      </c>
      <c r="L1423" s="1">
        <v>19.940000000000001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  <c r="W1423" s="1">
        <v>2742.01</v>
      </c>
    </row>
    <row r="1424" spans="1:23" x14ac:dyDescent="0.2">
      <c r="A1424" s="11">
        <v>3099</v>
      </c>
      <c r="B1424" s="1" t="s">
        <v>807</v>
      </c>
      <c r="C1424" s="1">
        <v>2625</v>
      </c>
      <c r="D1424" s="1">
        <v>0</v>
      </c>
      <c r="E1424" s="1">
        <v>450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>
        <v>74.27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3000.73</v>
      </c>
    </row>
    <row r="1425" spans="1:23" x14ac:dyDescent="0.2">
      <c r="A1425" s="11">
        <v>3232</v>
      </c>
      <c r="B1425" s="1" t="s">
        <v>808</v>
      </c>
      <c r="C1425" s="1">
        <v>2183.85</v>
      </c>
      <c r="D1425" s="1">
        <v>0</v>
      </c>
      <c r="E1425" s="1">
        <v>150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-25.18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2359.0300000000002</v>
      </c>
    </row>
    <row r="1426" spans="1:23" x14ac:dyDescent="0.2">
      <c r="A1426" s="11">
        <v>3363</v>
      </c>
      <c r="B1426" s="1" t="s">
        <v>809</v>
      </c>
      <c r="C1426" s="1">
        <v>2804.1</v>
      </c>
      <c r="D1426" s="1">
        <v>0</v>
      </c>
      <c r="E1426" s="1">
        <v>150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40.840000000000003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2913.26</v>
      </c>
    </row>
    <row r="1427" spans="1:23" x14ac:dyDescent="0.2">
      <c r="A1427" s="11">
        <v>3378</v>
      </c>
      <c r="B1427" s="1" t="s">
        <v>810</v>
      </c>
      <c r="C1427" s="1">
        <v>2730.15</v>
      </c>
      <c r="D1427" s="1">
        <v>0</v>
      </c>
      <c r="E1427" s="1">
        <v>150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32.799999999999997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2847.35</v>
      </c>
    </row>
    <row r="1428" spans="1:23" x14ac:dyDescent="0.2">
      <c r="A1428" s="11">
        <v>3490</v>
      </c>
      <c r="B1428" s="1" t="s">
        <v>811</v>
      </c>
      <c r="C1428" s="1">
        <v>8239.9500000000007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1048.95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7191</v>
      </c>
    </row>
    <row r="1429" spans="1:23" x14ac:dyDescent="0.2">
      <c r="A1429" s="11">
        <v>3491</v>
      </c>
      <c r="B1429" s="1" t="s">
        <v>812</v>
      </c>
      <c r="C1429" s="1">
        <v>4160.1000000000004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317.43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3842.67</v>
      </c>
    </row>
    <row r="1430" spans="1:23" x14ac:dyDescent="0.2">
      <c r="A1430" s="11">
        <v>3610</v>
      </c>
      <c r="B1430" s="1" t="s">
        <v>813</v>
      </c>
      <c r="C1430" s="1">
        <v>3000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45.84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2954.16</v>
      </c>
    </row>
    <row r="1431" spans="1:23" x14ac:dyDescent="0.2">
      <c r="A1431" s="11">
        <v>3668</v>
      </c>
      <c r="B1431" s="1" t="s">
        <v>814</v>
      </c>
      <c r="C1431" s="1">
        <v>2299.9499999999998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-41.83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2341.7800000000002</v>
      </c>
    </row>
    <row r="1432" spans="1:23" x14ac:dyDescent="0.2">
      <c r="A1432" s="11">
        <v>3690</v>
      </c>
      <c r="B1432" s="1" t="s">
        <v>815</v>
      </c>
      <c r="C1432" s="1">
        <v>2799.9</v>
      </c>
      <c r="D1432" s="1">
        <v>0</v>
      </c>
      <c r="E1432" s="1">
        <v>2800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519.53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5080.37</v>
      </c>
    </row>
    <row r="1433" spans="1:23" s="4" customFormat="1" x14ac:dyDescent="0.2">
      <c r="A1433" s="9" t="s">
        <v>37</v>
      </c>
      <c r="C1433" s="4" t="s">
        <v>38</v>
      </c>
      <c r="D1433" s="4" t="s">
        <v>38</v>
      </c>
      <c r="E1433" s="4" t="s">
        <v>38</v>
      </c>
      <c r="F1433" s="4" t="s">
        <v>38</v>
      </c>
      <c r="G1433" s="4" t="s">
        <v>38</v>
      </c>
      <c r="H1433" s="4" t="s">
        <v>38</v>
      </c>
      <c r="I1433" s="4" t="s">
        <v>38</v>
      </c>
      <c r="J1433" s="4" t="s">
        <v>38</v>
      </c>
      <c r="K1433" s="4" t="s">
        <v>38</v>
      </c>
      <c r="L1433" s="4" t="s">
        <v>38</v>
      </c>
      <c r="M1433" s="4" t="s">
        <v>38</v>
      </c>
      <c r="N1433" s="4" t="s">
        <v>38</v>
      </c>
      <c r="O1433" s="4" t="s">
        <v>38</v>
      </c>
      <c r="P1433" s="4" t="s">
        <v>38</v>
      </c>
      <c r="Q1433" s="4" t="s">
        <v>38</v>
      </c>
      <c r="R1433" s="4" t="s">
        <v>38</v>
      </c>
      <c r="S1433" s="4" t="s">
        <v>38</v>
      </c>
      <c r="T1433" s="4" t="s">
        <v>38</v>
      </c>
      <c r="U1433" s="4" t="s">
        <v>38</v>
      </c>
      <c r="V1433" s="4" t="s">
        <v>38</v>
      </c>
      <c r="W1433" s="4" t="s">
        <v>38</v>
      </c>
    </row>
    <row r="1434" spans="1:23" x14ac:dyDescent="0.2">
      <c r="C1434" s="10">
        <v>81047.100000000006</v>
      </c>
      <c r="D1434" s="10">
        <v>0</v>
      </c>
      <c r="E1434" s="10">
        <v>7100</v>
      </c>
      <c r="F1434" s="10">
        <v>1215</v>
      </c>
      <c r="G1434" s="10">
        <v>1032.68</v>
      </c>
      <c r="H1434" s="10">
        <v>0</v>
      </c>
      <c r="I1434" s="10">
        <v>3100.92</v>
      </c>
      <c r="J1434" s="10">
        <v>0</v>
      </c>
      <c r="K1434" s="10">
        <v>-90.8</v>
      </c>
      <c r="L1434" s="10">
        <v>4552.53</v>
      </c>
      <c r="M1434" s="10">
        <v>48.76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3970</v>
      </c>
      <c r="T1434" s="10">
        <v>10</v>
      </c>
      <c r="U1434" s="10">
        <v>0</v>
      </c>
      <c r="V1434" s="10">
        <v>0</v>
      </c>
      <c r="W1434" s="10">
        <v>85005.21</v>
      </c>
    </row>
    <row r="1435" spans="1:23" ht="18" customHeight="1" x14ac:dyDescent="0.25">
      <c r="A1435" s="5"/>
      <c r="B1435" s="17" t="s">
        <v>837</v>
      </c>
      <c r="C1435" s="18"/>
      <c r="D1435" s="18"/>
      <c r="E1435" s="18"/>
    </row>
    <row r="1436" spans="1:23" ht="24.95" customHeight="1" x14ac:dyDescent="0.2">
      <c r="A1436" s="19" t="s">
        <v>838</v>
      </c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</row>
    <row r="1437" spans="1:23" ht="15" x14ac:dyDescent="0.2">
      <c r="A1437" s="20" t="s">
        <v>839</v>
      </c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</row>
    <row r="1438" spans="1:23" ht="15" customHeight="1" x14ac:dyDescent="0.2">
      <c r="A1438" s="16" t="s">
        <v>0</v>
      </c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</row>
    <row r="1439" spans="1:23" x14ac:dyDescent="0.2">
      <c r="B1439" s="3"/>
    </row>
    <row r="1440" spans="1:23" x14ac:dyDescent="0.2">
      <c r="B1440" s="3"/>
    </row>
    <row r="1442" spans="1:23" s="15" customFormat="1" ht="34.5" thickBot="1" x14ac:dyDescent="0.3">
      <c r="A1442" s="12" t="s">
        <v>841</v>
      </c>
      <c r="B1442" s="13" t="s">
        <v>1</v>
      </c>
      <c r="C1442" s="13" t="s">
        <v>2</v>
      </c>
      <c r="D1442" s="13" t="s">
        <v>3</v>
      </c>
      <c r="E1442" s="13" t="s">
        <v>4</v>
      </c>
      <c r="F1442" s="13" t="s">
        <v>5</v>
      </c>
      <c r="G1442" s="13" t="s">
        <v>6</v>
      </c>
      <c r="H1442" s="13" t="s">
        <v>7</v>
      </c>
      <c r="I1442" s="13" t="s">
        <v>8</v>
      </c>
      <c r="J1442" s="13" t="s">
        <v>9</v>
      </c>
      <c r="K1442" s="13" t="s">
        <v>10</v>
      </c>
      <c r="L1442" s="13" t="s">
        <v>11</v>
      </c>
      <c r="M1442" s="13" t="s">
        <v>12</v>
      </c>
      <c r="N1442" s="13" t="s">
        <v>13</v>
      </c>
      <c r="O1442" s="13" t="s">
        <v>14</v>
      </c>
      <c r="P1442" s="13" t="s">
        <v>15</v>
      </c>
      <c r="Q1442" s="13" t="s">
        <v>16</v>
      </c>
      <c r="R1442" s="13" t="s">
        <v>17</v>
      </c>
      <c r="S1442" s="13" t="s">
        <v>18</v>
      </c>
      <c r="T1442" s="13" t="s">
        <v>19</v>
      </c>
      <c r="U1442" s="13" t="s">
        <v>20</v>
      </c>
      <c r="V1442" s="13" t="s">
        <v>21</v>
      </c>
      <c r="W1442" s="14" t="s">
        <v>22</v>
      </c>
    </row>
    <row r="1443" spans="1:23" ht="12" thickTop="1" x14ac:dyDescent="0.2"/>
    <row r="1444" spans="1:23" x14ac:dyDescent="0.2">
      <c r="A1444" s="7" t="s">
        <v>840</v>
      </c>
    </row>
    <row r="1445" spans="1:23" x14ac:dyDescent="0.2">
      <c r="A1445" s="7" t="s">
        <v>23</v>
      </c>
    </row>
    <row r="1448" spans="1:23" x14ac:dyDescent="0.2">
      <c r="A1448" s="6" t="s">
        <v>816</v>
      </c>
    </row>
    <row r="1449" spans="1:23" x14ac:dyDescent="0.2">
      <c r="A1449" s="11">
        <v>1978</v>
      </c>
      <c r="B1449" s="1" t="s">
        <v>817</v>
      </c>
      <c r="C1449" s="1">
        <v>5408.1</v>
      </c>
      <c r="D1449" s="1">
        <v>0</v>
      </c>
      <c r="E1449" s="1">
        <v>0</v>
      </c>
      <c r="F1449" s="1">
        <v>95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502.41</v>
      </c>
      <c r="M1449" s="1">
        <v>0</v>
      </c>
      <c r="N1449" s="1">
        <v>0</v>
      </c>
      <c r="O1449" s="1">
        <v>150</v>
      </c>
      <c r="P1449" s="1">
        <v>0</v>
      </c>
      <c r="Q1449" s="1">
        <v>0</v>
      </c>
      <c r="R1449" s="1">
        <v>0</v>
      </c>
      <c r="S1449" s="1">
        <v>1134</v>
      </c>
      <c r="T1449" s="1">
        <v>0</v>
      </c>
      <c r="U1449" s="1">
        <v>0</v>
      </c>
      <c r="V1449" s="1">
        <v>0</v>
      </c>
      <c r="W1449" s="1">
        <v>3716.69</v>
      </c>
    </row>
    <row r="1450" spans="1:23" x14ac:dyDescent="0.2">
      <c r="A1450" s="11">
        <v>2868</v>
      </c>
      <c r="B1450" s="1" t="s">
        <v>818</v>
      </c>
      <c r="C1450" s="1">
        <v>4680</v>
      </c>
      <c r="D1450" s="1">
        <v>0</v>
      </c>
      <c r="E1450" s="1">
        <v>0</v>
      </c>
      <c r="F1450" s="1">
        <v>80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383.52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782</v>
      </c>
      <c r="T1450" s="1">
        <v>0</v>
      </c>
      <c r="U1450" s="1">
        <v>0</v>
      </c>
      <c r="V1450" s="1">
        <v>0</v>
      </c>
      <c r="W1450" s="1">
        <v>3594.48</v>
      </c>
    </row>
    <row r="1451" spans="1:23" x14ac:dyDescent="0.2">
      <c r="A1451" s="11">
        <v>3648</v>
      </c>
      <c r="B1451" s="1" t="s">
        <v>819</v>
      </c>
      <c r="C1451" s="1">
        <v>2500.0500000000002</v>
      </c>
      <c r="D1451" s="1">
        <v>0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-14.54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2514.59</v>
      </c>
    </row>
    <row r="1452" spans="1:23" s="4" customFormat="1" x14ac:dyDescent="0.2">
      <c r="A1452" s="9" t="s">
        <v>37</v>
      </c>
      <c r="C1452" s="4" t="s">
        <v>38</v>
      </c>
      <c r="D1452" s="4" t="s">
        <v>38</v>
      </c>
      <c r="E1452" s="4" t="s">
        <v>38</v>
      </c>
      <c r="F1452" s="4" t="s">
        <v>38</v>
      </c>
      <c r="G1452" s="4" t="s">
        <v>38</v>
      </c>
      <c r="H1452" s="4" t="s">
        <v>38</v>
      </c>
      <c r="I1452" s="4" t="s">
        <v>38</v>
      </c>
      <c r="J1452" s="4" t="s">
        <v>38</v>
      </c>
      <c r="K1452" s="4" t="s">
        <v>38</v>
      </c>
      <c r="L1452" s="4" t="s">
        <v>38</v>
      </c>
      <c r="M1452" s="4" t="s">
        <v>38</v>
      </c>
      <c r="N1452" s="4" t="s">
        <v>38</v>
      </c>
      <c r="O1452" s="4" t="s">
        <v>38</v>
      </c>
      <c r="P1452" s="4" t="s">
        <v>38</v>
      </c>
      <c r="Q1452" s="4" t="s">
        <v>38</v>
      </c>
      <c r="R1452" s="4" t="s">
        <v>38</v>
      </c>
      <c r="S1452" s="4" t="s">
        <v>38</v>
      </c>
      <c r="T1452" s="4" t="s">
        <v>38</v>
      </c>
      <c r="U1452" s="4" t="s">
        <v>38</v>
      </c>
      <c r="V1452" s="4" t="s">
        <v>38</v>
      </c>
      <c r="W1452" s="4" t="s">
        <v>38</v>
      </c>
    </row>
    <row r="1453" spans="1:23" x14ac:dyDescent="0.2">
      <c r="C1453" s="10">
        <v>12588.15</v>
      </c>
      <c r="D1453" s="10">
        <v>0</v>
      </c>
      <c r="E1453" s="10">
        <v>0</v>
      </c>
      <c r="F1453" s="10">
        <v>175</v>
      </c>
      <c r="G1453" s="10">
        <v>0</v>
      </c>
      <c r="H1453" s="10">
        <v>0</v>
      </c>
      <c r="I1453" s="10">
        <v>0</v>
      </c>
      <c r="J1453" s="10">
        <v>0</v>
      </c>
      <c r="K1453" s="10">
        <v>-14.54</v>
      </c>
      <c r="L1453" s="10">
        <v>885.93</v>
      </c>
      <c r="M1453" s="10">
        <v>0</v>
      </c>
      <c r="N1453" s="10">
        <v>0</v>
      </c>
      <c r="O1453" s="10">
        <v>150</v>
      </c>
      <c r="P1453" s="10">
        <v>0</v>
      </c>
      <c r="Q1453" s="10">
        <v>0</v>
      </c>
      <c r="R1453" s="10">
        <v>0</v>
      </c>
      <c r="S1453" s="10">
        <v>1916</v>
      </c>
      <c r="T1453" s="10">
        <v>0</v>
      </c>
      <c r="U1453" s="10">
        <v>0</v>
      </c>
      <c r="V1453" s="10">
        <v>0</v>
      </c>
      <c r="W1453" s="10">
        <v>9825.76</v>
      </c>
    </row>
    <row r="1455" spans="1:23" ht="18" customHeight="1" x14ac:dyDescent="0.25">
      <c r="A1455" s="5"/>
      <c r="B1455" s="17" t="s">
        <v>837</v>
      </c>
      <c r="C1455" s="18"/>
      <c r="D1455" s="18"/>
      <c r="E1455" s="18"/>
    </row>
    <row r="1456" spans="1:23" ht="24.95" customHeight="1" x14ac:dyDescent="0.2">
      <c r="A1456" s="19" t="s">
        <v>838</v>
      </c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</row>
    <row r="1457" spans="1:23" ht="15" x14ac:dyDescent="0.2">
      <c r="A1457" s="20" t="s">
        <v>839</v>
      </c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</row>
    <row r="1458" spans="1:23" ht="15" customHeight="1" x14ac:dyDescent="0.2">
      <c r="A1458" s="16" t="s">
        <v>0</v>
      </c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</row>
    <row r="1459" spans="1:23" x14ac:dyDescent="0.2">
      <c r="B1459" s="3"/>
    </row>
    <row r="1460" spans="1:23" x14ac:dyDescent="0.2">
      <c r="B1460" s="3"/>
    </row>
    <row r="1462" spans="1:23" s="15" customFormat="1" ht="34.5" thickBot="1" x14ac:dyDescent="0.3">
      <c r="A1462" s="12" t="s">
        <v>841</v>
      </c>
      <c r="B1462" s="13" t="s">
        <v>1</v>
      </c>
      <c r="C1462" s="13" t="s">
        <v>2</v>
      </c>
      <c r="D1462" s="13" t="s">
        <v>3</v>
      </c>
      <c r="E1462" s="13" t="s">
        <v>4</v>
      </c>
      <c r="F1462" s="13" t="s">
        <v>5</v>
      </c>
      <c r="G1462" s="13" t="s">
        <v>6</v>
      </c>
      <c r="H1462" s="13" t="s">
        <v>7</v>
      </c>
      <c r="I1462" s="13" t="s">
        <v>8</v>
      </c>
      <c r="J1462" s="13" t="s">
        <v>9</v>
      </c>
      <c r="K1462" s="13" t="s">
        <v>10</v>
      </c>
      <c r="L1462" s="13" t="s">
        <v>11</v>
      </c>
      <c r="M1462" s="13" t="s">
        <v>12</v>
      </c>
      <c r="N1462" s="13" t="s">
        <v>13</v>
      </c>
      <c r="O1462" s="13" t="s">
        <v>14</v>
      </c>
      <c r="P1462" s="13" t="s">
        <v>15</v>
      </c>
      <c r="Q1462" s="13" t="s">
        <v>16</v>
      </c>
      <c r="R1462" s="13" t="s">
        <v>17</v>
      </c>
      <c r="S1462" s="13" t="s">
        <v>18</v>
      </c>
      <c r="T1462" s="13" t="s">
        <v>19</v>
      </c>
      <c r="U1462" s="13" t="s">
        <v>20</v>
      </c>
      <c r="V1462" s="13" t="s">
        <v>21</v>
      </c>
      <c r="W1462" s="14" t="s">
        <v>22</v>
      </c>
    </row>
    <row r="1463" spans="1:23" ht="12" thickTop="1" x14ac:dyDescent="0.2"/>
    <row r="1464" spans="1:23" x14ac:dyDescent="0.2">
      <c r="A1464" s="7" t="s">
        <v>840</v>
      </c>
    </row>
    <row r="1465" spans="1:23" x14ac:dyDescent="0.2">
      <c r="A1465" s="7" t="s">
        <v>23</v>
      </c>
    </row>
    <row r="1467" spans="1:23" x14ac:dyDescent="0.2">
      <c r="A1467" s="6" t="s">
        <v>820</v>
      </c>
    </row>
    <row r="1468" spans="1:23" x14ac:dyDescent="0.2">
      <c r="A1468" s="11">
        <v>2641</v>
      </c>
      <c r="B1468" s="1" t="s">
        <v>821</v>
      </c>
      <c r="C1468" s="1">
        <v>0</v>
      </c>
      <c r="D1468" s="1">
        <v>0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13920</v>
      </c>
      <c r="K1468" s="1">
        <v>0</v>
      </c>
      <c r="L1468" s="1">
        <v>2275.25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11644.75</v>
      </c>
    </row>
    <row r="1469" spans="1:23" x14ac:dyDescent="0.2">
      <c r="A1469" s="11">
        <v>2958</v>
      </c>
      <c r="B1469" s="1" t="s">
        <v>822</v>
      </c>
      <c r="C1469" s="1">
        <v>0</v>
      </c>
      <c r="D1469" s="1">
        <v>0</v>
      </c>
      <c r="E1469" s="1">
        <v>0</v>
      </c>
      <c r="F1469" s="1">
        <v>0</v>
      </c>
      <c r="G1469" s="1">
        <v>0</v>
      </c>
      <c r="H1469" s="1">
        <v>0</v>
      </c>
      <c r="I1469" s="1">
        <v>0</v>
      </c>
      <c r="J1469" s="1">
        <v>13920</v>
      </c>
      <c r="K1469" s="1">
        <v>0</v>
      </c>
      <c r="L1469" s="1">
        <v>2275.25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11644.75</v>
      </c>
    </row>
    <row r="1470" spans="1:23" x14ac:dyDescent="0.2">
      <c r="A1470" s="11">
        <v>3113</v>
      </c>
      <c r="B1470" s="1" t="s">
        <v>823</v>
      </c>
      <c r="C1470" s="1">
        <v>0</v>
      </c>
      <c r="D1470" s="1">
        <v>0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13920</v>
      </c>
      <c r="K1470" s="1">
        <v>0</v>
      </c>
      <c r="L1470" s="1">
        <v>2275.25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11644.75</v>
      </c>
    </row>
    <row r="1471" spans="1:23" x14ac:dyDescent="0.2">
      <c r="A1471" s="11">
        <v>3251</v>
      </c>
      <c r="B1471" s="1" t="s">
        <v>824</v>
      </c>
      <c r="C1471" s="1">
        <v>0</v>
      </c>
      <c r="D1471" s="1">
        <v>0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13920</v>
      </c>
      <c r="K1471" s="1">
        <v>0</v>
      </c>
      <c r="L1471" s="1">
        <v>2275.25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1639</v>
      </c>
      <c r="T1471" s="1">
        <v>0</v>
      </c>
      <c r="U1471" s="1">
        <v>0</v>
      </c>
      <c r="V1471" s="1">
        <v>0</v>
      </c>
      <c r="W1471" s="1">
        <v>10005.75</v>
      </c>
    </row>
    <row r="1472" spans="1:23" x14ac:dyDescent="0.2">
      <c r="A1472" s="11">
        <v>3252</v>
      </c>
      <c r="B1472" s="1" t="s">
        <v>825</v>
      </c>
      <c r="C1472" s="1">
        <v>0</v>
      </c>
      <c r="D1472" s="1">
        <v>0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13920</v>
      </c>
      <c r="K1472" s="1">
        <v>0</v>
      </c>
      <c r="L1472" s="1">
        <v>2275.25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11644.75</v>
      </c>
    </row>
    <row r="1473" spans="1:23" x14ac:dyDescent="0.2">
      <c r="A1473" s="11">
        <v>3253</v>
      </c>
      <c r="B1473" s="1" t="s">
        <v>826</v>
      </c>
      <c r="C1473" s="1">
        <v>0</v>
      </c>
      <c r="D1473" s="1">
        <v>0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13920</v>
      </c>
      <c r="K1473" s="1">
        <v>0</v>
      </c>
      <c r="L1473" s="1">
        <v>2275.25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11644.75</v>
      </c>
    </row>
    <row r="1474" spans="1:23" x14ac:dyDescent="0.2">
      <c r="A1474" s="11">
        <v>3254</v>
      </c>
      <c r="B1474" s="1" t="s">
        <v>827</v>
      </c>
      <c r="C1474" s="1">
        <v>0</v>
      </c>
      <c r="D1474" s="1">
        <v>0</v>
      </c>
      <c r="E1474" s="1">
        <v>0</v>
      </c>
      <c r="F1474" s="1">
        <v>0</v>
      </c>
      <c r="G1474" s="1">
        <v>0</v>
      </c>
      <c r="H1474" s="1">
        <v>0</v>
      </c>
      <c r="I1474" s="1">
        <v>0</v>
      </c>
      <c r="J1474" s="1">
        <v>13920</v>
      </c>
      <c r="K1474" s="1">
        <v>0</v>
      </c>
      <c r="L1474" s="1">
        <v>2275.25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11644.75</v>
      </c>
    </row>
    <row r="1475" spans="1:23" x14ac:dyDescent="0.2">
      <c r="A1475" s="11">
        <v>3255</v>
      </c>
      <c r="B1475" s="1" t="s">
        <v>828</v>
      </c>
      <c r="C1475" s="1">
        <v>0</v>
      </c>
      <c r="D1475" s="1">
        <v>0</v>
      </c>
      <c r="E1475" s="1">
        <v>0</v>
      </c>
      <c r="F1475" s="1">
        <v>0</v>
      </c>
      <c r="G1475" s="1">
        <v>0</v>
      </c>
      <c r="H1475" s="1">
        <v>0</v>
      </c>
      <c r="I1475" s="1">
        <v>0</v>
      </c>
      <c r="J1475" s="1">
        <v>13920</v>
      </c>
      <c r="K1475" s="1">
        <v>0</v>
      </c>
      <c r="L1475" s="1">
        <v>2275.25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11644.75</v>
      </c>
    </row>
    <row r="1476" spans="1:23" x14ac:dyDescent="0.2">
      <c r="A1476" s="11">
        <v>3256</v>
      </c>
      <c r="B1476" s="1" t="s">
        <v>829</v>
      </c>
      <c r="C1476" s="1">
        <v>0</v>
      </c>
      <c r="D1476" s="1">
        <v>0</v>
      </c>
      <c r="E1476" s="1">
        <v>0</v>
      </c>
      <c r="F1476" s="1">
        <v>0</v>
      </c>
      <c r="G1476" s="1">
        <v>0</v>
      </c>
      <c r="H1476" s="1">
        <v>0</v>
      </c>
      <c r="I1476" s="1">
        <v>0</v>
      </c>
      <c r="J1476" s="1">
        <v>13920</v>
      </c>
      <c r="K1476" s="1">
        <v>0</v>
      </c>
      <c r="L1476" s="1">
        <v>2275.25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11644.75</v>
      </c>
    </row>
    <row r="1477" spans="1:23" x14ac:dyDescent="0.2">
      <c r="A1477" s="11">
        <v>3257</v>
      </c>
      <c r="B1477" s="1" t="s">
        <v>830</v>
      </c>
      <c r="C1477" s="1">
        <v>0</v>
      </c>
      <c r="D1477" s="1">
        <v>0</v>
      </c>
      <c r="E1477" s="1">
        <v>0</v>
      </c>
      <c r="F1477" s="1">
        <v>0</v>
      </c>
      <c r="G1477" s="1">
        <v>0</v>
      </c>
      <c r="H1477" s="1">
        <v>0</v>
      </c>
      <c r="I1477" s="1">
        <v>0</v>
      </c>
      <c r="J1477" s="1">
        <v>13920</v>
      </c>
      <c r="K1477" s="1">
        <v>0</v>
      </c>
      <c r="L1477" s="1">
        <v>2275.25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11644.75</v>
      </c>
    </row>
    <row r="1478" spans="1:23" x14ac:dyDescent="0.2">
      <c r="A1478" s="11">
        <v>3258</v>
      </c>
      <c r="B1478" s="1" t="s">
        <v>831</v>
      </c>
      <c r="C1478" s="1">
        <v>0</v>
      </c>
      <c r="D1478" s="1">
        <v>0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13920</v>
      </c>
      <c r="K1478" s="1">
        <v>0</v>
      </c>
      <c r="L1478" s="1">
        <v>2275.25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11644.75</v>
      </c>
    </row>
    <row r="1479" spans="1:23" x14ac:dyDescent="0.2">
      <c r="A1479" s="11">
        <v>3261</v>
      </c>
      <c r="B1479" s="1" t="s">
        <v>832</v>
      </c>
      <c r="C1479" s="1">
        <v>0</v>
      </c>
      <c r="D1479" s="1">
        <v>0</v>
      </c>
      <c r="E1479" s="1">
        <v>0</v>
      </c>
      <c r="F1479" s="1">
        <v>0</v>
      </c>
      <c r="G1479" s="1">
        <v>0</v>
      </c>
      <c r="H1479" s="1">
        <v>0</v>
      </c>
      <c r="I1479" s="1">
        <v>0</v>
      </c>
      <c r="J1479" s="1">
        <v>13920</v>
      </c>
      <c r="K1479" s="1">
        <v>0</v>
      </c>
      <c r="L1479" s="1">
        <v>2275.25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11644.75</v>
      </c>
    </row>
    <row r="1480" spans="1:23" x14ac:dyDescent="0.2">
      <c r="A1480" s="11">
        <v>3262</v>
      </c>
      <c r="B1480" s="1" t="s">
        <v>833</v>
      </c>
      <c r="C1480" s="1">
        <v>0</v>
      </c>
      <c r="D1480" s="1">
        <v>0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13920</v>
      </c>
      <c r="K1480" s="1">
        <v>0</v>
      </c>
      <c r="L1480" s="1">
        <v>2275.25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11644.75</v>
      </c>
    </row>
    <row r="1481" spans="1:23" x14ac:dyDescent="0.2">
      <c r="A1481" s="11">
        <v>3264</v>
      </c>
      <c r="B1481" s="1" t="s">
        <v>834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  <c r="J1481" s="1">
        <v>13920</v>
      </c>
      <c r="K1481" s="1">
        <v>0</v>
      </c>
      <c r="L1481" s="1">
        <v>2275.25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11644.75</v>
      </c>
    </row>
    <row r="1482" spans="1:23" s="4" customFormat="1" x14ac:dyDescent="0.2">
      <c r="A1482" s="9" t="s">
        <v>37</v>
      </c>
      <c r="C1482" s="4" t="s">
        <v>38</v>
      </c>
      <c r="D1482" s="4" t="s">
        <v>38</v>
      </c>
      <c r="E1482" s="4" t="s">
        <v>38</v>
      </c>
      <c r="F1482" s="4" t="s">
        <v>38</v>
      </c>
      <c r="G1482" s="4" t="s">
        <v>38</v>
      </c>
      <c r="H1482" s="4" t="s">
        <v>38</v>
      </c>
      <c r="I1482" s="4" t="s">
        <v>38</v>
      </c>
      <c r="J1482" s="4" t="s">
        <v>38</v>
      </c>
      <c r="K1482" s="4" t="s">
        <v>38</v>
      </c>
      <c r="L1482" s="4" t="s">
        <v>38</v>
      </c>
      <c r="M1482" s="4" t="s">
        <v>38</v>
      </c>
      <c r="N1482" s="4" t="s">
        <v>38</v>
      </c>
      <c r="O1482" s="4" t="s">
        <v>38</v>
      </c>
      <c r="P1482" s="4" t="s">
        <v>38</v>
      </c>
      <c r="Q1482" s="4" t="s">
        <v>38</v>
      </c>
      <c r="R1482" s="4" t="s">
        <v>38</v>
      </c>
      <c r="S1482" s="4" t="s">
        <v>38</v>
      </c>
      <c r="T1482" s="4" t="s">
        <v>38</v>
      </c>
      <c r="U1482" s="4" t="s">
        <v>38</v>
      </c>
      <c r="V1482" s="4" t="s">
        <v>38</v>
      </c>
      <c r="W1482" s="4" t="s">
        <v>38</v>
      </c>
    </row>
    <row r="1483" spans="1:23" x14ac:dyDescent="0.2">
      <c r="C1483" s="10">
        <v>0</v>
      </c>
      <c r="D1483" s="10">
        <v>0</v>
      </c>
      <c r="E1483" s="10">
        <v>0</v>
      </c>
      <c r="F1483" s="10">
        <v>0</v>
      </c>
      <c r="G1483" s="10">
        <v>0</v>
      </c>
      <c r="H1483" s="10">
        <v>0</v>
      </c>
      <c r="I1483" s="10">
        <v>0</v>
      </c>
      <c r="J1483" s="10">
        <v>194880</v>
      </c>
      <c r="K1483" s="10">
        <v>0</v>
      </c>
      <c r="L1483" s="10">
        <v>31853.5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1639</v>
      </c>
      <c r="T1483" s="10">
        <v>0</v>
      </c>
      <c r="U1483" s="10">
        <v>0</v>
      </c>
      <c r="V1483" s="10">
        <v>0</v>
      </c>
      <c r="W1483" s="10">
        <v>161387.5</v>
      </c>
    </row>
    <row r="1484" spans="1:23" ht="18" customHeight="1" x14ac:dyDescent="0.25">
      <c r="A1484" s="5"/>
      <c r="B1484" s="17" t="s">
        <v>837</v>
      </c>
      <c r="C1484" s="18"/>
      <c r="D1484" s="18"/>
      <c r="E1484" s="18"/>
    </row>
    <row r="1485" spans="1:23" ht="24.95" customHeight="1" x14ac:dyDescent="0.2">
      <c r="A1485" s="19" t="s">
        <v>838</v>
      </c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</row>
    <row r="1486" spans="1:23" ht="15" x14ac:dyDescent="0.2">
      <c r="A1486" s="20" t="s">
        <v>839</v>
      </c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</row>
    <row r="1487" spans="1:23" ht="15" customHeight="1" x14ac:dyDescent="0.2">
      <c r="A1487" s="16" t="s">
        <v>0</v>
      </c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</row>
    <row r="1488" spans="1:23" x14ac:dyDescent="0.2">
      <c r="B1488" s="3"/>
    </row>
    <row r="1489" spans="1:23" x14ac:dyDescent="0.2">
      <c r="B1489" s="3"/>
    </row>
    <row r="1491" spans="1:23" s="15" customFormat="1" ht="34.5" thickBot="1" x14ac:dyDescent="0.3">
      <c r="A1491" s="12" t="s">
        <v>841</v>
      </c>
      <c r="B1491" s="13" t="s">
        <v>1</v>
      </c>
      <c r="C1491" s="13" t="s">
        <v>2</v>
      </c>
      <c r="D1491" s="13" t="s">
        <v>3</v>
      </c>
      <c r="E1491" s="13" t="s">
        <v>4</v>
      </c>
      <c r="F1491" s="13" t="s">
        <v>5</v>
      </c>
      <c r="G1491" s="13" t="s">
        <v>6</v>
      </c>
      <c r="H1491" s="13" t="s">
        <v>7</v>
      </c>
      <c r="I1491" s="13" t="s">
        <v>8</v>
      </c>
      <c r="J1491" s="13" t="s">
        <v>9</v>
      </c>
      <c r="K1491" s="13" t="s">
        <v>10</v>
      </c>
      <c r="L1491" s="13" t="s">
        <v>11</v>
      </c>
      <c r="M1491" s="13" t="s">
        <v>12</v>
      </c>
      <c r="N1491" s="13" t="s">
        <v>13</v>
      </c>
      <c r="O1491" s="13" t="s">
        <v>14</v>
      </c>
      <c r="P1491" s="13" t="s">
        <v>15</v>
      </c>
      <c r="Q1491" s="13" t="s">
        <v>16</v>
      </c>
      <c r="R1491" s="13" t="s">
        <v>17</v>
      </c>
      <c r="S1491" s="13" t="s">
        <v>18</v>
      </c>
      <c r="T1491" s="13" t="s">
        <v>19</v>
      </c>
      <c r="U1491" s="13" t="s">
        <v>20</v>
      </c>
      <c r="V1491" s="13" t="s">
        <v>21</v>
      </c>
      <c r="W1491" s="14" t="s">
        <v>22</v>
      </c>
    </row>
    <row r="1492" spans="1:23" ht="12" thickTop="1" x14ac:dyDescent="0.2"/>
    <row r="1493" spans="1:23" x14ac:dyDescent="0.2">
      <c r="A1493" s="7" t="s">
        <v>840</v>
      </c>
    </row>
    <row r="1494" spans="1:23" x14ac:dyDescent="0.2">
      <c r="A1494" s="7" t="s">
        <v>23</v>
      </c>
    </row>
    <row r="1496" spans="1:23" s="4" customFormat="1" x14ac:dyDescent="0.2">
      <c r="A1496" s="8"/>
      <c r="C1496" s="4" t="s">
        <v>835</v>
      </c>
      <c r="D1496" s="4" t="s">
        <v>835</v>
      </c>
      <c r="E1496" s="4" t="s">
        <v>835</v>
      </c>
      <c r="F1496" s="4" t="s">
        <v>835</v>
      </c>
      <c r="G1496" s="4" t="s">
        <v>835</v>
      </c>
      <c r="H1496" s="4" t="s">
        <v>835</v>
      </c>
      <c r="I1496" s="4" t="s">
        <v>835</v>
      </c>
      <c r="J1496" s="4" t="s">
        <v>835</v>
      </c>
      <c r="K1496" s="4" t="s">
        <v>835</v>
      </c>
      <c r="L1496" s="4" t="s">
        <v>835</v>
      </c>
      <c r="M1496" s="4" t="s">
        <v>835</v>
      </c>
      <c r="N1496" s="4" t="s">
        <v>835</v>
      </c>
      <c r="O1496" s="4" t="s">
        <v>835</v>
      </c>
      <c r="P1496" s="4" t="s">
        <v>835</v>
      </c>
      <c r="Q1496" s="4" t="s">
        <v>835</v>
      </c>
      <c r="R1496" s="4" t="s">
        <v>835</v>
      </c>
      <c r="S1496" s="4" t="s">
        <v>835</v>
      </c>
      <c r="T1496" s="4" t="s">
        <v>835</v>
      </c>
      <c r="U1496" s="4" t="s">
        <v>835</v>
      </c>
      <c r="V1496" s="4" t="s">
        <v>835</v>
      </c>
      <c r="W1496" s="4" t="s">
        <v>835</v>
      </c>
    </row>
    <row r="1497" spans="1:23" x14ac:dyDescent="0.2">
      <c r="A1497" s="9" t="s">
        <v>836</v>
      </c>
      <c r="B1497" s="1" t="s">
        <v>837</v>
      </c>
      <c r="C1497" s="10">
        <v>2907196.82</v>
      </c>
      <c r="D1497" s="10">
        <v>21858.13</v>
      </c>
      <c r="E1497" s="10">
        <v>188967.01</v>
      </c>
      <c r="F1497" s="10">
        <v>40920</v>
      </c>
      <c r="G1497" s="10">
        <v>175129.04</v>
      </c>
      <c r="H1497" s="10">
        <v>20000</v>
      </c>
      <c r="I1497" s="10">
        <v>443184.24</v>
      </c>
      <c r="J1497" s="10">
        <v>194880</v>
      </c>
      <c r="K1497" s="10">
        <v>-8860.5300000000007</v>
      </c>
      <c r="L1497" s="10">
        <v>394704.74</v>
      </c>
      <c r="M1497" s="10">
        <v>6749.74</v>
      </c>
      <c r="N1497" s="10">
        <v>14273.55</v>
      </c>
      <c r="O1497" s="10">
        <v>20979</v>
      </c>
      <c r="P1497" s="10">
        <v>95.12</v>
      </c>
      <c r="Q1497" s="10">
        <v>2724.39</v>
      </c>
      <c r="R1497" s="10">
        <v>20118</v>
      </c>
      <c r="S1497" s="10">
        <v>201003</v>
      </c>
      <c r="T1497" s="10">
        <v>1210</v>
      </c>
      <c r="U1497" s="10">
        <v>400</v>
      </c>
      <c r="V1497" s="10">
        <v>500</v>
      </c>
      <c r="W1497" s="10">
        <v>3338238.23</v>
      </c>
    </row>
    <row r="1499" spans="1:23" x14ac:dyDescent="0.2">
      <c r="C1499" s="1" t="s">
        <v>837</v>
      </c>
      <c r="D1499" s="1" t="s">
        <v>837</v>
      </c>
      <c r="E1499" s="1" t="s">
        <v>837</v>
      </c>
      <c r="F1499" s="1" t="s">
        <v>837</v>
      </c>
      <c r="G1499" s="1" t="s">
        <v>837</v>
      </c>
      <c r="H1499" s="1" t="s">
        <v>837</v>
      </c>
      <c r="I1499" s="1" t="s">
        <v>837</v>
      </c>
      <c r="J1499" s="1" t="s">
        <v>837</v>
      </c>
      <c r="K1499" s="1" t="s">
        <v>837</v>
      </c>
      <c r="L1499" s="1" t="s">
        <v>837</v>
      </c>
      <c r="M1499" s="1" t="s">
        <v>837</v>
      </c>
      <c r="N1499" s="1" t="s">
        <v>837</v>
      </c>
      <c r="O1499" s="1" t="s">
        <v>837</v>
      </c>
      <c r="P1499" s="1" t="s">
        <v>837</v>
      </c>
      <c r="Q1499" s="1" t="s">
        <v>837</v>
      </c>
      <c r="R1499" s="1" t="s">
        <v>837</v>
      </c>
      <c r="S1499" s="1" t="s">
        <v>837</v>
      </c>
      <c r="T1499" s="1" t="s">
        <v>837</v>
      </c>
      <c r="U1499" s="1" t="s">
        <v>837</v>
      </c>
      <c r="V1499" s="1" t="s">
        <v>837</v>
      </c>
      <c r="W1499" s="1" t="s">
        <v>837</v>
      </c>
    </row>
    <row r="1500" spans="1:23" x14ac:dyDescent="0.2">
      <c r="A1500" s="2" t="s">
        <v>837</v>
      </c>
      <c r="B1500" s="1" t="s">
        <v>837</v>
      </c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</row>
  </sheetData>
  <mergeCells count="184">
    <mergeCell ref="B1484:E1484"/>
    <mergeCell ref="A1485:W1485"/>
    <mergeCell ref="A1486:W1486"/>
    <mergeCell ref="A1487:W1487"/>
    <mergeCell ref="A1438:W1438"/>
    <mergeCell ref="B1455:E1455"/>
    <mergeCell ref="A1456:W1456"/>
    <mergeCell ref="A1457:W1457"/>
    <mergeCell ref="A1458:W1458"/>
    <mergeCell ref="A1395:W1395"/>
    <mergeCell ref="A1396:W1396"/>
    <mergeCell ref="B1435:E1435"/>
    <mergeCell ref="A1436:W1436"/>
    <mergeCell ref="A1437:W1437"/>
    <mergeCell ref="A1306:W1306"/>
    <mergeCell ref="A1307:W1307"/>
    <mergeCell ref="A1308:W1308"/>
    <mergeCell ref="B1393:E1393"/>
    <mergeCell ref="A1394:W1394"/>
    <mergeCell ref="B1271:E1271"/>
    <mergeCell ref="A1272:W1272"/>
    <mergeCell ref="A1273:W1273"/>
    <mergeCell ref="A1274:W1274"/>
    <mergeCell ref="B1305:E1305"/>
    <mergeCell ref="A1231:W1231"/>
    <mergeCell ref="B1245:E1245"/>
    <mergeCell ref="A1246:W1246"/>
    <mergeCell ref="A1247:W1247"/>
    <mergeCell ref="A1248:W1248"/>
    <mergeCell ref="A1207:W1207"/>
    <mergeCell ref="A1208:W1208"/>
    <mergeCell ref="B1228:E1228"/>
    <mergeCell ref="A1229:W1229"/>
    <mergeCell ref="A1230:W1230"/>
    <mergeCell ref="A1183:W1183"/>
    <mergeCell ref="A1184:W1184"/>
    <mergeCell ref="A1185:W1185"/>
    <mergeCell ref="B1205:E1205"/>
    <mergeCell ref="A1206:W1206"/>
    <mergeCell ref="B1128:E1128"/>
    <mergeCell ref="A1129:W1129"/>
    <mergeCell ref="A1130:W1130"/>
    <mergeCell ref="A1131:W1131"/>
    <mergeCell ref="B1182:E1182"/>
    <mergeCell ref="A1060:W1060"/>
    <mergeCell ref="B1081:E1081"/>
    <mergeCell ref="A1082:W1082"/>
    <mergeCell ref="A1083:W1083"/>
    <mergeCell ref="A1084:W1084"/>
    <mergeCell ref="A1028:W1028"/>
    <mergeCell ref="A1029:W1029"/>
    <mergeCell ref="B1057:E1057"/>
    <mergeCell ref="A1058:W1058"/>
    <mergeCell ref="A1059:W1059"/>
    <mergeCell ref="A991:W991"/>
    <mergeCell ref="A992:W992"/>
    <mergeCell ref="A993:W993"/>
    <mergeCell ref="B1026:E1026"/>
    <mergeCell ref="A1027:W1027"/>
    <mergeCell ref="B964:E964"/>
    <mergeCell ref="A965:W965"/>
    <mergeCell ref="A966:W966"/>
    <mergeCell ref="A967:W967"/>
    <mergeCell ref="B990:E990"/>
    <mergeCell ref="A919:W919"/>
    <mergeCell ref="B938:E938"/>
    <mergeCell ref="A939:W939"/>
    <mergeCell ref="A940:W940"/>
    <mergeCell ref="A941:W941"/>
    <mergeCell ref="A897:W897"/>
    <mergeCell ref="A898:W898"/>
    <mergeCell ref="B916:E916"/>
    <mergeCell ref="A917:W917"/>
    <mergeCell ref="A918:W918"/>
    <mergeCell ref="A875:W875"/>
    <mergeCell ref="A876:W876"/>
    <mergeCell ref="A877:W877"/>
    <mergeCell ref="B895:E895"/>
    <mergeCell ref="A896:W896"/>
    <mergeCell ref="B855:E855"/>
    <mergeCell ref="A856:W856"/>
    <mergeCell ref="A857:W857"/>
    <mergeCell ref="A858:W858"/>
    <mergeCell ref="B874:E874"/>
    <mergeCell ref="A741:W741"/>
    <mergeCell ref="B763:E763"/>
    <mergeCell ref="A764:W764"/>
    <mergeCell ref="A765:W765"/>
    <mergeCell ref="A766:W766"/>
    <mergeCell ref="A679:W679"/>
    <mergeCell ref="A680:W680"/>
    <mergeCell ref="B738:E738"/>
    <mergeCell ref="A739:W739"/>
    <mergeCell ref="A740:W740"/>
    <mergeCell ref="A651:W651"/>
    <mergeCell ref="A652:W652"/>
    <mergeCell ref="A653:W653"/>
    <mergeCell ref="B677:E677"/>
    <mergeCell ref="A678:W678"/>
    <mergeCell ref="B608:E608"/>
    <mergeCell ref="A609:W609"/>
    <mergeCell ref="A610:W610"/>
    <mergeCell ref="A611:W611"/>
    <mergeCell ref="B650:E650"/>
    <mergeCell ref="A566:W566"/>
    <mergeCell ref="B585:E585"/>
    <mergeCell ref="A586:W586"/>
    <mergeCell ref="A587:W587"/>
    <mergeCell ref="A588:W588"/>
    <mergeCell ref="A532:W532"/>
    <mergeCell ref="A533:W533"/>
    <mergeCell ref="B563:E563"/>
    <mergeCell ref="A564:W564"/>
    <mergeCell ref="A565:W565"/>
    <mergeCell ref="A507:W507"/>
    <mergeCell ref="A508:W508"/>
    <mergeCell ref="A509:W509"/>
    <mergeCell ref="B530:E530"/>
    <mergeCell ref="A531:W531"/>
    <mergeCell ref="B451:E451"/>
    <mergeCell ref="A452:W452"/>
    <mergeCell ref="A453:W453"/>
    <mergeCell ref="A454:W454"/>
    <mergeCell ref="B506:E506"/>
    <mergeCell ref="A410:W410"/>
    <mergeCell ref="B430:E430"/>
    <mergeCell ref="A431:W431"/>
    <mergeCell ref="A432:W432"/>
    <mergeCell ref="A433:W433"/>
    <mergeCell ref="A385:W385"/>
    <mergeCell ref="A386:W386"/>
    <mergeCell ref="B407:E407"/>
    <mergeCell ref="A408:W408"/>
    <mergeCell ref="A409:W409"/>
    <mergeCell ref="A362:W362"/>
    <mergeCell ref="A363:W363"/>
    <mergeCell ref="A364:W364"/>
    <mergeCell ref="B383:E383"/>
    <mergeCell ref="A384:W384"/>
    <mergeCell ref="A341:W341"/>
    <mergeCell ref="A342:W342"/>
    <mergeCell ref="A343:W343"/>
    <mergeCell ref="B361:E361"/>
    <mergeCell ref="A296:W296"/>
    <mergeCell ref="B314:E314"/>
    <mergeCell ref="A315:W315"/>
    <mergeCell ref="A316:W316"/>
    <mergeCell ref="A317:W317"/>
    <mergeCell ref="B293:E293"/>
    <mergeCell ref="A294:W294"/>
    <mergeCell ref="A295:W295"/>
    <mergeCell ref="A214:W214"/>
    <mergeCell ref="A215:W215"/>
    <mergeCell ref="A216:W216"/>
    <mergeCell ref="B259:E259"/>
    <mergeCell ref="A260:W260"/>
    <mergeCell ref="B340:E340"/>
    <mergeCell ref="A189:W189"/>
    <mergeCell ref="B213:E213"/>
    <mergeCell ref="A89:W89"/>
    <mergeCell ref="B161:E161"/>
    <mergeCell ref="A162:W162"/>
    <mergeCell ref="A163:W163"/>
    <mergeCell ref="A164:W164"/>
    <mergeCell ref="A261:W261"/>
    <mergeCell ref="A262:W262"/>
    <mergeCell ref="A88:W88"/>
    <mergeCell ref="A29:W29"/>
    <mergeCell ref="A30:W30"/>
    <mergeCell ref="A31:W31"/>
    <mergeCell ref="B56:E56"/>
    <mergeCell ref="A57:W57"/>
    <mergeCell ref="B186:E186"/>
    <mergeCell ref="A187:W187"/>
    <mergeCell ref="A188:W188"/>
    <mergeCell ref="A4:W4"/>
    <mergeCell ref="B1:E1"/>
    <mergeCell ref="A2:W2"/>
    <mergeCell ref="A3:W3"/>
    <mergeCell ref="B28:E28"/>
    <mergeCell ref="A58:W58"/>
    <mergeCell ref="A59:W59"/>
    <mergeCell ref="B86:E86"/>
    <mergeCell ref="A87:W87"/>
  </mergeCells>
  <conditionalFormatting sqref="A1:B1 F1:XFD1 A5:XFD27 A2:A4 X2:XFD4 A40:XFD55 A68:XFD85 A98:XFD160 A173:XFD185 A198:XFD212 A225:XFD258 A271:XFD292 A305:XFD313 A326:XFD339 A352:XFD360 A373:XFD382 A395:XFD406 A419:XFD429 A442:XFD450 A463:XFD505 A518:XFD529 A542:XFD562 A575:XFD584 A597:XFD607 A620:XFD649 A662:XFD676 A689:XFD737 A750:XFD762 A775:XFD854 A867:XFD873 A886:XFD894 A907:XFD915 A928:XFD937 A950:XFD963 A976:XFD989 A1002:XFD1025 A1038:XFD1056 A1069:XFD1080 A1093:XFD1127 A1140:XFD1181 A1194:XFD1204 A1217:XFD1227 A1240:XFD1244 A1257:XFD1270 A1283:XFD1304 A1317:XFD1392 A1405:XFD1434 A1447:XFD1454 A1466:XFD1483 A1495:XFD1048576">
    <cfRule type="cellIs" dxfId="45" priority="46" operator="lessThan">
      <formula>0</formula>
    </cfRule>
  </conditionalFormatting>
  <conditionalFormatting sqref="A28:B28 F28:XFD28 A32:XFD39 A29:A31 X29:XFD31">
    <cfRule type="cellIs" dxfId="44" priority="45" operator="lessThan">
      <formula>0</formula>
    </cfRule>
  </conditionalFormatting>
  <conditionalFormatting sqref="A56:B56 F56:XFD56 A60:XFD67 A57:A59 X57:XFD59">
    <cfRule type="cellIs" dxfId="43" priority="44" operator="lessThan">
      <formula>0</formula>
    </cfRule>
  </conditionalFormatting>
  <conditionalFormatting sqref="A86:B86 F86:XFD86 A90:XFD97 A87:A89 X87:XFD89">
    <cfRule type="cellIs" dxfId="42" priority="43" operator="lessThan">
      <formula>0</formula>
    </cfRule>
  </conditionalFormatting>
  <conditionalFormatting sqref="A161:B161 F161:XFD161 A165:XFD172 A162:A164 X162:XFD164">
    <cfRule type="cellIs" dxfId="41" priority="42" operator="lessThan">
      <formula>0</formula>
    </cfRule>
  </conditionalFormatting>
  <conditionalFormatting sqref="A186:B186 F186:XFD186 A190:XFD197 A187:A189 X187:XFD189">
    <cfRule type="cellIs" dxfId="40" priority="41" operator="lessThan">
      <formula>0</formula>
    </cfRule>
  </conditionalFormatting>
  <conditionalFormatting sqref="A213:B213 F213:XFD213 A217:XFD224 A214:A216 X214:XFD216">
    <cfRule type="cellIs" dxfId="39" priority="40" operator="lessThan">
      <formula>0</formula>
    </cfRule>
  </conditionalFormatting>
  <conditionalFormatting sqref="A259:B259 F259:XFD259 A263:XFD270 A260:A262 X260:XFD262">
    <cfRule type="cellIs" dxfId="38" priority="39" operator="lessThan">
      <formula>0</formula>
    </cfRule>
  </conditionalFormatting>
  <conditionalFormatting sqref="A293:B293 F293:XFD293 A297:XFD304 A294:A296 X294:XFD296">
    <cfRule type="cellIs" dxfId="37" priority="38" operator="lessThan">
      <formula>0</formula>
    </cfRule>
  </conditionalFormatting>
  <conditionalFormatting sqref="A314:B314 F314:XFD314 A318:XFD325 A315:A317 X315:XFD317">
    <cfRule type="cellIs" dxfId="36" priority="37" operator="lessThan">
      <formula>0</formula>
    </cfRule>
  </conditionalFormatting>
  <conditionalFormatting sqref="A340:B340 F340:XFD340 A344:XFD351 A341:A343 X341:XFD343">
    <cfRule type="cellIs" dxfId="35" priority="36" operator="lessThan">
      <formula>0</formula>
    </cfRule>
  </conditionalFormatting>
  <conditionalFormatting sqref="A361:B361 F361:XFD361 A365:XFD372 A362:A364 X362:XFD364">
    <cfRule type="cellIs" dxfId="34" priority="35" operator="lessThan">
      <formula>0</formula>
    </cfRule>
  </conditionalFormatting>
  <conditionalFormatting sqref="A383:B383 F383:XFD383 A387:XFD394 A384:A386 X384:XFD386">
    <cfRule type="cellIs" dxfId="33" priority="34" operator="lessThan">
      <formula>0</formula>
    </cfRule>
  </conditionalFormatting>
  <conditionalFormatting sqref="A407:B407 F407:XFD407 A411:XFD418 A408:A410 X408:XFD410">
    <cfRule type="cellIs" dxfId="32" priority="33" operator="lessThan">
      <formula>0</formula>
    </cfRule>
  </conditionalFormatting>
  <conditionalFormatting sqref="A430:B430 F430:XFD430 A434:XFD441 A431:A433 X431:XFD433">
    <cfRule type="cellIs" dxfId="31" priority="32" operator="lessThan">
      <formula>0</formula>
    </cfRule>
  </conditionalFormatting>
  <conditionalFormatting sqref="A451:B451 F451:XFD451 A455:XFD462 A452:A454 X452:XFD454">
    <cfRule type="cellIs" dxfId="30" priority="31" operator="lessThan">
      <formula>0</formula>
    </cfRule>
  </conditionalFormatting>
  <conditionalFormatting sqref="A506:B506 F506:XFD506 A510:XFD517 A507:A509 X507:XFD509">
    <cfRule type="cellIs" dxfId="29" priority="30" operator="lessThan">
      <formula>0</formula>
    </cfRule>
  </conditionalFormatting>
  <conditionalFormatting sqref="A530:B530 F530:XFD530 A534:XFD541 A531:A533 X531:XFD533">
    <cfRule type="cellIs" dxfId="28" priority="29" operator="lessThan">
      <formula>0</formula>
    </cfRule>
  </conditionalFormatting>
  <conditionalFormatting sqref="A563:B563 F563:XFD563 A567:XFD574 A564:A566 X564:XFD566">
    <cfRule type="cellIs" dxfId="27" priority="28" operator="lessThan">
      <formula>0</formula>
    </cfRule>
  </conditionalFormatting>
  <conditionalFormatting sqref="A585:B585 F585:XFD585 A589:XFD596 A586:A588 X586:XFD588">
    <cfRule type="cellIs" dxfId="26" priority="27" operator="lessThan">
      <formula>0</formula>
    </cfRule>
  </conditionalFormatting>
  <conditionalFormatting sqref="A608:B608 F608:XFD608 A612:XFD619 A609:A611 X609:XFD611">
    <cfRule type="cellIs" dxfId="25" priority="26" operator="lessThan">
      <formula>0</formula>
    </cfRule>
  </conditionalFormatting>
  <conditionalFormatting sqref="A650:B650 F650:XFD650 A654:XFD661 A651:A653 X651:XFD653">
    <cfRule type="cellIs" dxfId="24" priority="25" operator="lessThan">
      <formula>0</formula>
    </cfRule>
  </conditionalFormatting>
  <conditionalFormatting sqref="A677:B677 F677:XFD677 A681:XFD688 A678:A680 X678:XFD680">
    <cfRule type="cellIs" dxfId="23" priority="24" operator="lessThan">
      <formula>0</formula>
    </cfRule>
  </conditionalFormatting>
  <conditionalFormatting sqref="A738:B738 F738:XFD738 A742:XFD749 A739:A741 X739:XFD741">
    <cfRule type="cellIs" dxfId="22" priority="23" operator="lessThan">
      <formula>0</formula>
    </cfRule>
  </conditionalFormatting>
  <conditionalFormatting sqref="A763:B763 F763:XFD763 A767:XFD774 A764:A766 X764:XFD766">
    <cfRule type="cellIs" dxfId="21" priority="22" operator="lessThan">
      <formula>0</formula>
    </cfRule>
  </conditionalFormatting>
  <conditionalFormatting sqref="A855:B855 F855:XFD855 A859:XFD866 A856:A858 X856:XFD858">
    <cfRule type="cellIs" dxfId="20" priority="21" operator="lessThan">
      <formula>0</formula>
    </cfRule>
  </conditionalFormatting>
  <conditionalFormatting sqref="A874:B874 F874:XFD874 A878:XFD885 A875:A877 X875:XFD877">
    <cfRule type="cellIs" dxfId="19" priority="20" operator="lessThan">
      <formula>0</formula>
    </cfRule>
  </conditionalFormatting>
  <conditionalFormatting sqref="A895:B895 F895:XFD895 A899:XFD906 A896:A898 X896:XFD898">
    <cfRule type="cellIs" dxfId="18" priority="19" operator="lessThan">
      <formula>0</formula>
    </cfRule>
  </conditionalFormatting>
  <conditionalFormatting sqref="A916:B916 F916:XFD916 A920:XFD927 A917:A919 X917:XFD919">
    <cfRule type="cellIs" dxfId="17" priority="18" operator="lessThan">
      <formula>0</formula>
    </cfRule>
  </conditionalFormatting>
  <conditionalFormatting sqref="A938:B938 F938:XFD938 A942:XFD949 A939:A941 X939:XFD941">
    <cfRule type="cellIs" dxfId="16" priority="17" operator="lessThan">
      <formula>0</formula>
    </cfRule>
  </conditionalFormatting>
  <conditionalFormatting sqref="A964:B964 F964:XFD964 A968:XFD975 A965:A967 X965:XFD967">
    <cfRule type="cellIs" dxfId="15" priority="16" operator="lessThan">
      <formula>0</formula>
    </cfRule>
  </conditionalFormatting>
  <conditionalFormatting sqref="A990:B990 F990:XFD990 A994:XFD1001 A991:A993 X991:XFD993">
    <cfRule type="cellIs" dxfId="14" priority="15" operator="lessThan">
      <formula>0</formula>
    </cfRule>
  </conditionalFormatting>
  <conditionalFormatting sqref="A1026:B1026 F1026:XFD1026 A1030:XFD1037 A1027:A1029 X1027:XFD1029">
    <cfRule type="cellIs" dxfId="13" priority="14" operator="lessThan">
      <formula>0</formula>
    </cfRule>
  </conditionalFormatting>
  <conditionalFormatting sqref="A1057:B1057 F1057:XFD1057 A1061:XFD1068 A1058:A1060 X1058:XFD1060">
    <cfRule type="cellIs" dxfId="12" priority="13" operator="lessThan">
      <formula>0</formula>
    </cfRule>
  </conditionalFormatting>
  <conditionalFormatting sqref="A1081:B1081 F1081:XFD1081 A1085:XFD1092 A1082:A1084 X1082:XFD1084">
    <cfRule type="cellIs" dxfId="11" priority="12" operator="lessThan">
      <formula>0</formula>
    </cfRule>
  </conditionalFormatting>
  <conditionalFormatting sqref="A1128:B1128 F1128:XFD1128 A1132:XFD1139 A1129:A1131 X1129:XFD1131">
    <cfRule type="cellIs" dxfId="10" priority="11" operator="lessThan">
      <formula>0</formula>
    </cfRule>
  </conditionalFormatting>
  <conditionalFormatting sqref="A1182:B1182 F1182:XFD1182 A1186:XFD1193 A1183:A1185 X1183:XFD1185">
    <cfRule type="cellIs" dxfId="9" priority="10" operator="lessThan">
      <formula>0</formula>
    </cfRule>
  </conditionalFormatting>
  <conditionalFormatting sqref="A1205:B1205 F1205:XFD1205 A1209:XFD1216 A1206:A1208 X1206:XFD1208">
    <cfRule type="cellIs" dxfId="8" priority="9" operator="lessThan">
      <formula>0</formula>
    </cfRule>
  </conditionalFormatting>
  <conditionalFormatting sqref="A1228:B1228 F1228:XFD1228 A1232:XFD1239 A1229:A1231 X1229:XFD1231">
    <cfRule type="cellIs" dxfId="7" priority="8" operator="lessThan">
      <formula>0</formula>
    </cfRule>
  </conditionalFormatting>
  <conditionalFormatting sqref="A1245:B1245 F1245:XFD1245 A1249:XFD1256 A1246:A1248 X1246:XFD1248">
    <cfRule type="cellIs" dxfId="6" priority="7" operator="lessThan">
      <formula>0</formula>
    </cfRule>
  </conditionalFormatting>
  <conditionalFormatting sqref="A1271:B1271 F1271:XFD1271 A1275:XFD1282 A1272:A1274 X1272:XFD1274">
    <cfRule type="cellIs" dxfId="5" priority="6" operator="lessThan">
      <formula>0</formula>
    </cfRule>
  </conditionalFormatting>
  <conditionalFormatting sqref="A1305:B1305 F1305:XFD1305 A1309:XFD1316 A1306:A1308 X1306:XFD1308">
    <cfRule type="cellIs" dxfId="4" priority="5" operator="lessThan">
      <formula>0</formula>
    </cfRule>
  </conditionalFormatting>
  <conditionalFormatting sqref="A1393:B1393 F1393:XFD1393 A1397:XFD1404 A1394:A1396 X1394:XFD1396">
    <cfRule type="cellIs" dxfId="3" priority="4" operator="lessThan">
      <formula>0</formula>
    </cfRule>
  </conditionalFormatting>
  <conditionalFormatting sqref="A1435:B1435 F1435:XFD1435 A1439:XFD1446 A1436:A1438 X1436:XFD1438">
    <cfRule type="cellIs" dxfId="2" priority="3" operator="lessThan">
      <formula>0</formula>
    </cfRule>
  </conditionalFormatting>
  <conditionalFormatting sqref="A1455:B1455 F1455:XFD1455 A1459:XFD1465 A1456:A1458 X1456:XFD1458">
    <cfRule type="cellIs" dxfId="1" priority="2" operator="lessThan">
      <formula>0</formula>
    </cfRule>
  </conditionalFormatting>
  <conditionalFormatting sqref="A1484:B1484 F1484:XFD1484 A1488:XFD1494 A1485:A1487 X1485:XFD148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Unidad 1</cp:lastModifiedBy>
  <dcterms:created xsi:type="dcterms:W3CDTF">2021-02-26T21:26:18Z</dcterms:created>
  <dcterms:modified xsi:type="dcterms:W3CDTF">2021-04-14T16:05:02Z</dcterms:modified>
</cp:coreProperties>
</file>