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259D7CD-CA75-4D8F-8B99-BC92FB46DF1D}" xr6:coauthVersionLast="46" xr6:coauthVersionMax="46" xr10:uidLastSave="{00000000-0000-0000-0000-000000000000}"/>
  <bookViews>
    <workbookView xWindow="-120" yWindow="-120" windowWidth="29040" windowHeight="15840" xr2:uid="{88A1C0F8-4777-41D8-8C5C-324F6260A4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<sst xmlns="http://schemas.openxmlformats.org/spreadsheetml/2006/main" count="3187" uniqueCount="850">
  <si>
    <t>MUNICIPIO DE SOMBRERETE</t>
  </si>
  <si>
    <t>Periodo 5 al 5 Quincenal del 01/03/2021 al 15/03/2021</t>
  </si>
  <si>
    <t>Empleado</t>
  </si>
  <si>
    <t>Sueldo</t>
  </si>
  <si>
    <t>Horas extras</t>
  </si>
  <si>
    <t>Compensación</t>
  </si>
  <si>
    <t>Retroactivo</t>
  </si>
  <si>
    <t>Prima de vacaciones a tiempo</t>
  </si>
  <si>
    <t>Aguinaldo</t>
  </si>
  <si>
    <t>Quinquenio</t>
  </si>
  <si>
    <t>Bonificacion</t>
  </si>
  <si>
    <t>Becas</t>
  </si>
  <si>
    <t>Estimulo Economico (CONVENIO)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</si>
  <si>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</si>
  <si>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</si>
  <si>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</si>
  <si>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</si>
  <si>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</si>
  <si>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</si>
  <si>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</si>
  <si>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</si>
  <si>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</si>
  <si>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</si>
  <si>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</si>
  <si>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</si>
  <si>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</si>
  <si>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</si>
  <si>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</si>
  <si>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Murillo Murillo Manuel Alan</t>
  </si>
  <si>
    <t>Castruita  Hernandez Raul</t>
  </si>
  <si>
    <t>Valles Valles Jose Manuel</t>
  </si>
  <si>
    <t>Gonzalez Breceda Julia</t>
  </si>
  <si>
    <t>Medrano Bernardino  Alberto</t>
  </si>
  <si>
    <t>Juarez Canales Juan Carlos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</si>
  <si>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</si>
  <si>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</si>
  <si>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</si>
  <si>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</si>
  <si>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</si>
  <si>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</si>
  <si>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</si>
  <si>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</si>
  <si>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</si>
  <si>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</si>
  <si>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</si>
  <si>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</si>
  <si>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</si>
  <si>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</si>
  <si>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</si>
  <si>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</si>
  <si>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</si>
  <si>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</si>
  <si>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</si>
  <si>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</si>
  <si>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</si>
  <si>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</si>
  <si>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</si>
  <si>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</si>
  <si>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</si>
  <si>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</si>
  <si>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Fernandez Roman Martha Patricia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</si>
  <si>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</si>
  <si>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</si>
  <si>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</si>
  <si>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</si>
  <si>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</si>
  <si>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</si>
  <si>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</si>
  <si>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</si>
  <si>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</si>
  <si>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</si>
  <si>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</si>
  <si>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</si>
  <si>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</si>
  <si>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</si>
  <si>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</si>
  <si>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</si>
  <si>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</si>
  <si>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</si>
  <si>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</si>
  <si>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</si>
  <si>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Dominguez Mata Ubaldo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</si>
  <si>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</si>
  <si>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</si>
  <si>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</si>
  <si>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</si>
  <si>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</si>
  <si>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</si>
  <si>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</si>
  <si>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</si>
  <si>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</si>
  <si>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</si>
  <si>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</si>
  <si>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</si>
  <si>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</si>
  <si>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</si>
  <si>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</si>
  <si>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</si>
  <si>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</si>
  <si>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</si>
  <si>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</si>
  <si>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</si>
  <si>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</si>
  <si>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</si>
  <si>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</si>
  <si>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</si>
  <si>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</si>
  <si>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</si>
  <si>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</si>
  <si>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</si>
  <si>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</si>
  <si>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</si>
  <si>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</si>
  <si>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</si>
  <si>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</si>
  <si>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Garcia Tovar Hannia Mayrani</t>
  </si>
  <si>
    <t>Moran  Estrada Felipe De Jesus</t>
  </si>
  <si>
    <t>Puente  Gallardo Luz Amalia</t>
  </si>
  <si>
    <t>Navarro Avila Daniel</t>
  </si>
  <si>
    <t>Pardo Figueroa Jose Arsenio</t>
  </si>
  <si>
    <t>Martinez Escamilla Ana Lilia</t>
  </si>
  <si>
    <t>Haro Figueroa Javier</t>
  </si>
  <si>
    <t>Hernandez Cerros Alma Gabriela</t>
  </si>
  <si>
    <t>Morquecho Aldaba David</t>
  </si>
  <si>
    <t>Loya  Salazar Ricardo Hiram</t>
  </si>
  <si>
    <t>Silva Almaraz Juan Martin</t>
  </si>
  <si>
    <t>Hernandez Castro Alejandra Lizeth</t>
  </si>
  <si>
    <t>Salazar De La Rosa Oswaldo</t>
  </si>
  <si>
    <t>Nava Morales Daniel</t>
  </si>
  <si>
    <t>Rojero Rodriguez Axel Uriel</t>
  </si>
  <si>
    <t>Cruz Cedillo Arturo</t>
  </si>
  <si>
    <t>Segovia Arroyo Francisco Javier</t>
  </si>
  <si>
    <t>Maya Lara Guadalupe Alejandra</t>
  </si>
  <si>
    <t>Cebreros Zamago Karla Yadira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</si>
  <si>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</si>
  <si>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</si>
  <si>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</si>
  <si>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</si>
  <si>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</si>
  <si>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</si>
  <si>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</si>
  <si>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</si>
  <si>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Ulloa Delgado Urbano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</si>
  <si>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</si>
  <si>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</si>
  <si>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</si>
  <si>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</si>
  <si>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</si>
  <si>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</si>
  <si>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Romero Reyes Jose Antonio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</si>
  <si>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</si>
  <si>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</si>
  <si>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</si>
  <si>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</si>
  <si>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</si>
  <si>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</si>
  <si>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Rodriguez Roman Salomon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</si>
  <si>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</si>
  <si>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</si>
  <si>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</si>
  <si>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</si>
  <si>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</si>
  <si>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</si>
  <si>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</si>
  <si>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</si>
  <si>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</si>
  <si>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</si>
  <si>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</si>
  <si>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</si>
  <si>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</si>
  <si>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</si>
  <si>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</si>
  <si>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</si>
  <si>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</si>
  <si>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</si>
  <si>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</si>
  <si>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</si>
  <si>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</si>
  <si>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</si>
  <si>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</si>
  <si>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</si>
  <si>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Salas Juarez Juan</t>
  </si>
  <si>
    <t>Diaz Espino Francisco Javier</t>
  </si>
  <si>
    <t>Hernandez Neri Jose Antonio</t>
  </si>
  <si>
    <t>Nuñez Torres Luis Enrique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</si>
  <si>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</si>
  <si>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</si>
  <si>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</si>
  <si>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</si>
  <si>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</si>
  <si>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</si>
  <si>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</si>
  <si>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</si>
  <si>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</si>
  <si>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</si>
  <si>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</si>
  <si>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</si>
  <si>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</si>
  <si>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</si>
  <si>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</si>
  <si>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</si>
  <si>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</si>
  <si>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</si>
  <si>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</si>
  <si>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</si>
  <si>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</si>
  <si>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</si>
  <si>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</si>
  <si>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</si>
  <si>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</si>
  <si>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</si>
  <si>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</si>
  <si>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</si>
  <si>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</si>
  <si>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</si>
  <si>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</si>
  <si>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</si>
  <si>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</si>
  <si>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</si>
  <si>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Moreno Venegas Elizabeth</t>
  </si>
  <si>
    <t>Sifuentes Almochantaf Yusef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</si>
  <si>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</si>
  <si>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</si>
  <si>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</si>
  <si>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</si>
  <si>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</si>
  <si>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</si>
  <si>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</si>
  <si>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</si>
  <si>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</si>
  <si>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</si>
  <si>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</si>
  <si>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</si>
  <si>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</si>
  <si>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</si>
  <si>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</si>
  <si>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</si>
  <si>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</si>
  <si>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</si>
  <si>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</si>
  <si>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</si>
  <si>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</si>
  <si>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</si>
  <si>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</si>
  <si>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</si>
  <si>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</si>
  <si>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</si>
  <si>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</si>
  <si>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</si>
  <si>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Piedra Jimenes Onesimo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</si>
  <si>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</si>
  <si>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</si>
  <si>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</si>
  <si>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</si>
  <si>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</si>
  <si>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</si>
  <si>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</si>
  <si>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</si>
  <si>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</si>
  <si>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</si>
  <si>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</si>
  <si>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</si>
  <si>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</si>
  <si>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</si>
  <si>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</si>
  <si>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</si>
  <si>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</si>
  <si>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</si>
  <si>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</si>
  <si>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</si>
  <si>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</si>
  <si>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</si>
  <si>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</si>
  <si>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</si>
  <si>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</si>
  <si>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</si>
  <si>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</si>
  <si>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</si>
  <si>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</si>
  <si>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</si>
  <si>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</si>
  <si>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</si>
  <si>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</si>
  <si>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</si>
  <si>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</si>
  <si>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</si>
  <si>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</si>
  <si>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</si>
  <si>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</si>
  <si>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</si>
  <si>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</si>
  <si>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</si>
  <si>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</si>
  <si>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</si>
  <si>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</si>
  <si>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</si>
  <si>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</si>
  <si>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</si>
  <si>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</si>
  <si>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</si>
  <si>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</si>
  <si>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</si>
  <si>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</si>
  <si>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</si>
  <si>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</si>
  <si>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</si>
  <si>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</si>
  <si>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</si>
  <si>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</si>
  <si>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</si>
  <si>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</si>
  <si>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</si>
  <si>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</si>
  <si>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</si>
  <si>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</si>
  <si>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</si>
  <si>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</si>
  <si>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</si>
  <si>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</si>
  <si>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</si>
  <si>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</si>
  <si>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</si>
  <si>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</si>
  <si>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</si>
  <si>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</si>
  <si>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</si>
  <si>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</si>
  <si>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</si>
  <si>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</si>
  <si>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</si>
  <si>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</si>
  <si>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Caldera Gomez Martha Patricia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</si>
  <si>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</si>
  <si>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</si>
  <si>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</si>
  <si>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</si>
  <si>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</si>
  <si>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</si>
  <si>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</si>
  <si>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</si>
  <si>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</si>
  <si>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</si>
  <si>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</si>
  <si>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</si>
  <si>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</si>
  <si>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</si>
  <si>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</si>
  <si>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</si>
  <si>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</si>
  <si>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</si>
  <si>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</si>
  <si>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</si>
  <si>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</si>
  <si>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</si>
  <si>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</si>
  <si>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</si>
  <si>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</si>
  <si>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</si>
  <si>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</si>
  <si>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</si>
  <si>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</si>
  <si>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</si>
  <si>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</si>
  <si>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</si>
  <si>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</si>
  <si>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</si>
  <si>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</si>
  <si>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Garcia  Torres Juan Angel</t>
  </si>
  <si>
    <t>Villegas  Oyarsabal Pedro</t>
  </si>
  <si>
    <t>Sanchez Huizar Beatriz</t>
  </si>
  <si>
    <t>Roldan Zamora Cristian Mireya</t>
  </si>
  <si>
    <t>Departamento 23 Control Vehicular</t>
  </si>
  <si>
    <t>Castañeda Fraire Jose Juan</t>
  </si>
  <si>
    <t>Perez Garcia Antonio</t>
  </si>
  <si>
    <t>Paez Esquivel Francisco</t>
  </si>
  <si>
    <t>Velazquez Salas Jose Efren</t>
  </si>
  <si>
    <t>Narvaez Fraga Eduardo</t>
  </si>
  <si>
    <t>Mena Rojero Cynthia Araceli</t>
  </si>
  <si>
    <t>Salas Rodriguez Elisabeth</t>
  </si>
  <si>
    <t>Rios  Dominguez Cesar Ismael</t>
  </si>
  <si>
    <t>Vela Luna Miriam Angelica</t>
  </si>
  <si>
    <t>Briceño Ortega Angel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</si>
  <si>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</si>
  <si>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</si>
  <si>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</si>
  <si>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</si>
  <si>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</si>
  <si>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</si>
  <si>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</si>
  <si>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</si>
  <si>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</si>
  <si>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</si>
  <si>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</si>
  <si>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</si>
  <si>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</si>
  <si>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</si>
  <si>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</si>
  <si>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</si>
  <si>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</si>
  <si>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</si>
  <si>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</si>
  <si>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</si>
  <si>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</si>
  <si>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</si>
  <si>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</si>
  <si>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</si>
  <si>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</si>
  <si>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</si>
  <si>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</si>
  <si>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</si>
  <si>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</si>
  <si>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</si>
  <si>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</si>
  <si>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</si>
  <si>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</si>
  <si>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</si>
  <si>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</si>
  <si>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</si>
  <si>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</si>
  <si>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</si>
  <si>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</si>
  <si>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</si>
  <si>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</si>
  <si>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Hernandez Marquez Sebastian</t>
  </si>
  <si>
    <t>Rodriguez Flores Jose Alonso</t>
  </si>
  <si>
    <t>Avalos  Rios Esgardo</t>
  </si>
  <si>
    <t>Romero  Reyes  Rosalba</t>
  </si>
  <si>
    <t>Trujillo Zamarripa Crisell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</si>
  <si>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</si>
  <si>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</si>
  <si>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</si>
  <si>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</si>
  <si>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</si>
  <si>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</si>
  <si>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</si>
  <si>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</si>
  <si>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</si>
  <si>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</si>
  <si>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</si>
  <si>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</si>
  <si>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</si>
  <si>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</si>
  <si>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</si>
  <si>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</si>
  <si>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</si>
  <si>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</si>
  <si>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</si>
  <si>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</si>
  <si>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Gutierrez Grijalva Ramon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</si>
  <si>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</si>
  <si>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</si>
  <si>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</si>
  <si>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</si>
  <si>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</si>
  <si>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</si>
  <si>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</si>
  <si>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</si>
  <si>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</si>
  <si>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</si>
  <si>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</si>
  <si>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</si>
  <si>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</si>
  <si>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</si>
  <si>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</si>
  <si>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</si>
  <si>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</si>
  <si>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</si>
  <si>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</si>
  <si>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</si>
  <si>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</si>
  <si>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</si>
  <si>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</si>
  <si>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</si>
  <si>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</si>
  <si>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</si>
  <si>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</si>
  <si>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</si>
  <si>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</si>
  <si>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</si>
  <si>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</si>
  <si>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</si>
  <si>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</si>
  <si>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</si>
  <si>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</si>
  <si>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</si>
  <si>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</si>
  <si>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</si>
  <si>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</si>
  <si>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</si>
  <si>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</si>
  <si>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</si>
  <si>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</si>
  <si>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</si>
  <si>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</si>
  <si>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Luna Perez Luis Daniel</t>
  </si>
  <si>
    <t>Castro Chavez Claudia</t>
  </si>
  <si>
    <t>Briones Dominguez Ma. Beatriz</t>
  </si>
  <si>
    <t>Alaniz Ontiveros Olivia</t>
  </si>
  <si>
    <t>Rosales Castañon Ma. Guadalupe</t>
  </si>
  <si>
    <t>Guerrero Hernandez Maria Elena</t>
  </si>
  <si>
    <t>Fong Hernandez Salvador</t>
  </si>
  <si>
    <t>Salazar Arroyo Leonel</t>
  </si>
  <si>
    <t>Solis Govea Jescika Vianey</t>
  </si>
  <si>
    <t>Garcia Martinez  Jose Luis</t>
  </si>
  <si>
    <t>Avalos  Hinojosa  Francisco</t>
  </si>
  <si>
    <t xml:space="preserve">Olvera Lopez  Felipe De Jesus </t>
  </si>
  <si>
    <t>Sierra Estrada  Pascual</t>
  </si>
  <si>
    <t>Hernandez Puente Joel</t>
  </si>
  <si>
    <t>Medina Bueno Rolando</t>
  </si>
  <si>
    <t>Rodriguez  Palacios Aracely</t>
  </si>
  <si>
    <t>Rangel Ortega  Mario</t>
  </si>
  <si>
    <t>Rojas  Gutierrez Jose Alfonso</t>
  </si>
  <si>
    <t>Hernandez Moran Ernesto</t>
  </si>
  <si>
    <t>Cuellar  Cangas Jose Eloy</t>
  </si>
  <si>
    <t>Mena Muñoz Juan Israel</t>
  </si>
  <si>
    <t>Gomez Rodriguez Florisela</t>
  </si>
  <si>
    <t>Vazquez Castro Blanca Irene</t>
  </si>
  <si>
    <t>Departamento 27 Salud Publica y Medio Ambiente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</si>
  <si>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</si>
  <si>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</si>
  <si>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</si>
  <si>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</si>
  <si>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</si>
  <si>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</si>
  <si>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</si>
  <si>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</si>
  <si>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</si>
  <si>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</si>
  <si>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</si>
  <si>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</si>
  <si>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</si>
  <si>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</si>
  <si>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</si>
  <si>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</si>
  <si>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</si>
  <si>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</si>
  <si>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</si>
  <si>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</si>
  <si>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</si>
  <si>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</si>
  <si>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</si>
  <si>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</si>
  <si>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</si>
  <si>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</si>
  <si>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</si>
  <si>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</si>
  <si>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</si>
  <si>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</si>
  <si>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</si>
  <si>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Marquez Soriano Abraham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</si>
  <si>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</si>
  <si>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</si>
  <si>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</si>
  <si>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</si>
  <si>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</si>
  <si>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</si>
  <si>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</si>
  <si>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</si>
  <si>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</si>
  <si>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</si>
  <si>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</si>
  <si>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</si>
  <si>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</si>
  <si>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</si>
  <si>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</si>
  <si>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</si>
  <si>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</si>
  <si>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</si>
  <si>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</si>
  <si>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</si>
  <si>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</si>
  <si>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</si>
  <si>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</si>
  <si>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</si>
  <si>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</si>
  <si>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</si>
  <si>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</si>
  <si>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</si>
  <si>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</si>
  <si>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</si>
  <si>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</si>
  <si>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</si>
  <si>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</si>
  <si>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</si>
  <si>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</si>
  <si>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</si>
  <si>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</si>
  <si>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</si>
  <si>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</si>
  <si>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</si>
  <si>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</si>
  <si>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</si>
  <si>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</si>
  <si>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</si>
  <si>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</si>
  <si>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</si>
  <si>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</si>
  <si>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</si>
  <si>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</si>
  <si>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</si>
  <si>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</si>
  <si>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</si>
  <si>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</si>
  <si>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</si>
  <si>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Hernanadez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</si>
  <si>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</si>
  <si>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</si>
  <si>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</si>
  <si>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</si>
  <si>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</si>
  <si>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</si>
  <si>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</si>
  <si>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</si>
  <si>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</si>
  <si>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</si>
  <si>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</si>
  <si>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</si>
  <si>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Dominguez Amador Maria Teresa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</si>
  <si>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</si>
  <si>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</si>
  <si>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</si>
  <si>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</si>
  <si>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</si>
  <si>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</si>
  <si>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</si>
  <si>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Ochoa Lopez Lucia</t>
  </si>
  <si>
    <t>Balderas Morales Silvestre</t>
  </si>
  <si>
    <t>Varela Martinez Maria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</si>
  <si>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</si>
  <si>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</si>
  <si>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</si>
  <si>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</si>
  <si>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</si>
  <si>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</si>
  <si>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</si>
  <si>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</si>
  <si>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</si>
  <si>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</si>
  <si>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</si>
  <si>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</si>
  <si>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</si>
  <si>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</si>
  <si>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</si>
  <si>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</si>
  <si>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</si>
  <si>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</si>
  <si>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</si>
  <si>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</si>
  <si>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</si>
  <si>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</si>
  <si>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</si>
  <si>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</si>
  <si>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</si>
  <si>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</si>
  <si>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</si>
  <si>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</si>
  <si>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</si>
  <si>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</si>
  <si>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</si>
  <si>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</si>
  <si>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</si>
  <si>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</si>
  <si>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</si>
  <si>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</si>
  <si>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</si>
  <si>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</si>
  <si>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</si>
  <si>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</si>
  <si>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</si>
  <si>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</si>
  <si>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</si>
  <si>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</si>
  <si>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</si>
  <si>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</si>
  <si>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</si>
  <si>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</si>
  <si>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</si>
  <si>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</si>
  <si>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</si>
  <si>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</si>
  <si>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</si>
  <si>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</si>
  <si>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</si>
  <si>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</si>
  <si>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</si>
  <si>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</si>
  <si>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</si>
  <si>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</si>
  <si>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</si>
  <si>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</si>
  <si>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</si>
  <si>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</si>
  <si>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</si>
  <si>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</si>
  <si>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</si>
  <si>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</si>
  <si>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</si>
  <si>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</si>
  <si>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</si>
  <si>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</si>
  <si>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</si>
  <si>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</si>
  <si>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</si>
  <si>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</si>
  <si>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</si>
  <si>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</si>
  <si>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</si>
  <si>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</si>
  <si>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Departamento 42 Vivero y Jardines</t>
  </si>
  <si>
    <t>Diaz Espino Manuel</t>
  </si>
  <si>
    <t>Ibarra Gaucin Jose Amado</t>
  </si>
  <si>
    <t>Herrera Campos Guillermo</t>
  </si>
  <si>
    <t>Vacio Garay Tomas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</si>
  <si>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</si>
  <si>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</si>
  <si>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</si>
  <si>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</si>
  <si>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</si>
  <si>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</si>
  <si>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</si>
  <si>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</si>
  <si>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</si>
  <si>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</si>
  <si>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</si>
  <si>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</si>
  <si>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</si>
  <si>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</si>
  <si>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</si>
  <si>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</si>
  <si>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</si>
  <si>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</si>
  <si>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</si>
  <si>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</si>
  <si>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</si>
  <si>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</si>
  <si>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</si>
  <si>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</si>
  <si>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</si>
  <si>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</si>
  <si>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</si>
  <si>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</si>
  <si>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</si>
  <si>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</si>
  <si>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</si>
  <si>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</si>
  <si>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</si>
  <si>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</si>
  <si>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</si>
  <si>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</si>
  <si>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</si>
  <si>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</si>
  <si>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</si>
  <si>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</si>
  <si>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</si>
  <si>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</si>
  <si>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</si>
  <si>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</si>
  <si>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</si>
  <si>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</si>
  <si>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</si>
  <si>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</si>
  <si>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</si>
  <si>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</si>
  <si>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</si>
  <si>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</si>
  <si>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</si>
  <si>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</si>
  <si>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</si>
  <si>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</si>
  <si>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</si>
  <si>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</si>
  <si>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Serrano Arellano Alejandra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</si>
  <si>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</si>
  <si>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</si>
  <si>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</si>
  <si>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</si>
  <si>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</si>
  <si>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</si>
  <si>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</si>
  <si>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</si>
  <si>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</si>
  <si>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</si>
  <si>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</si>
  <si>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</si>
  <si>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</si>
  <si>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</si>
  <si>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</si>
  <si>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</si>
  <si>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</si>
  <si>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</si>
  <si>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</si>
  <si>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</si>
  <si>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</si>
  <si>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</si>
  <si>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</si>
  <si>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</si>
  <si>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</si>
  <si>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</si>
  <si>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</si>
  <si>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</si>
  <si>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</si>
  <si>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</si>
  <si>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</si>
  <si>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</si>
  <si>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</si>
  <si>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</si>
  <si>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</si>
  <si>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</si>
  <si>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</si>
  <si>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</si>
  <si>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</si>
  <si>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</si>
  <si>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</si>
  <si>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</si>
  <si>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</si>
  <si>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</si>
  <si>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</si>
  <si>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</si>
  <si>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</si>
  <si>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</si>
  <si>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</si>
  <si>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</si>
  <si>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</si>
  <si>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</si>
  <si>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</si>
  <si>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</si>
  <si>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</si>
  <si>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</si>
  <si>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</si>
  <si>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</si>
  <si>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</si>
  <si>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</si>
  <si>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</si>
  <si>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</si>
  <si>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Rios Rodarte Ramses</t>
  </si>
  <si>
    <t>Adabache  Medina Sada Mercedes</t>
  </si>
  <si>
    <t>Velazquez  Bernal Jose Luis</t>
  </si>
  <si>
    <t>Partida Chavez Luvianka Guadalupe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</si>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</sst>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04F1-50BC-42CD-A92A-19F7C97AC90A}">
  <dimension ref="A1:W1508"/>
  <sheetViews>
    <sheetView tabSelected="1" topLeftCell="A352" workbookViewId="0">
      <selection activeCell="A372" sqref="A372:W372"/>
    </sheetView>
  </sheetViews>
  <sheetFormatPr baseColWidth="10" defaultRowHeight="11.25" x14ac:dyDescent="0.2"/>
  <cols>
    <col min="1" max="1" width="7.42578125" style="2" customWidth="1"/>
    <col min="2" max="2" width="30.7109375" style="1" customWidth="1"/>
    <col min="3" max="6" width="14" style="1" customWidth="1"/>
    <col min="7" max="7" width="15.7109375" style="1" customWidth="1"/>
    <col min="8" max="11" width="13.28515625" style="1" customWidth="1"/>
    <col min="12" max="12" width="12.140625" style="1" customWidth="1"/>
    <col min="13" max="15" width="13.7109375" style="1" customWidth="1"/>
    <col min="16" max="16" width="10.7109375" style="1" customWidth="1"/>
    <col min="17" max="19" width="13.7109375" style="1" customWidth="1"/>
    <col min="20" max="21" width="11.28515625" style="1" customWidth="1"/>
    <col min="22" max="23" width="15.7109375" style="1" customWidth="1"/>
    <col min="24" max="16384" width="11.42578125" style="1"/>
  </cols>
  <sheetData>
    <row r="1" spans="1:23" ht="18" customHeight="1" x14ac:dyDescent="0.25">
      <c r="A1" s="5"/>
      <c r="B1" s="16" t="s">
        <v>846</v>
      </c>
      <c r="C1" s="17"/>
      <c r="D1" s="17"/>
      <c r="E1" s="17"/>
    </row>
    <row r="2" spans="1:23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 x14ac:dyDescent="0.2">
      <c r="A3" s="19" t="s">
        <v>848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x14ac:dyDescent="0.2">
      <c r="B5" s="3"/>
    </row>
    <row r="6" spans="1:23" x14ac:dyDescent="0.2">
      <c r="B6" s="3"/>
    </row>
    <row r="8" spans="1:23" s="15" customFormat="1" ht="34.5" thickBot="1" x14ac:dyDescent="0.3">
      <c r="A8" s="12" t="s">
        <v>849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4" t="s">
        <v>23</v>
      </c>
    </row>
    <row r="9" spans="1:23" ht="12" thickTop="1" x14ac:dyDescent="0.2"/>
    <row r="10" spans="1:23" x14ac:dyDescent="0.2">
      <c r="A10" s="7" t="s">
        <v>847</v>
      </c>
    </row>
    <row r="11" spans="1:23" x14ac:dyDescent="0.2">
      <c r="A11" s="7" t="s">
        <v>24</v>
      </c>
    </row>
    <row r="13" spans="1:23" x14ac:dyDescent="0.2">
      <c r="A13" s="6" t="s">
        <v>25</v>
      </c>
    </row>
    <row r="14" spans="1:23" x14ac:dyDescent="0.2">
      <c r="A14" s="11">
        <v>37</v>
      </c>
      <c r="B14" s="1" t="s">
        <v>26</v>
      </c>
      <c r="C14" s="1">
        <v>5190</v>
      </c>
      <c r="D14" s="1">
        <v>0</v>
      </c>
      <c r="E14" s="1">
        <v>0</v>
      </c>
      <c r="F14" s="1">
        <v>884</v>
      </c>
      <c r="G14" s="1">
        <v>0</v>
      </c>
      <c r="H14" s="1">
        <v>0</v>
      </c>
      <c r="I14" s="1">
        <v>130</v>
      </c>
      <c r="J14" s="1">
        <v>859.86</v>
      </c>
      <c r="K14" s="1">
        <v>0</v>
      </c>
      <c r="L14" s="1">
        <v>522.88</v>
      </c>
      <c r="M14" s="1">
        <v>0</v>
      </c>
      <c r="N14" s="1">
        <v>0</v>
      </c>
      <c r="O14" s="1">
        <v>909.43</v>
      </c>
      <c r="P14" s="1">
        <v>61.9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6615.41</v>
      </c>
    </row>
    <row r="15" spans="1:23" x14ac:dyDescent="0.2">
      <c r="A15" s="11">
        <v>3078</v>
      </c>
      <c r="B15" s="1" t="s">
        <v>27</v>
      </c>
      <c r="C15" s="1">
        <v>7425</v>
      </c>
      <c r="D15" s="1">
        <v>0</v>
      </c>
      <c r="E15" s="1">
        <v>0</v>
      </c>
      <c r="F15" s="1">
        <v>924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1072.25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7276.75</v>
      </c>
    </row>
    <row r="16" spans="1:23" x14ac:dyDescent="0.2">
      <c r="A16" s="11">
        <v>3250</v>
      </c>
      <c r="B16" s="1" t="s">
        <v>28</v>
      </c>
      <c r="C16" s="1">
        <v>10795</v>
      </c>
      <c r="D16" s="1">
        <v>0</v>
      </c>
      <c r="E16" s="1">
        <v>0</v>
      </c>
      <c r="F16" s="1">
        <v>3930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2464.58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12260.42</v>
      </c>
    </row>
    <row r="17" spans="1:23" x14ac:dyDescent="0.2">
      <c r="A17" s="11">
        <v>3270</v>
      </c>
      <c r="B17" s="1" t="s">
        <v>29</v>
      </c>
      <c r="C17" s="1">
        <v>10620</v>
      </c>
      <c r="D17" s="1">
        <v>0</v>
      </c>
      <c r="E17" s="1">
        <v>2500</v>
      </c>
      <c r="F17" s="1">
        <v>1280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2388.14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12011.86</v>
      </c>
    </row>
    <row r="18" spans="1:23" x14ac:dyDescent="0.2">
      <c r="A18" s="11">
        <v>3322</v>
      </c>
      <c r="B18" s="1" t="s">
        <v>30</v>
      </c>
      <c r="C18" s="1">
        <v>4590</v>
      </c>
      <c r="D18" s="1">
        <v>0</v>
      </c>
      <c r="E18" s="1">
        <v>0</v>
      </c>
      <c r="F18" s="1">
        <v>760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477.92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4872.08</v>
      </c>
    </row>
    <row r="19" spans="1:23" x14ac:dyDescent="0.2">
      <c r="A19" s="11">
        <v>3420</v>
      </c>
      <c r="B19" s="1" t="s">
        <v>31</v>
      </c>
      <c r="C19" s="1">
        <v>3855</v>
      </c>
      <c r="D19" s="1">
        <v>0</v>
      </c>
      <c r="E19" s="1">
        <v>0</v>
      </c>
      <c r="F19" s="1">
        <v>615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351.15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4118.8500000000004</v>
      </c>
    </row>
    <row r="20" spans="1:23" x14ac:dyDescent="0.2">
      <c r="A20" s="11">
        <v>3467</v>
      </c>
      <c r="B20" s="1" t="s">
        <v>32</v>
      </c>
      <c r="C20" s="1">
        <v>3705</v>
      </c>
      <c r="D20" s="1">
        <v>0</v>
      </c>
      <c r="E20" s="1">
        <v>4000</v>
      </c>
      <c r="F20" s="1">
        <v>820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1109.8399999999999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7415.16</v>
      </c>
    </row>
    <row r="21" spans="1:23" x14ac:dyDescent="0.2">
      <c r="A21" s="11">
        <v>3600</v>
      </c>
      <c r="B21" s="1" t="s">
        <v>33</v>
      </c>
      <c r="C21" s="1">
        <v>9990</v>
      </c>
      <c r="D21" s="1">
        <v>0</v>
      </c>
      <c r="E21" s="1">
        <v>4500</v>
      </c>
      <c r="F21" s="1">
        <v>1232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2699.08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13022.92</v>
      </c>
    </row>
    <row r="22" spans="1:23" x14ac:dyDescent="0.2">
      <c r="A22" s="11">
        <v>3606</v>
      </c>
      <c r="B22" s="1" t="s">
        <v>34</v>
      </c>
      <c r="C22" s="1">
        <v>3900</v>
      </c>
      <c r="D22" s="1">
        <v>0</v>
      </c>
      <c r="E22" s="1">
        <v>0</v>
      </c>
      <c r="F22" s="1">
        <v>899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389.76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4409.24</v>
      </c>
    </row>
    <row r="23" spans="1:23" x14ac:dyDescent="0.2">
      <c r="A23" s="11">
        <v>3610</v>
      </c>
      <c r="B23" s="1" t="s">
        <v>35</v>
      </c>
      <c r="C23" s="1">
        <v>3180</v>
      </c>
      <c r="D23" s="1">
        <v>0</v>
      </c>
      <c r="E23" s="1">
        <v>1000</v>
      </c>
      <c r="F23" s="1">
        <v>720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405.92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4494.08</v>
      </c>
    </row>
    <row r="24" spans="1:23" x14ac:dyDescent="0.2">
      <c r="A24" s="11">
        <v>3616</v>
      </c>
      <c r="B24" s="1" t="s">
        <v>36</v>
      </c>
      <c r="C24" s="1">
        <v>7020</v>
      </c>
      <c r="D24" s="1">
        <v>0</v>
      </c>
      <c r="E24" s="1">
        <v>3000</v>
      </c>
      <c r="F24" s="1">
        <v>880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1617.14</v>
      </c>
      <c r="P24" s="1">
        <v>0</v>
      </c>
      <c r="Q24" s="1">
        <v>0</v>
      </c>
      <c r="R24" s="1">
        <v>1500</v>
      </c>
      <c r="S24" s="1">
        <v>0</v>
      </c>
      <c r="T24" s="1">
        <v>0</v>
      </c>
      <c r="U24" s="1">
        <v>0</v>
      </c>
      <c r="V24" s="1">
        <v>0</v>
      </c>
      <c r="W24" s="1">
        <v>7782.86</v>
      </c>
    </row>
    <row r="25" spans="1:23" x14ac:dyDescent="0.2">
      <c r="A25" s="11">
        <v>3633</v>
      </c>
      <c r="B25" s="1" t="s">
        <v>37</v>
      </c>
      <c r="C25" s="1">
        <v>7215</v>
      </c>
      <c r="D25" s="1">
        <v>0</v>
      </c>
      <c r="E25" s="1">
        <v>0</v>
      </c>
      <c r="F25" s="1">
        <v>860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1013.72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7061.28</v>
      </c>
    </row>
    <row r="26" spans="1:23" x14ac:dyDescent="0.2">
      <c r="A26" s="11">
        <v>3645</v>
      </c>
      <c r="B26" s="1" t="s">
        <v>38</v>
      </c>
      <c r="C26" s="1">
        <v>5775</v>
      </c>
      <c r="D26" s="1">
        <v>0</v>
      </c>
      <c r="E26" s="1">
        <v>2500</v>
      </c>
      <c r="F26" s="1">
        <v>700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1205.96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7769.04</v>
      </c>
    </row>
    <row r="27" spans="1:23" s="4" customFormat="1" x14ac:dyDescent="0.2">
      <c r="A27" s="9" t="s">
        <v>39</v>
      </c>
      <c r="C27" s="4" t="s">
        <v>40</v>
      </c>
      <c r="D27" s="4" t="s">
        <v>40</v>
      </c>
      <c r="E27" s="4" t="s">
        <v>40</v>
      </c>
      <c r="F27" s="4" t="s">
        <v>40</v>
      </c>
      <c r="G27" s="4" t="s">
        <v>40</v>
      </c>
      <c r="H27" s="4" t="s">
        <v>40</v>
      </c>
      <c r="I27" s="4" t="s">
        <v>40</v>
      </c>
      <c r="J27" s="4" t="s">
        <v>40</v>
      </c>
      <c r="K27" s="4" t="s">
        <v>40</v>
      </c>
      <c r="L27" s="4" t="s">
        <v>40</v>
      </c>
      <c r="M27" s="4" t="s">
        <v>40</v>
      </c>
      <c r="N27" s="4" t="s">
        <v>40</v>
      </c>
      <c r="O27" s="4" t="s">
        <v>40</v>
      </c>
      <c r="P27" s="4" t="s">
        <v>40</v>
      </c>
      <c r="Q27" s="4" t="s">
        <v>40</v>
      </c>
      <c r="R27" s="4" t="s">
        <v>40</v>
      </c>
      <c r="S27" s="4" t="s">
        <v>40</v>
      </c>
      <c r="T27" s="4" t="s">
        <v>40</v>
      </c>
      <c r="U27" s="4" t="s">
        <v>40</v>
      </c>
      <c r="V27" s="4" t="s">
        <v>40</v>
      </c>
      <c r="W27" s="4" t="s">
        <v>40</v>
      </c>
    </row>
    <row r="28" spans="1:23" x14ac:dyDescent="0.2">
      <c r="C28" s="10">
        <v>83260</v>
      </c>
      <c r="D28" s="10">
        <v>0</v>
      </c>
      <c r="E28" s="10">
        <v>17500</v>
      </c>
      <c r="F28" s="10">
        <v>14504</v>
      </c>
      <c r="G28" s="10">
        <v>0</v>
      </c>
      <c r="H28" s="10">
        <v>0</v>
      </c>
      <c r="I28" s="10">
        <v>130</v>
      </c>
      <c r="J28" s="10">
        <v>859.86</v>
      </c>
      <c r="K28" s="10">
        <v>0</v>
      </c>
      <c r="L28" s="10">
        <v>522.88</v>
      </c>
      <c r="M28" s="10">
        <v>0</v>
      </c>
      <c r="N28" s="10">
        <v>0</v>
      </c>
      <c r="O28" s="10">
        <v>16104.89</v>
      </c>
      <c r="P28" s="10">
        <v>61.9</v>
      </c>
      <c r="Q28" s="10">
        <v>0</v>
      </c>
      <c r="R28" s="10">
        <v>1500</v>
      </c>
      <c r="S28" s="10">
        <v>0</v>
      </c>
      <c r="T28" s="10">
        <v>0</v>
      </c>
      <c r="U28" s="10">
        <v>0</v>
      </c>
      <c r="V28" s="10">
        <v>0</v>
      </c>
      <c r="W28" s="10">
        <v>99109.95</v>
      </c>
    </row>
    <row r="29" spans="1:23" ht="18" customHeight="1" x14ac:dyDescent="0.25">
      <c r="A29" s="5"/>
      <c r="B29" s="16" t="s">
        <v>846</v>
      </c>
      <c r="C29" s="17"/>
      <c r="D29" s="17"/>
      <c r="E29" s="17"/>
    </row>
    <row r="30" spans="1:23" ht="24.95" customHeight="1" x14ac:dyDescent="0.2">
      <c r="A30" s="18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5" x14ac:dyDescent="0.2">
      <c r="A31" s="19" t="s">
        <v>848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5" customHeight="1" x14ac:dyDescent="0.2">
      <c r="A32" s="20" t="s">
        <v>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x14ac:dyDescent="0.2">
      <c r="B33" s="3"/>
    </row>
    <row r="34" spans="1:23" x14ac:dyDescent="0.2">
      <c r="B34" s="3"/>
    </row>
    <row r="36" spans="1:23" s="15" customFormat="1" ht="34.5" thickBot="1" x14ac:dyDescent="0.3">
      <c r="A36" s="12" t="s">
        <v>849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  <c r="P36" s="13" t="s">
        <v>16</v>
      </c>
      <c r="Q36" s="13" t="s">
        <v>17</v>
      </c>
      <c r="R36" s="13" t="s">
        <v>18</v>
      </c>
      <c r="S36" s="13" t="s">
        <v>19</v>
      </c>
      <c r="T36" s="13" t="s">
        <v>20</v>
      </c>
      <c r="U36" s="13" t="s">
        <v>21</v>
      </c>
      <c r="V36" s="13" t="s">
        <v>22</v>
      </c>
      <c r="W36" s="14" t="s">
        <v>23</v>
      </c>
    </row>
    <row r="37" spans="1:23" ht="12" thickTop="1" x14ac:dyDescent="0.2"/>
    <row r="38" spans="1:23" x14ac:dyDescent="0.2">
      <c r="A38" s="7" t="s">
        <v>847</v>
      </c>
    </row>
    <row r="39" spans="1:23" x14ac:dyDescent="0.2">
      <c r="A39" s="7" t="s">
        <v>24</v>
      </c>
    </row>
    <row r="42" spans="1:23" x14ac:dyDescent="0.2">
      <c r="A42" s="6" t="s">
        <v>41</v>
      </c>
    </row>
    <row r="43" spans="1:23" x14ac:dyDescent="0.2">
      <c r="A43" s="11">
        <v>128</v>
      </c>
      <c r="B43" s="1" t="s">
        <v>42</v>
      </c>
      <c r="C43" s="1">
        <v>21585</v>
      </c>
      <c r="D43" s="1">
        <v>0</v>
      </c>
      <c r="E43" s="1">
        <v>0</v>
      </c>
      <c r="F43" s="1">
        <v>2610</v>
      </c>
      <c r="G43" s="1">
        <v>0</v>
      </c>
      <c r="H43" s="1">
        <v>0</v>
      </c>
      <c r="I43" s="1">
        <v>130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4938.68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19386.32</v>
      </c>
    </row>
    <row r="44" spans="1:23" x14ac:dyDescent="0.2">
      <c r="A44" s="11">
        <v>826</v>
      </c>
      <c r="B44" s="1" t="s">
        <v>43</v>
      </c>
      <c r="C44" s="1">
        <v>10230</v>
      </c>
      <c r="D44" s="1">
        <v>0</v>
      </c>
      <c r="E44" s="1">
        <v>0</v>
      </c>
      <c r="F44" s="1">
        <v>1235</v>
      </c>
      <c r="G44" s="1">
        <v>0</v>
      </c>
      <c r="H44" s="1">
        <v>0</v>
      </c>
      <c r="I44" s="1">
        <v>110</v>
      </c>
      <c r="J44" s="1">
        <v>2356.46</v>
      </c>
      <c r="K44" s="1">
        <v>0</v>
      </c>
      <c r="L44" s="1">
        <v>928.96</v>
      </c>
      <c r="M44" s="1">
        <v>0</v>
      </c>
      <c r="N44" s="1">
        <v>0</v>
      </c>
      <c r="O44" s="1">
        <v>2496.4299999999998</v>
      </c>
      <c r="P44" s="1">
        <v>112.3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12251.69</v>
      </c>
    </row>
    <row r="45" spans="1:23" x14ac:dyDescent="0.2">
      <c r="A45" s="11">
        <v>837</v>
      </c>
      <c r="B45" s="1" t="s">
        <v>44</v>
      </c>
      <c r="C45" s="1">
        <v>8115</v>
      </c>
      <c r="D45" s="1">
        <v>0</v>
      </c>
      <c r="E45" s="1">
        <v>0</v>
      </c>
      <c r="F45" s="1">
        <v>1555</v>
      </c>
      <c r="G45" s="1">
        <v>0</v>
      </c>
      <c r="H45" s="1">
        <v>0</v>
      </c>
      <c r="I45" s="1">
        <v>110</v>
      </c>
      <c r="J45" s="1">
        <v>2054.1999999999998</v>
      </c>
      <c r="K45" s="1">
        <v>2300</v>
      </c>
      <c r="L45" s="1">
        <v>851.92</v>
      </c>
      <c r="M45" s="1">
        <v>0</v>
      </c>
      <c r="N45" s="1">
        <v>0</v>
      </c>
      <c r="O45" s="1">
        <v>1998.65</v>
      </c>
      <c r="P45" s="1">
        <v>91.15</v>
      </c>
      <c r="Q45" s="1">
        <v>0</v>
      </c>
      <c r="R45" s="1">
        <v>0</v>
      </c>
      <c r="S45" s="1">
        <v>0</v>
      </c>
      <c r="T45" s="1">
        <v>549</v>
      </c>
      <c r="U45" s="1">
        <v>0</v>
      </c>
      <c r="V45" s="1">
        <v>0</v>
      </c>
      <c r="W45" s="1">
        <v>12347.32</v>
      </c>
    </row>
    <row r="46" spans="1:23" x14ac:dyDescent="0.2">
      <c r="A46" s="11">
        <v>857</v>
      </c>
      <c r="B46" s="1" t="s">
        <v>45</v>
      </c>
      <c r="C46" s="1">
        <v>6375</v>
      </c>
      <c r="D46" s="1">
        <v>0</v>
      </c>
      <c r="E46" s="1">
        <v>0</v>
      </c>
      <c r="F46" s="1">
        <v>780</v>
      </c>
      <c r="G46" s="1">
        <v>0</v>
      </c>
      <c r="H46" s="1">
        <v>0</v>
      </c>
      <c r="I46" s="1">
        <v>110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840.7</v>
      </c>
      <c r="P46" s="1">
        <v>0</v>
      </c>
      <c r="Q46" s="1">
        <v>0</v>
      </c>
      <c r="R46" s="1">
        <v>0</v>
      </c>
      <c r="S46" s="1">
        <v>0</v>
      </c>
      <c r="T46" s="1">
        <v>601</v>
      </c>
      <c r="U46" s="1">
        <v>0</v>
      </c>
      <c r="V46" s="1">
        <v>0</v>
      </c>
      <c r="W46" s="1">
        <v>5823.3</v>
      </c>
    </row>
    <row r="47" spans="1:23" x14ac:dyDescent="0.2">
      <c r="A47" s="11">
        <v>1386</v>
      </c>
      <c r="B47" s="1" t="s">
        <v>46</v>
      </c>
      <c r="C47" s="1">
        <v>5936</v>
      </c>
      <c r="D47" s="1">
        <v>0</v>
      </c>
      <c r="E47" s="1">
        <v>0</v>
      </c>
      <c r="F47" s="1">
        <v>799</v>
      </c>
      <c r="G47" s="1">
        <v>0</v>
      </c>
      <c r="H47" s="1">
        <v>0</v>
      </c>
      <c r="I47" s="1">
        <v>110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750.99</v>
      </c>
      <c r="P47" s="1">
        <v>0</v>
      </c>
      <c r="Q47" s="1">
        <v>1046.67</v>
      </c>
      <c r="R47" s="1">
        <v>500</v>
      </c>
      <c r="S47" s="1">
        <v>0</v>
      </c>
      <c r="T47" s="1">
        <v>579</v>
      </c>
      <c r="U47" s="1">
        <v>0</v>
      </c>
      <c r="V47" s="1">
        <v>0</v>
      </c>
      <c r="W47" s="1">
        <v>3968.34</v>
      </c>
    </row>
    <row r="48" spans="1:23" x14ac:dyDescent="0.2">
      <c r="A48" s="11">
        <v>1484</v>
      </c>
      <c r="B48" s="1" t="s">
        <v>47</v>
      </c>
      <c r="C48" s="1">
        <v>3105</v>
      </c>
      <c r="D48" s="1">
        <v>0</v>
      </c>
      <c r="E48" s="1">
        <v>0</v>
      </c>
      <c r="F48" s="1">
        <v>710</v>
      </c>
      <c r="G48" s="1">
        <v>0</v>
      </c>
      <c r="H48" s="1">
        <v>0</v>
      </c>
      <c r="I48" s="1">
        <v>95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290.22000000000003</v>
      </c>
      <c r="P48" s="1">
        <v>0</v>
      </c>
      <c r="Q48" s="1">
        <v>555.16999999999996</v>
      </c>
      <c r="R48" s="1">
        <v>0</v>
      </c>
      <c r="S48" s="1">
        <v>0</v>
      </c>
      <c r="T48" s="1">
        <v>576</v>
      </c>
      <c r="U48" s="1">
        <v>0</v>
      </c>
      <c r="V48" s="1">
        <v>0</v>
      </c>
      <c r="W48" s="1">
        <v>2488.61</v>
      </c>
    </row>
    <row r="49" spans="1:23" x14ac:dyDescent="0.2">
      <c r="A49" s="11">
        <v>1540</v>
      </c>
      <c r="B49" s="1" t="s">
        <v>48</v>
      </c>
      <c r="C49" s="1">
        <v>3840</v>
      </c>
      <c r="D49" s="1">
        <v>0</v>
      </c>
      <c r="E49" s="1">
        <v>0</v>
      </c>
      <c r="F49" s="1">
        <v>850</v>
      </c>
      <c r="G49" s="1">
        <v>0</v>
      </c>
      <c r="H49" s="1">
        <v>0</v>
      </c>
      <c r="I49" s="1">
        <v>95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387.52</v>
      </c>
      <c r="P49" s="1">
        <v>0</v>
      </c>
      <c r="Q49" s="1">
        <v>569.63</v>
      </c>
      <c r="R49" s="1">
        <v>0</v>
      </c>
      <c r="S49" s="1">
        <v>0</v>
      </c>
      <c r="T49" s="1">
        <v>904</v>
      </c>
      <c r="U49" s="1">
        <v>0</v>
      </c>
      <c r="V49" s="1">
        <v>0</v>
      </c>
      <c r="W49" s="1">
        <v>2923.85</v>
      </c>
    </row>
    <row r="50" spans="1:23" x14ac:dyDescent="0.2">
      <c r="A50" s="11">
        <v>1553</v>
      </c>
      <c r="B50" s="1" t="s">
        <v>49</v>
      </c>
      <c r="C50" s="1">
        <v>3240</v>
      </c>
      <c r="D50" s="1">
        <v>0</v>
      </c>
      <c r="E50" s="1">
        <v>0</v>
      </c>
      <c r="F50" s="1">
        <v>745</v>
      </c>
      <c r="G50" s="1">
        <v>0</v>
      </c>
      <c r="H50" s="1">
        <v>0</v>
      </c>
      <c r="I50" s="1">
        <v>95</v>
      </c>
      <c r="J50" s="1">
        <v>382.52</v>
      </c>
      <c r="K50" s="1">
        <v>0</v>
      </c>
      <c r="L50" s="1">
        <v>365.04</v>
      </c>
      <c r="M50" s="1">
        <v>0</v>
      </c>
      <c r="N50" s="1">
        <v>0</v>
      </c>
      <c r="O50" s="1">
        <v>394.33</v>
      </c>
      <c r="P50" s="1">
        <v>42.4</v>
      </c>
      <c r="Q50" s="1">
        <v>0</v>
      </c>
      <c r="R50" s="1">
        <v>0</v>
      </c>
      <c r="S50" s="1">
        <v>0</v>
      </c>
      <c r="T50" s="1">
        <v>917</v>
      </c>
      <c r="U50" s="1">
        <v>0</v>
      </c>
      <c r="V50" s="1">
        <v>0</v>
      </c>
      <c r="W50" s="1">
        <v>3473.83</v>
      </c>
    </row>
    <row r="51" spans="1:23" x14ac:dyDescent="0.2">
      <c r="A51" s="11">
        <v>1607</v>
      </c>
      <c r="B51" s="1" t="s">
        <v>50</v>
      </c>
      <c r="C51" s="1">
        <v>2370</v>
      </c>
      <c r="D51" s="1">
        <v>0</v>
      </c>
      <c r="E51" s="1">
        <v>0</v>
      </c>
      <c r="F51" s="1">
        <v>547</v>
      </c>
      <c r="G51" s="1">
        <v>0</v>
      </c>
      <c r="H51" s="1">
        <v>0</v>
      </c>
      <c r="I51" s="1">
        <v>95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47.14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2964.86</v>
      </c>
    </row>
    <row r="52" spans="1:23" x14ac:dyDescent="0.2">
      <c r="A52" s="11">
        <v>3411</v>
      </c>
      <c r="B52" s="1" t="s">
        <v>51</v>
      </c>
      <c r="C52" s="1">
        <v>10095</v>
      </c>
      <c r="D52" s="1">
        <v>0</v>
      </c>
      <c r="E52" s="1">
        <v>0</v>
      </c>
      <c r="F52" s="1">
        <v>1240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1710.06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9624.94</v>
      </c>
    </row>
    <row r="53" spans="1:23" x14ac:dyDescent="0.2">
      <c r="A53" s="11">
        <v>3431</v>
      </c>
      <c r="B53" s="1" t="s">
        <v>52</v>
      </c>
      <c r="C53" s="1">
        <v>4335</v>
      </c>
      <c r="D53" s="1">
        <v>0</v>
      </c>
      <c r="E53" s="1">
        <v>0</v>
      </c>
      <c r="F53" s="1">
        <v>700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427.52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4607.4799999999996</v>
      </c>
    </row>
    <row r="54" spans="1:23" x14ac:dyDescent="0.2">
      <c r="A54" s="11">
        <v>3636</v>
      </c>
      <c r="B54" s="1" t="s">
        <v>53</v>
      </c>
      <c r="C54" s="1">
        <v>6195</v>
      </c>
      <c r="D54" s="1">
        <v>0</v>
      </c>
      <c r="E54" s="1">
        <v>6000</v>
      </c>
      <c r="F54" s="1">
        <v>780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2060.36</v>
      </c>
      <c r="P54" s="1">
        <v>0</v>
      </c>
      <c r="Q54" s="1">
        <v>0</v>
      </c>
      <c r="R54" s="1">
        <v>5400</v>
      </c>
      <c r="S54" s="1">
        <v>0</v>
      </c>
      <c r="T54" s="1">
        <v>0</v>
      </c>
      <c r="U54" s="1">
        <v>0</v>
      </c>
      <c r="V54" s="1">
        <v>0</v>
      </c>
      <c r="W54" s="1">
        <v>5514.64</v>
      </c>
    </row>
    <row r="55" spans="1:23" s="4" customFormat="1" x14ac:dyDescent="0.2">
      <c r="A55" s="9" t="s">
        <v>39</v>
      </c>
      <c r="C55" s="4" t="s">
        <v>40</v>
      </c>
      <c r="D55" s="4" t="s">
        <v>40</v>
      </c>
      <c r="E55" s="4" t="s">
        <v>40</v>
      </c>
      <c r="F55" s="4" t="s">
        <v>40</v>
      </c>
      <c r="G55" s="4" t="s">
        <v>40</v>
      </c>
      <c r="H55" s="4" t="s">
        <v>40</v>
      </c>
      <c r="I55" s="4" t="s">
        <v>40</v>
      </c>
      <c r="J55" s="4" t="s">
        <v>40</v>
      </c>
      <c r="K55" s="4" t="s">
        <v>40</v>
      </c>
      <c r="L55" s="4" t="s">
        <v>40</v>
      </c>
      <c r="M55" s="4" t="s">
        <v>40</v>
      </c>
      <c r="N55" s="4" t="s">
        <v>40</v>
      </c>
      <c r="O55" s="4" t="s">
        <v>40</v>
      </c>
      <c r="P55" s="4" t="s">
        <v>40</v>
      </c>
      <c r="Q55" s="4" t="s">
        <v>40</v>
      </c>
      <c r="R55" s="4" t="s">
        <v>40</v>
      </c>
      <c r="S55" s="4" t="s">
        <v>40</v>
      </c>
      <c r="T55" s="4" t="s">
        <v>40</v>
      </c>
      <c r="U55" s="4" t="s">
        <v>40</v>
      </c>
      <c r="V55" s="4" t="s">
        <v>40</v>
      </c>
      <c r="W55" s="4" t="s">
        <v>40</v>
      </c>
    </row>
    <row r="56" spans="1:23" x14ac:dyDescent="0.2">
      <c r="C56" s="10">
        <v>85421</v>
      </c>
      <c r="D56" s="10">
        <v>0</v>
      </c>
      <c r="E56" s="10">
        <v>6000</v>
      </c>
      <c r="F56" s="10">
        <v>12551</v>
      </c>
      <c r="G56" s="10">
        <v>0</v>
      </c>
      <c r="H56" s="10">
        <v>0</v>
      </c>
      <c r="I56" s="10">
        <v>950</v>
      </c>
      <c r="J56" s="10">
        <v>4793.18</v>
      </c>
      <c r="K56" s="10">
        <v>2300</v>
      </c>
      <c r="L56" s="10">
        <v>2145.92</v>
      </c>
      <c r="M56" s="10">
        <v>0</v>
      </c>
      <c r="N56" s="10">
        <v>0</v>
      </c>
      <c r="O56" s="10">
        <v>16342.6</v>
      </c>
      <c r="P56" s="10">
        <v>245.85</v>
      </c>
      <c r="Q56" s="10">
        <v>2171.4699999999998</v>
      </c>
      <c r="R56" s="10">
        <v>5900</v>
      </c>
      <c r="S56" s="10">
        <v>0</v>
      </c>
      <c r="T56" s="10">
        <v>4126</v>
      </c>
      <c r="U56" s="10">
        <v>0</v>
      </c>
      <c r="V56" s="10">
        <v>0</v>
      </c>
      <c r="W56" s="10">
        <v>85375.18</v>
      </c>
    </row>
    <row r="57" spans="1:23" ht="18" customHeight="1" x14ac:dyDescent="0.25">
      <c r="A57" s="5"/>
      <c r="B57" s="16" t="s">
        <v>846</v>
      </c>
      <c r="C57" s="17"/>
      <c r="D57" s="17"/>
      <c r="E57" s="17"/>
    </row>
    <row r="58" spans="1:23" ht="24.95" customHeight="1" x14ac:dyDescent="0.2">
      <c r="A58" s="18" t="s">
        <v>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 x14ac:dyDescent="0.2">
      <c r="A59" s="19" t="s">
        <v>848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5" customHeight="1" x14ac:dyDescent="0.2">
      <c r="A60" s="20" t="s">
        <v>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x14ac:dyDescent="0.2">
      <c r="B61" s="3"/>
    </row>
    <row r="62" spans="1:23" x14ac:dyDescent="0.2">
      <c r="B62" s="3"/>
    </row>
    <row r="64" spans="1:23" s="15" customFormat="1" ht="34.5" thickBot="1" x14ac:dyDescent="0.3">
      <c r="A64" s="12" t="s">
        <v>849</v>
      </c>
      <c r="B64" s="13" t="s">
        <v>2</v>
      </c>
      <c r="C64" s="13" t="s">
        <v>3</v>
      </c>
      <c r="D64" s="13" t="s">
        <v>4</v>
      </c>
      <c r="E64" s="13" t="s">
        <v>5</v>
      </c>
      <c r="F64" s="13" t="s">
        <v>6</v>
      </c>
      <c r="G64" s="13" t="s">
        <v>7</v>
      </c>
      <c r="H64" s="13" t="s">
        <v>8</v>
      </c>
      <c r="I64" s="13" t="s">
        <v>9</v>
      </c>
      <c r="J64" s="13" t="s">
        <v>10</v>
      </c>
      <c r="K64" s="13" t="s">
        <v>11</v>
      </c>
      <c r="L64" s="13" t="s">
        <v>12</v>
      </c>
      <c r="M64" s="13" t="s">
        <v>13</v>
      </c>
      <c r="N64" s="13" t="s">
        <v>14</v>
      </c>
      <c r="O64" s="13" t="s">
        <v>15</v>
      </c>
      <c r="P64" s="13" t="s">
        <v>16</v>
      </c>
      <c r="Q64" s="13" t="s">
        <v>17</v>
      </c>
      <c r="R64" s="13" t="s">
        <v>18</v>
      </c>
      <c r="S64" s="13" t="s">
        <v>19</v>
      </c>
      <c r="T64" s="13" t="s">
        <v>20</v>
      </c>
      <c r="U64" s="13" t="s">
        <v>21</v>
      </c>
      <c r="V64" s="13" t="s">
        <v>22</v>
      </c>
      <c r="W64" s="14" t="s">
        <v>23</v>
      </c>
    </row>
    <row r="65" spans="1:23" ht="12" thickTop="1" x14ac:dyDescent="0.2"/>
    <row r="66" spans="1:23" x14ac:dyDescent="0.2">
      <c r="A66" s="7" t="s">
        <v>847</v>
      </c>
    </row>
    <row r="67" spans="1:23" x14ac:dyDescent="0.2">
      <c r="A67" s="7" t="s">
        <v>24</v>
      </c>
    </row>
    <row r="70" spans="1:23" x14ac:dyDescent="0.2">
      <c r="A70" s="6" t="s">
        <v>54</v>
      </c>
    </row>
    <row r="71" spans="1:23" x14ac:dyDescent="0.2">
      <c r="A71" s="11">
        <v>179</v>
      </c>
      <c r="B71" s="1" t="s">
        <v>55</v>
      </c>
      <c r="C71" s="1">
        <v>7425</v>
      </c>
      <c r="D71" s="1">
        <v>0</v>
      </c>
      <c r="E71" s="1">
        <v>0</v>
      </c>
      <c r="F71" s="1">
        <v>897</v>
      </c>
      <c r="G71" s="1">
        <v>0</v>
      </c>
      <c r="H71" s="1">
        <v>0</v>
      </c>
      <c r="I71" s="1">
        <v>165</v>
      </c>
      <c r="J71" s="1">
        <v>1481.1</v>
      </c>
      <c r="K71" s="1">
        <v>1600</v>
      </c>
      <c r="L71" s="1">
        <v>674.4</v>
      </c>
      <c r="M71" s="1">
        <v>0</v>
      </c>
      <c r="N71" s="1">
        <v>0</v>
      </c>
      <c r="O71" s="1">
        <v>1562.14</v>
      </c>
      <c r="P71" s="1">
        <v>84.25</v>
      </c>
      <c r="Q71" s="1">
        <v>0</v>
      </c>
      <c r="R71" s="1">
        <v>0</v>
      </c>
      <c r="S71" s="1">
        <v>0</v>
      </c>
      <c r="T71" s="1">
        <v>1363</v>
      </c>
      <c r="U71" s="1">
        <v>0</v>
      </c>
      <c r="V71" s="1">
        <v>0</v>
      </c>
      <c r="W71" s="1">
        <v>9233.11</v>
      </c>
    </row>
    <row r="72" spans="1:23" x14ac:dyDescent="0.2">
      <c r="A72" s="11">
        <v>1688</v>
      </c>
      <c r="B72" s="1" t="s">
        <v>56</v>
      </c>
      <c r="C72" s="1">
        <v>8655</v>
      </c>
      <c r="D72" s="1">
        <v>0</v>
      </c>
      <c r="E72" s="1">
        <v>0</v>
      </c>
      <c r="F72" s="1">
        <v>1071</v>
      </c>
      <c r="G72" s="1">
        <v>0</v>
      </c>
      <c r="H72" s="1">
        <v>0</v>
      </c>
      <c r="I72" s="1">
        <v>95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1386.66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8434.34</v>
      </c>
    </row>
    <row r="73" spans="1:23" x14ac:dyDescent="0.2">
      <c r="A73" s="11">
        <v>2488</v>
      </c>
      <c r="B73" s="1" t="s">
        <v>57</v>
      </c>
      <c r="C73" s="1">
        <v>4785</v>
      </c>
      <c r="D73" s="1">
        <v>0</v>
      </c>
      <c r="E73" s="1">
        <v>411</v>
      </c>
      <c r="F73" s="1">
        <v>782</v>
      </c>
      <c r="G73" s="1">
        <v>0</v>
      </c>
      <c r="H73" s="1">
        <v>0</v>
      </c>
      <c r="I73" s="1">
        <v>80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601.63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5456.37</v>
      </c>
    </row>
    <row r="74" spans="1:23" x14ac:dyDescent="0.2">
      <c r="A74" s="11">
        <v>2869</v>
      </c>
      <c r="B74" s="1" t="s">
        <v>58</v>
      </c>
      <c r="C74" s="1">
        <v>3690</v>
      </c>
      <c r="D74" s="1">
        <v>0</v>
      </c>
      <c r="E74" s="1">
        <v>0</v>
      </c>
      <c r="F74" s="1">
        <v>859</v>
      </c>
      <c r="G74" s="1">
        <v>0</v>
      </c>
      <c r="H74" s="1">
        <v>0</v>
      </c>
      <c r="I74" s="1">
        <v>80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368.45</v>
      </c>
      <c r="P74" s="1">
        <v>0</v>
      </c>
      <c r="Q74" s="1">
        <v>0</v>
      </c>
      <c r="R74" s="1">
        <v>1364</v>
      </c>
      <c r="S74" s="1">
        <v>0</v>
      </c>
      <c r="T74" s="1">
        <v>900</v>
      </c>
      <c r="U74" s="1">
        <v>0</v>
      </c>
      <c r="V74" s="1">
        <v>0</v>
      </c>
      <c r="W74" s="1">
        <v>1996.55</v>
      </c>
    </row>
    <row r="75" spans="1:23" x14ac:dyDescent="0.2">
      <c r="A75" s="11">
        <v>2939</v>
      </c>
      <c r="B75" s="1" t="s">
        <v>59</v>
      </c>
      <c r="C75" s="1">
        <v>3345</v>
      </c>
      <c r="D75" s="1">
        <v>0</v>
      </c>
      <c r="E75" s="1">
        <v>0</v>
      </c>
      <c r="F75" s="1">
        <v>780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313.61</v>
      </c>
      <c r="P75" s="1">
        <v>0</v>
      </c>
      <c r="Q75" s="1">
        <v>0</v>
      </c>
      <c r="R75" s="1">
        <v>0</v>
      </c>
      <c r="S75" s="1">
        <v>0</v>
      </c>
      <c r="T75" s="1">
        <v>1651</v>
      </c>
      <c r="U75" s="1">
        <v>0</v>
      </c>
      <c r="V75" s="1">
        <v>0</v>
      </c>
      <c r="W75" s="1">
        <v>2160.39</v>
      </c>
    </row>
    <row r="76" spans="1:23" x14ac:dyDescent="0.2">
      <c r="A76" s="11">
        <v>3183</v>
      </c>
      <c r="B76" s="1" t="s">
        <v>60</v>
      </c>
      <c r="C76" s="1">
        <v>4110</v>
      </c>
      <c r="D76" s="1">
        <v>0</v>
      </c>
      <c r="E76" s="1">
        <v>1064</v>
      </c>
      <c r="F76" s="1">
        <v>692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567.22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5298.78</v>
      </c>
    </row>
    <row r="77" spans="1:23" x14ac:dyDescent="0.2">
      <c r="A77" s="11">
        <v>3202</v>
      </c>
      <c r="B77" s="1" t="s">
        <v>61</v>
      </c>
      <c r="C77" s="1">
        <v>3345</v>
      </c>
      <c r="D77" s="1">
        <v>0</v>
      </c>
      <c r="E77" s="1">
        <v>0</v>
      </c>
      <c r="F77" s="1">
        <v>780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313.61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3811.39</v>
      </c>
    </row>
    <row r="78" spans="1:23" x14ac:dyDescent="0.2">
      <c r="A78" s="11">
        <v>3265</v>
      </c>
      <c r="B78" s="1" t="s">
        <v>62</v>
      </c>
      <c r="C78" s="1">
        <v>14880</v>
      </c>
      <c r="D78" s="1">
        <v>0</v>
      </c>
      <c r="E78" s="1">
        <v>0</v>
      </c>
      <c r="F78" s="1">
        <v>1840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2933.81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13786.19</v>
      </c>
    </row>
    <row r="79" spans="1:23" x14ac:dyDescent="0.2">
      <c r="A79" s="11">
        <v>3317</v>
      </c>
      <c r="B79" s="1" t="s">
        <v>63</v>
      </c>
      <c r="C79" s="1">
        <v>6375</v>
      </c>
      <c r="D79" s="1">
        <v>0</v>
      </c>
      <c r="E79" s="1">
        <v>0</v>
      </c>
      <c r="F79" s="1">
        <v>780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817.21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6337.79</v>
      </c>
    </row>
    <row r="80" spans="1:23" x14ac:dyDescent="0.2">
      <c r="A80" s="11">
        <v>3318</v>
      </c>
      <c r="B80" s="1" t="s">
        <v>64</v>
      </c>
      <c r="C80" s="1">
        <v>4335</v>
      </c>
      <c r="D80" s="1">
        <v>0</v>
      </c>
      <c r="E80" s="1">
        <v>0</v>
      </c>
      <c r="F80" s="1">
        <v>700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427.52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4607.4799999999996</v>
      </c>
    </row>
    <row r="81" spans="1:23" x14ac:dyDescent="0.2">
      <c r="A81" s="11">
        <v>3331</v>
      </c>
      <c r="B81" s="1" t="s">
        <v>65</v>
      </c>
      <c r="C81" s="1">
        <v>5430</v>
      </c>
      <c r="D81" s="1">
        <v>0</v>
      </c>
      <c r="E81" s="1">
        <v>0</v>
      </c>
      <c r="F81" s="1">
        <v>920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653.95000000000005</v>
      </c>
      <c r="P81" s="1">
        <v>0</v>
      </c>
      <c r="Q81" s="1">
        <v>0</v>
      </c>
      <c r="R81" s="1">
        <v>1666.67</v>
      </c>
      <c r="S81" s="1">
        <v>0</v>
      </c>
      <c r="T81" s="1">
        <v>0</v>
      </c>
      <c r="U81" s="1">
        <v>0</v>
      </c>
      <c r="V81" s="1">
        <v>0</v>
      </c>
      <c r="W81" s="1">
        <v>4029.38</v>
      </c>
    </row>
    <row r="82" spans="1:23" x14ac:dyDescent="0.2">
      <c r="A82" s="11">
        <v>3335</v>
      </c>
      <c r="B82" s="1" t="s">
        <v>66</v>
      </c>
      <c r="C82" s="1">
        <v>5430</v>
      </c>
      <c r="D82" s="1">
        <v>0</v>
      </c>
      <c r="E82" s="1">
        <v>10400</v>
      </c>
      <c r="F82" s="1">
        <v>920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2940.86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13809.14</v>
      </c>
    </row>
    <row r="83" spans="1:23" x14ac:dyDescent="0.2">
      <c r="A83" s="11">
        <v>3451</v>
      </c>
      <c r="B83" s="1" t="s">
        <v>67</v>
      </c>
      <c r="C83" s="1">
        <v>4875</v>
      </c>
      <c r="D83" s="1">
        <v>0</v>
      </c>
      <c r="E83" s="1">
        <v>0</v>
      </c>
      <c r="F83" s="1">
        <v>780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529.41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5125.59</v>
      </c>
    </row>
    <row r="84" spans="1:23" x14ac:dyDescent="0.2">
      <c r="A84" s="11">
        <v>3495</v>
      </c>
      <c r="B84" s="1" t="s">
        <v>68</v>
      </c>
      <c r="C84" s="1">
        <v>4875</v>
      </c>
      <c r="D84" s="1">
        <v>0</v>
      </c>
      <c r="E84" s="1">
        <v>0</v>
      </c>
      <c r="F84" s="1">
        <v>780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529.41</v>
      </c>
      <c r="P84" s="1">
        <v>0</v>
      </c>
      <c r="Q84" s="1">
        <v>0</v>
      </c>
      <c r="R84" s="1">
        <v>0</v>
      </c>
      <c r="S84" s="1">
        <v>0</v>
      </c>
      <c r="T84" s="1">
        <v>710</v>
      </c>
      <c r="U84" s="1">
        <v>0</v>
      </c>
      <c r="V84" s="1">
        <v>0</v>
      </c>
      <c r="W84" s="1">
        <v>4415.59</v>
      </c>
    </row>
    <row r="85" spans="1:23" x14ac:dyDescent="0.2">
      <c r="A85" s="11">
        <v>3669</v>
      </c>
      <c r="B85" s="1" t="s">
        <v>69</v>
      </c>
      <c r="C85" s="1">
        <v>2445</v>
      </c>
      <c r="D85" s="1">
        <v>0</v>
      </c>
      <c r="E85" s="1">
        <v>0</v>
      </c>
      <c r="F85" s="1">
        <v>580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48.56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500</v>
      </c>
      <c r="W85" s="1">
        <v>2476.44</v>
      </c>
    </row>
    <row r="86" spans="1:23" x14ac:dyDescent="0.2">
      <c r="A86" s="11">
        <v>3693</v>
      </c>
      <c r="B86" s="1" t="s">
        <v>70</v>
      </c>
      <c r="C86" s="1">
        <v>7999.95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997.69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7002.26</v>
      </c>
    </row>
    <row r="87" spans="1:23" s="4" customFormat="1" x14ac:dyDescent="0.2">
      <c r="A87" s="9" t="s">
        <v>39</v>
      </c>
      <c r="C87" s="4" t="s">
        <v>40</v>
      </c>
      <c r="D87" s="4" t="s">
        <v>40</v>
      </c>
      <c r="E87" s="4" t="s">
        <v>40</v>
      </c>
      <c r="F87" s="4" t="s">
        <v>40</v>
      </c>
      <c r="G87" s="4" t="s">
        <v>40</v>
      </c>
      <c r="H87" s="4" t="s">
        <v>40</v>
      </c>
      <c r="I87" s="4" t="s">
        <v>40</v>
      </c>
      <c r="J87" s="4" t="s">
        <v>40</v>
      </c>
      <c r="K87" s="4" t="s">
        <v>40</v>
      </c>
      <c r="L87" s="4" t="s">
        <v>40</v>
      </c>
      <c r="M87" s="4" t="s">
        <v>40</v>
      </c>
      <c r="N87" s="4" t="s">
        <v>40</v>
      </c>
      <c r="O87" s="4" t="s">
        <v>40</v>
      </c>
      <c r="P87" s="4" t="s">
        <v>40</v>
      </c>
      <c r="Q87" s="4" t="s">
        <v>40</v>
      </c>
      <c r="R87" s="4" t="s">
        <v>40</v>
      </c>
      <c r="S87" s="4" t="s">
        <v>40</v>
      </c>
      <c r="T87" s="4" t="s">
        <v>40</v>
      </c>
      <c r="U87" s="4" t="s">
        <v>40</v>
      </c>
      <c r="V87" s="4" t="s">
        <v>40</v>
      </c>
      <c r="W87" s="4" t="s">
        <v>40</v>
      </c>
    </row>
    <row r="88" spans="1:23" x14ac:dyDescent="0.2">
      <c r="C88" s="10">
        <v>91999.95</v>
      </c>
      <c r="D88" s="10">
        <v>0</v>
      </c>
      <c r="E88" s="10">
        <v>11875</v>
      </c>
      <c r="F88" s="10">
        <v>13161</v>
      </c>
      <c r="G88" s="10">
        <v>0</v>
      </c>
      <c r="H88" s="10">
        <v>0</v>
      </c>
      <c r="I88" s="10">
        <v>420</v>
      </c>
      <c r="J88" s="10">
        <v>1481.1</v>
      </c>
      <c r="K88" s="10">
        <v>1600</v>
      </c>
      <c r="L88" s="10">
        <v>674.4</v>
      </c>
      <c r="M88" s="10">
        <v>0</v>
      </c>
      <c r="N88" s="10">
        <v>0</v>
      </c>
      <c r="O88" s="10">
        <v>14991.74</v>
      </c>
      <c r="P88" s="10">
        <v>84.25</v>
      </c>
      <c r="Q88" s="10">
        <v>0</v>
      </c>
      <c r="R88" s="10">
        <v>3030.67</v>
      </c>
      <c r="S88" s="10">
        <v>0</v>
      </c>
      <c r="T88" s="10">
        <v>4624</v>
      </c>
      <c r="U88" s="10">
        <v>0</v>
      </c>
      <c r="V88" s="10">
        <v>500</v>
      </c>
      <c r="W88" s="10">
        <v>97980.79</v>
      </c>
    </row>
    <row r="89" spans="1:23" ht="18" customHeight="1" x14ac:dyDescent="0.25">
      <c r="A89" s="5"/>
      <c r="B89" s="16" t="s">
        <v>846</v>
      </c>
      <c r="C89" s="17"/>
      <c r="D89" s="17"/>
      <c r="E89" s="17"/>
    </row>
    <row r="90" spans="1:23" ht="24.95" customHeight="1" x14ac:dyDescent="0.2">
      <c r="A90" s="18" t="s">
        <v>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5" x14ac:dyDescent="0.2">
      <c r="A91" s="19" t="s">
        <v>848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" customHeight="1" x14ac:dyDescent="0.2">
      <c r="A92" s="20" t="s">
        <v>1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x14ac:dyDescent="0.2">
      <c r="B93" s="3"/>
    </row>
    <row r="94" spans="1:23" x14ac:dyDescent="0.2">
      <c r="B94" s="3"/>
    </row>
    <row r="96" spans="1:23" s="15" customFormat="1" ht="34.5" thickBot="1" x14ac:dyDescent="0.3">
      <c r="A96" s="12" t="s">
        <v>849</v>
      </c>
      <c r="B96" s="13" t="s">
        <v>2</v>
      </c>
      <c r="C96" s="13" t="s">
        <v>3</v>
      </c>
      <c r="D96" s="13" t="s">
        <v>4</v>
      </c>
      <c r="E96" s="13" t="s">
        <v>5</v>
      </c>
      <c r="F96" s="13" t="s">
        <v>6</v>
      </c>
      <c r="G96" s="13" t="s">
        <v>7</v>
      </c>
      <c r="H96" s="13" t="s">
        <v>8</v>
      </c>
      <c r="I96" s="13" t="s">
        <v>9</v>
      </c>
      <c r="J96" s="13" t="s">
        <v>10</v>
      </c>
      <c r="K96" s="13" t="s">
        <v>11</v>
      </c>
      <c r="L96" s="13" t="s">
        <v>12</v>
      </c>
      <c r="M96" s="13" t="s">
        <v>13</v>
      </c>
      <c r="N96" s="13" t="s">
        <v>14</v>
      </c>
      <c r="O96" s="13" t="s">
        <v>15</v>
      </c>
      <c r="P96" s="13" t="s">
        <v>16</v>
      </c>
      <c r="Q96" s="13" t="s">
        <v>17</v>
      </c>
      <c r="R96" s="13" t="s">
        <v>18</v>
      </c>
      <c r="S96" s="13" t="s">
        <v>19</v>
      </c>
      <c r="T96" s="13" t="s">
        <v>20</v>
      </c>
      <c r="U96" s="13" t="s">
        <v>21</v>
      </c>
      <c r="V96" s="13" t="s">
        <v>22</v>
      </c>
      <c r="W96" s="14" t="s">
        <v>23</v>
      </c>
    </row>
    <row r="97" spans="1:23" ht="12" thickTop="1" x14ac:dyDescent="0.2"/>
    <row r="98" spans="1:23" x14ac:dyDescent="0.2">
      <c r="A98" s="7" t="s">
        <v>847</v>
      </c>
    </row>
    <row r="99" spans="1:23" x14ac:dyDescent="0.2">
      <c r="A99" s="7" t="s">
        <v>24</v>
      </c>
    </row>
    <row r="102" spans="1:23" x14ac:dyDescent="0.2">
      <c r="A102" s="6" t="s">
        <v>71</v>
      </c>
    </row>
    <row r="103" spans="1:23" x14ac:dyDescent="0.2">
      <c r="A103" s="11">
        <v>76</v>
      </c>
      <c r="B103" s="1" t="s">
        <v>72</v>
      </c>
      <c r="C103" s="1">
        <v>5505</v>
      </c>
      <c r="D103" s="1">
        <v>0</v>
      </c>
      <c r="E103" s="1">
        <v>0</v>
      </c>
      <c r="F103" s="1">
        <v>916</v>
      </c>
      <c r="G103" s="1">
        <v>0</v>
      </c>
      <c r="H103" s="1">
        <v>0</v>
      </c>
      <c r="I103" s="1">
        <v>110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686.39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5844.61</v>
      </c>
    </row>
    <row r="104" spans="1:23" x14ac:dyDescent="0.2">
      <c r="A104" s="11">
        <v>159</v>
      </c>
      <c r="B104" s="1" t="s">
        <v>73</v>
      </c>
      <c r="C104" s="1">
        <v>5505</v>
      </c>
      <c r="D104" s="1">
        <v>0</v>
      </c>
      <c r="E104" s="1">
        <v>0</v>
      </c>
      <c r="F104" s="1">
        <v>915</v>
      </c>
      <c r="G104" s="1">
        <v>0</v>
      </c>
      <c r="H104" s="1">
        <v>0</v>
      </c>
      <c r="I104" s="1">
        <v>165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696.06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5888.94</v>
      </c>
    </row>
    <row r="105" spans="1:23" x14ac:dyDescent="0.2">
      <c r="A105" s="11">
        <v>455</v>
      </c>
      <c r="B105" s="1" t="s">
        <v>74</v>
      </c>
      <c r="C105" s="1">
        <v>5025</v>
      </c>
      <c r="D105" s="1">
        <v>0</v>
      </c>
      <c r="E105" s="1">
        <v>0</v>
      </c>
      <c r="F105" s="1">
        <v>838</v>
      </c>
      <c r="G105" s="1">
        <v>0</v>
      </c>
      <c r="H105" s="1">
        <v>0</v>
      </c>
      <c r="I105" s="1">
        <v>130</v>
      </c>
      <c r="J105" s="1">
        <v>802.36</v>
      </c>
      <c r="K105" s="1">
        <v>900</v>
      </c>
      <c r="L105" s="1">
        <v>502.52</v>
      </c>
      <c r="M105" s="1">
        <v>0</v>
      </c>
      <c r="N105" s="1">
        <v>0</v>
      </c>
      <c r="O105" s="1">
        <v>847.73</v>
      </c>
      <c r="P105" s="1">
        <v>60.25</v>
      </c>
      <c r="Q105" s="1">
        <v>738.5</v>
      </c>
      <c r="R105" s="1">
        <v>1000</v>
      </c>
      <c r="S105" s="1">
        <v>0</v>
      </c>
      <c r="T105" s="1">
        <v>1154</v>
      </c>
      <c r="U105" s="1">
        <v>0</v>
      </c>
      <c r="V105" s="1">
        <v>0</v>
      </c>
      <c r="W105" s="1">
        <v>4397.3999999999996</v>
      </c>
    </row>
    <row r="106" spans="1:23" x14ac:dyDescent="0.2">
      <c r="A106" s="11">
        <v>1096</v>
      </c>
      <c r="B106" s="1" t="s">
        <v>75</v>
      </c>
      <c r="C106" s="1">
        <v>7470</v>
      </c>
      <c r="D106" s="1">
        <v>0</v>
      </c>
      <c r="E106" s="1">
        <v>0</v>
      </c>
      <c r="F106" s="1">
        <v>939</v>
      </c>
      <c r="G106" s="1">
        <v>0</v>
      </c>
      <c r="H106" s="1">
        <v>0</v>
      </c>
      <c r="I106" s="1">
        <v>110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1108.56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7410.44</v>
      </c>
    </row>
    <row r="107" spans="1:23" x14ac:dyDescent="0.2">
      <c r="A107" s="11">
        <v>1160</v>
      </c>
      <c r="B107" s="1" t="s">
        <v>76</v>
      </c>
      <c r="C107" s="1">
        <v>7755</v>
      </c>
      <c r="D107" s="1">
        <v>0</v>
      </c>
      <c r="E107" s="1">
        <v>0</v>
      </c>
      <c r="F107" s="1">
        <v>921</v>
      </c>
      <c r="G107" s="1">
        <v>0</v>
      </c>
      <c r="H107" s="1">
        <v>0</v>
      </c>
      <c r="I107" s="1">
        <v>110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1165.5899999999999</v>
      </c>
      <c r="P107" s="1">
        <v>0</v>
      </c>
      <c r="Q107" s="1">
        <v>0</v>
      </c>
      <c r="R107" s="1">
        <v>0</v>
      </c>
      <c r="S107" s="1">
        <v>0</v>
      </c>
      <c r="T107" s="1">
        <v>2191</v>
      </c>
      <c r="U107" s="1">
        <v>0</v>
      </c>
      <c r="V107" s="1">
        <v>0</v>
      </c>
      <c r="W107" s="1">
        <v>5429.41</v>
      </c>
    </row>
    <row r="108" spans="1:23" x14ac:dyDescent="0.2">
      <c r="A108" s="11">
        <v>1471</v>
      </c>
      <c r="B108" s="1" t="s">
        <v>77</v>
      </c>
      <c r="C108" s="1">
        <v>0</v>
      </c>
      <c r="D108" s="1">
        <v>0</v>
      </c>
      <c r="E108" s="1">
        <v>0</v>
      </c>
      <c r="F108" s="1">
        <v>740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-167.72</v>
      </c>
      <c r="O108" s="1">
        <v>0</v>
      </c>
      <c r="P108" s="1">
        <v>0</v>
      </c>
      <c r="Q108" s="1">
        <v>553.92999999999995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353.79</v>
      </c>
    </row>
    <row r="109" spans="1:23" x14ac:dyDescent="0.2">
      <c r="A109" s="11">
        <v>1757</v>
      </c>
      <c r="B109" s="1" t="s">
        <v>78</v>
      </c>
      <c r="C109" s="1">
        <v>6465</v>
      </c>
      <c r="D109" s="1">
        <v>0</v>
      </c>
      <c r="E109" s="1">
        <v>0</v>
      </c>
      <c r="F109" s="1">
        <v>781</v>
      </c>
      <c r="G109" s="1">
        <v>0</v>
      </c>
      <c r="H109" s="1">
        <v>0</v>
      </c>
      <c r="I109" s="1">
        <v>95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856.94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6484.06</v>
      </c>
    </row>
    <row r="110" spans="1:23" x14ac:dyDescent="0.2">
      <c r="A110" s="11">
        <v>2021</v>
      </c>
      <c r="B110" s="1" t="s">
        <v>79</v>
      </c>
      <c r="C110" s="1">
        <v>8445</v>
      </c>
      <c r="D110" s="1">
        <v>0</v>
      </c>
      <c r="E110" s="1">
        <v>0</v>
      </c>
      <c r="F110" s="1">
        <v>1004</v>
      </c>
      <c r="G110" s="1">
        <v>0</v>
      </c>
      <c r="H110" s="1">
        <v>0</v>
      </c>
      <c r="I110" s="1">
        <v>95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1327.5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8216.5</v>
      </c>
    </row>
    <row r="111" spans="1:23" x14ac:dyDescent="0.2">
      <c r="A111" s="11">
        <v>2184</v>
      </c>
      <c r="B111" s="1" t="s">
        <v>80</v>
      </c>
      <c r="C111" s="1">
        <v>5505</v>
      </c>
      <c r="D111" s="1">
        <v>0</v>
      </c>
      <c r="E111" s="1">
        <v>0</v>
      </c>
      <c r="F111" s="1">
        <v>916</v>
      </c>
      <c r="G111" s="1">
        <v>0</v>
      </c>
      <c r="H111" s="1">
        <v>0</v>
      </c>
      <c r="I111" s="1">
        <v>95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683.7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5832.3</v>
      </c>
    </row>
    <row r="112" spans="1:23" x14ac:dyDescent="0.2">
      <c r="A112" s="11">
        <v>2403</v>
      </c>
      <c r="B112" s="1" t="s">
        <v>81</v>
      </c>
      <c r="C112" s="1">
        <v>1535</v>
      </c>
      <c r="D112" s="1">
        <v>0</v>
      </c>
      <c r="E112" s="1">
        <v>0</v>
      </c>
      <c r="F112" s="1">
        <v>740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-43.43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2318.4299999999998</v>
      </c>
    </row>
    <row r="113" spans="1:23" x14ac:dyDescent="0.2">
      <c r="A113" s="11">
        <v>2455</v>
      </c>
      <c r="B113" s="1" t="s">
        <v>82</v>
      </c>
      <c r="C113" s="1">
        <v>5505</v>
      </c>
      <c r="D113" s="1">
        <v>0</v>
      </c>
      <c r="E113" s="1">
        <v>0</v>
      </c>
      <c r="F113" s="1">
        <v>916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666.68</v>
      </c>
      <c r="P113" s="1">
        <v>0</v>
      </c>
      <c r="Q113" s="1">
        <v>619.99</v>
      </c>
      <c r="R113" s="1">
        <v>0</v>
      </c>
      <c r="S113" s="1">
        <v>0</v>
      </c>
      <c r="T113" s="1">
        <v>0</v>
      </c>
      <c r="U113" s="1">
        <v>400</v>
      </c>
      <c r="V113" s="1">
        <v>0</v>
      </c>
      <c r="W113" s="1">
        <v>4734.33</v>
      </c>
    </row>
    <row r="114" spans="1:23" x14ac:dyDescent="0.2">
      <c r="A114" s="11">
        <v>2553</v>
      </c>
      <c r="B114" s="1" t="s">
        <v>83</v>
      </c>
      <c r="C114" s="1">
        <v>6465</v>
      </c>
      <c r="D114" s="1">
        <v>0</v>
      </c>
      <c r="E114" s="1">
        <v>0</v>
      </c>
      <c r="F114" s="1">
        <v>778</v>
      </c>
      <c r="G114" s="1">
        <v>0</v>
      </c>
      <c r="H114" s="1">
        <v>0</v>
      </c>
      <c r="I114" s="1">
        <v>80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853.09</v>
      </c>
      <c r="P114" s="1">
        <v>0</v>
      </c>
      <c r="Q114" s="1">
        <v>817.26</v>
      </c>
      <c r="R114" s="1">
        <v>0</v>
      </c>
      <c r="S114" s="1">
        <v>0</v>
      </c>
      <c r="T114" s="1">
        <v>881</v>
      </c>
      <c r="U114" s="1">
        <v>0</v>
      </c>
      <c r="V114" s="1">
        <v>0</v>
      </c>
      <c r="W114" s="1">
        <v>4771.6499999999996</v>
      </c>
    </row>
    <row r="115" spans="1:23" x14ac:dyDescent="0.2">
      <c r="A115" s="11">
        <v>2562</v>
      </c>
      <c r="B115" s="1" t="s">
        <v>84</v>
      </c>
      <c r="C115" s="1">
        <v>5505</v>
      </c>
      <c r="D115" s="1">
        <v>0</v>
      </c>
      <c r="E115" s="1">
        <v>1500</v>
      </c>
      <c r="F115" s="1">
        <v>916</v>
      </c>
      <c r="G115" s="1">
        <v>0</v>
      </c>
      <c r="H115" s="1">
        <v>0</v>
      </c>
      <c r="I115" s="1">
        <v>80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997.91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7003.09</v>
      </c>
    </row>
    <row r="116" spans="1:23" x14ac:dyDescent="0.2">
      <c r="A116" s="11">
        <v>2585</v>
      </c>
      <c r="B116" s="1" t="s">
        <v>85</v>
      </c>
      <c r="C116" s="1">
        <v>4605</v>
      </c>
      <c r="D116" s="1">
        <v>0</v>
      </c>
      <c r="E116" s="1">
        <v>0</v>
      </c>
      <c r="F116" s="1">
        <v>740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477.12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4867.88</v>
      </c>
    </row>
    <row r="117" spans="1:23" x14ac:dyDescent="0.2">
      <c r="A117" s="11">
        <v>2849</v>
      </c>
      <c r="B117" s="1" t="s">
        <v>86</v>
      </c>
      <c r="C117" s="1">
        <v>5505</v>
      </c>
      <c r="D117" s="1">
        <v>0</v>
      </c>
      <c r="E117" s="1">
        <v>3500</v>
      </c>
      <c r="F117" s="1">
        <v>916</v>
      </c>
      <c r="G117" s="1">
        <v>0</v>
      </c>
      <c r="H117" s="1">
        <v>0</v>
      </c>
      <c r="I117" s="1">
        <v>80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1425.11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8575.89</v>
      </c>
    </row>
    <row r="118" spans="1:23" x14ac:dyDescent="0.2">
      <c r="A118" s="11">
        <v>2920</v>
      </c>
      <c r="B118" s="1" t="s">
        <v>87</v>
      </c>
      <c r="C118" s="1">
        <v>5505</v>
      </c>
      <c r="D118" s="1">
        <v>0</v>
      </c>
      <c r="E118" s="1">
        <v>0</v>
      </c>
      <c r="F118" s="1">
        <v>916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666.68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5754.32</v>
      </c>
    </row>
    <row r="119" spans="1:23" x14ac:dyDescent="0.2">
      <c r="A119" s="11">
        <v>2923</v>
      </c>
      <c r="B119" s="1" t="s">
        <v>88</v>
      </c>
      <c r="C119" s="1">
        <v>5505</v>
      </c>
      <c r="D119" s="1">
        <v>0</v>
      </c>
      <c r="E119" s="1">
        <v>0</v>
      </c>
      <c r="F119" s="1">
        <v>916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666.68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5754.32</v>
      </c>
    </row>
    <row r="120" spans="1:23" x14ac:dyDescent="0.2">
      <c r="A120" s="11">
        <v>2944</v>
      </c>
      <c r="B120" s="1" t="s">
        <v>89</v>
      </c>
      <c r="C120" s="1">
        <v>4605</v>
      </c>
      <c r="D120" s="1">
        <v>0</v>
      </c>
      <c r="E120" s="1">
        <v>0</v>
      </c>
      <c r="F120" s="1">
        <v>740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477.12</v>
      </c>
      <c r="P120" s="1">
        <v>0</v>
      </c>
      <c r="Q120" s="1">
        <v>0</v>
      </c>
      <c r="R120" s="1">
        <v>0</v>
      </c>
      <c r="S120" s="1">
        <v>0</v>
      </c>
      <c r="T120" s="1">
        <v>732</v>
      </c>
      <c r="U120" s="1">
        <v>0</v>
      </c>
      <c r="V120" s="1">
        <v>0</v>
      </c>
      <c r="W120" s="1">
        <v>4135.88</v>
      </c>
    </row>
    <row r="121" spans="1:23" x14ac:dyDescent="0.2">
      <c r="A121" s="11">
        <v>2957</v>
      </c>
      <c r="B121" s="1" t="s">
        <v>90</v>
      </c>
      <c r="C121" s="1">
        <v>5505</v>
      </c>
      <c r="D121" s="1">
        <v>0</v>
      </c>
      <c r="E121" s="1">
        <v>0</v>
      </c>
      <c r="F121" s="1">
        <v>916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666.68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5754.32</v>
      </c>
    </row>
    <row r="122" spans="1:23" x14ac:dyDescent="0.2">
      <c r="A122" s="11">
        <v>3029</v>
      </c>
      <c r="B122" s="1" t="s">
        <v>91</v>
      </c>
      <c r="C122" s="1">
        <v>3015</v>
      </c>
      <c r="D122" s="1">
        <v>0</v>
      </c>
      <c r="E122" s="1">
        <v>0</v>
      </c>
      <c r="F122" s="1">
        <v>703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269.33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3448.67</v>
      </c>
    </row>
    <row r="123" spans="1:23" x14ac:dyDescent="0.2">
      <c r="A123" s="11">
        <v>3088</v>
      </c>
      <c r="B123" s="1" t="s">
        <v>92</v>
      </c>
      <c r="C123" s="1">
        <v>4605</v>
      </c>
      <c r="D123" s="1">
        <v>0</v>
      </c>
      <c r="E123" s="1">
        <v>0</v>
      </c>
      <c r="F123" s="1">
        <v>740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477.12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4867.88</v>
      </c>
    </row>
    <row r="124" spans="1:23" x14ac:dyDescent="0.2">
      <c r="A124" s="11">
        <v>3095</v>
      </c>
      <c r="B124" s="1" t="s">
        <v>93</v>
      </c>
      <c r="C124" s="1">
        <v>5505</v>
      </c>
      <c r="D124" s="1">
        <v>0</v>
      </c>
      <c r="E124" s="1">
        <v>0</v>
      </c>
      <c r="F124" s="1">
        <v>916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666.68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5754.32</v>
      </c>
    </row>
    <row r="125" spans="1:23" x14ac:dyDescent="0.2">
      <c r="A125" s="11">
        <v>3108</v>
      </c>
      <c r="B125" s="1" t="s">
        <v>94</v>
      </c>
      <c r="C125" s="1">
        <v>4605</v>
      </c>
      <c r="D125" s="1">
        <v>0</v>
      </c>
      <c r="E125" s="1">
        <v>0</v>
      </c>
      <c r="F125" s="1">
        <v>744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477.76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4871.24</v>
      </c>
    </row>
    <row r="126" spans="1:23" x14ac:dyDescent="0.2">
      <c r="A126" s="11">
        <v>3118</v>
      </c>
      <c r="B126" s="1" t="s">
        <v>95</v>
      </c>
      <c r="C126" s="1">
        <v>4298</v>
      </c>
      <c r="D126" s="1">
        <v>0</v>
      </c>
      <c r="E126" s="1">
        <v>0</v>
      </c>
      <c r="F126" s="1">
        <v>740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428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4610</v>
      </c>
    </row>
    <row r="127" spans="1:23" x14ac:dyDescent="0.2">
      <c r="A127" s="11">
        <v>3128</v>
      </c>
      <c r="B127" s="1" t="s">
        <v>96</v>
      </c>
      <c r="C127" s="1">
        <v>5505</v>
      </c>
      <c r="D127" s="1">
        <v>0</v>
      </c>
      <c r="E127" s="1">
        <v>0</v>
      </c>
      <c r="F127" s="1">
        <v>916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666.68</v>
      </c>
      <c r="P127" s="1">
        <v>0</v>
      </c>
      <c r="Q127" s="1">
        <v>541.98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5212.34</v>
      </c>
    </row>
    <row r="128" spans="1:23" x14ac:dyDescent="0.2">
      <c r="A128" s="11">
        <v>3157</v>
      </c>
      <c r="B128" s="1" t="s">
        <v>97</v>
      </c>
      <c r="C128" s="1">
        <v>4605</v>
      </c>
      <c r="D128" s="1">
        <v>0</v>
      </c>
      <c r="E128" s="1">
        <v>0</v>
      </c>
      <c r="F128" s="1">
        <v>185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388.32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400</v>
      </c>
      <c r="V128" s="1">
        <v>0</v>
      </c>
      <c r="W128" s="1">
        <v>4001.68</v>
      </c>
    </row>
    <row r="129" spans="1:23" x14ac:dyDescent="0.2">
      <c r="A129" s="11">
        <v>3161</v>
      </c>
      <c r="B129" s="1" t="s">
        <v>98</v>
      </c>
      <c r="C129" s="1">
        <v>5505</v>
      </c>
      <c r="D129" s="1">
        <v>0</v>
      </c>
      <c r="E129" s="1">
        <v>0</v>
      </c>
      <c r="F129" s="1">
        <v>916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666.68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400</v>
      </c>
      <c r="V129" s="1">
        <v>0</v>
      </c>
      <c r="W129" s="1">
        <v>5354.32</v>
      </c>
    </row>
    <row r="130" spans="1:23" x14ac:dyDescent="0.2">
      <c r="A130" s="11">
        <v>3187</v>
      </c>
      <c r="B130" s="1" t="s">
        <v>99</v>
      </c>
      <c r="C130" s="1">
        <v>5505</v>
      </c>
      <c r="D130" s="1">
        <v>0</v>
      </c>
      <c r="E130" s="1">
        <v>0</v>
      </c>
      <c r="F130" s="1">
        <v>916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666.68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5754.32</v>
      </c>
    </row>
    <row r="131" spans="1:23" x14ac:dyDescent="0.2">
      <c r="A131" s="11">
        <v>3217</v>
      </c>
      <c r="B131" s="1" t="s">
        <v>100</v>
      </c>
      <c r="C131" s="1">
        <v>5505</v>
      </c>
      <c r="D131" s="1">
        <v>0</v>
      </c>
      <c r="E131" s="1">
        <v>0</v>
      </c>
      <c r="F131" s="1">
        <v>916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666.68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5754.32</v>
      </c>
    </row>
    <row r="132" spans="1:23" x14ac:dyDescent="0.2">
      <c r="A132" s="11">
        <v>3218</v>
      </c>
      <c r="B132" s="1" t="s">
        <v>101</v>
      </c>
      <c r="C132" s="1">
        <v>5505</v>
      </c>
      <c r="D132" s="1">
        <v>0</v>
      </c>
      <c r="E132" s="1">
        <v>0</v>
      </c>
      <c r="F132" s="1">
        <v>916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666.68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5754.32</v>
      </c>
    </row>
    <row r="133" spans="1:23" x14ac:dyDescent="0.2">
      <c r="A133" s="11">
        <v>3428</v>
      </c>
      <c r="B133" s="1" t="s">
        <v>102</v>
      </c>
      <c r="C133" s="1">
        <v>5505</v>
      </c>
      <c r="D133" s="1">
        <v>0</v>
      </c>
      <c r="E133" s="1">
        <v>0</v>
      </c>
      <c r="F133" s="1">
        <v>916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666.68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5754.32</v>
      </c>
    </row>
    <row r="134" spans="1:23" x14ac:dyDescent="0.2">
      <c r="A134" s="11">
        <v>3434</v>
      </c>
      <c r="B134" s="1" t="s">
        <v>103</v>
      </c>
      <c r="C134" s="1">
        <v>4605</v>
      </c>
      <c r="D134" s="1">
        <v>0</v>
      </c>
      <c r="E134" s="1">
        <v>0</v>
      </c>
      <c r="F134" s="1">
        <v>740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477.12</v>
      </c>
      <c r="P134" s="1">
        <v>0</v>
      </c>
      <c r="Q134" s="1">
        <v>0</v>
      </c>
      <c r="R134" s="1">
        <v>1200</v>
      </c>
      <c r="S134" s="1">
        <v>0</v>
      </c>
      <c r="T134" s="1">
        <v>0</v>
      </c>
      <c r="U134" s="1">
        <v>0</v>
      </c>
      <c r="V134" s="1">
        <v>0</v>
      </c>
      <c r="W134" s="1">
        <v>3667.88</v>
      </c>
    </row>
    <row r="135" spans="1:23" x14ac:dyDescent="0.2">
      <c r="A135" s="11">
        <v>3435</v>
      </c>
      <c r="B135" s="1" t="s">
        <v>104</v>
      </c>
      <c r="C135" s="1">
        <v>4605</v>
      </c>
      <c r="D135" s="1">
        <v>0</v>
      </c>
      <c r="E135" s="1">
        <v>0</v>
      </c>
      <c r="F135" s="1">
        <v>740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477.12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4867.88</v>
      </c>
    </row>
    <row r="136" spans="1:23" x14ac:dyDescent="0.2">
      <c r="A136" s="11">
        <v>3436</v>
      </c>
      <c r="B136" s="1" t="s">
        <v>105</v>
      </c>
      <c r="C136" s="1">
        <v>4605</v>
      </c>
      <c r="D136" s="1">
        <v>0</v>
      </c>
      <c r="E136" s="1">
        <v>0</v>
      </c>
      <c r="F136" s="1">
        <v>740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477.12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4867.88</v>
      </c>
    </row>
    <row r="137" spans="1:23" x14ac:dyDescent="0.2">
      <c r="A137" s="11">
        <v>3447</v>
      </c>
      <c r="B137" s="1" t="s">
        <v>106</v>
      </c>
      <c r="C137" s="1">
        <v>5505</v>
      </c>
      <c r="D137" s="1">
        <v>0</v>
      </c>
      <c r="E137" s="1">
        <v>0</v>
      </c>
      <c r="F137" s="1">
        <v>916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666.68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5754.32</v>
      </c>
    </row>
    <row r="138" spans="1:23" x14ac:dyDescent="0.2">
      <c r="A138" s="11">
        <v>3452</v>
      </c>
      <c r="B138" s="1" t="s">
        <v>107</v>
      </c>
      <c r="C138" s="1">
        <v>4605</v>
      </c>
      <c r="D138" s="1">
        <v>0</v>
      </c>
      <c r="E138" s="1">
        <v>2500</v>
      </c>
      <c r="F138" s="1">
        <v>740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964.59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6880.41</v>
      </c>
    </row>
    <row r="139" spans="1:23" x14ac:dyDescent="0.2">
      <c r="A139" s="11">
        <v>3458</v>
      </c>
      <c r="B139" s="1" t="s">
        <v>108</v>
      </c>
      <c r="C139" s="1">
        <v>4605</v>
      </c>
      <c r="D139" s="1">
        <v>0</v>
      </c>
      <c r="E139" s="1">
        <v>0</v>
      </c>
      <c r="F139" s="1">
        <v>740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477.12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4867.88</v>
      </c>
    </row>
    <row r="140" spans="1:23" x14ac:dyDescent="0.2">
      <c r="A140" s="11">
        <v>3476</v>
      </c>
      <c r="B140" s="1" t="s">
        <v>109</v>
      </c>
      <c r="C140" s="1">
        <v>5505</v>
      </c>
      <c r="D140" s="1">
        <v>0</v>
      </c>
      <c r="E140" s="1">
        <v>0</v>
      </c>
      <c r="F140" s="1">
        <v>916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666.68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5754.32</v>
      </c>
    </row>
    <row r="141" spans="1:23" x14ac:dyDescent="0.2">
      <c r="A141" s="11">
        <v>3477</v>
      </c>
      <c r="B141" s="1" t="s">
        <v>110</v>
      </c>
      <c r="C141" s="1">
        <v>4605</v>
      </c>
      <c r="D141" s="1">
        <v>0</v>
      </c>
      <c r="E141" s="1">
        <v>0</v>
      </c>
      <c r="F141" s="1">
        <v>740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477.12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4867.88</v>
      </c>
    </row>
    <row r="142" spans="1:23" x14ac:dyDescent="0.2">
      <c r="A142" s="11">
        <v>3481</v>
      </c>
      <c r="B142" s="1" t="s">
        <v>111</v>
      </c>
      <c r="C142" s="1">
        <v>2125.5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-66.930000000000007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2192.4299999999998</v>
      </c>
    </row>
    <row r="143" spans="1:23" x14ac:dyDescent="0.2">
      <c r="A143" s="11">
        <v>3492</v>
      </c>
      <c r="B143" s="1" t="s">
        <v>112</v>
      </c>
      <c r="C143" s="1">
        <v>4605</v>
      </c>
      <c r="D143" s="1">
        <v>0</v>
      </c>
      <c r="E143" s="1">
        <v>0</v>
      </c>
      <c r="F143" s="1">
        <v>740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477.12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4867.88</v>
      </c>
    </row>
    <row r="144" spans="1:23" x14ac:dyDescent="0.2">
      <c r="A144" s="11">
        <v>3603</v>
      </c>
      <c r="B144" s="1" t="s">
        <v>113</v>
      </c>
      <c r="C144" s="1">
        <v>4605</v>
      </c>
      <c r="D144" s="1">
        <v>0</v>
      </c>
      <c r="E144" s="1">
        <v>0</v>
      </c>
      <c r="F144" s="1">
        <v>740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477.12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4867.88</v>
      </c>
    </row>
    <row r="145" spans="1:23" x14ac:dyDescent="0.2">
      <c r="A145" s="11">
        <v>3605</v>
      </c>
      <c r="B145" s="1" t="s">
        <v>114</v>
      </c>
      <c r="C145" s="1">
        <v>5310</v>
      </c>
      <c r="D145" s="1">
        <v>0</v>
      </c>
      <c r="E145" s="1">
        <v>1000</v>
      </c>
      <c r="F145" s="1">
        <v>856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819.56</v>
      </c>
      <c r="P145" s="1">
        <v>0</v>
      </c>
      <c r="Q145" s="1">
        <v>0</v>
      </c>
      <c r="R145" s="1">
        <v>875</v>
      </c>
      <c r="S145" s="1">
        <v>1792</v>
      </c>
      <c r="T145" s="1">
        <v>0</v>
      </c>
      <c r="U145" s="1">
        <v>0</v>
      </c>
      <c r="V145" s="1">
        <v>0</v>
      </c>
      <c r="W145" s="1">
        <v>3679.44</v>
      </c>
    </row>
    <row r="146" spans="1:23" x14ac:dyDescent="0.2">
      <c r="A146" s="11">
        <v>3625</v>
      </c>
      <c r="B146" s="1" t="s">
        <v>115</v>
      </c>
      <c r="C146" s="1">
        <v>4069</v>
      </c>
      <c r="D146" s="1">
        <v>0</v>
      </c>
      <c r="E146" s="1">
        <v>0</v>
      </c>
      <c r="F146" s="1">
        <v>780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397.76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4451.24</v>
      </c>
    </row>
    <row r="147" spans="1:23" x14ac:dyDescent="0.2">
      <c r="A147" s="11">
        <v>3640</v>
      </c>
      <c r="B147" s="1" t="s">
        <v>116</v>
      </c>
      <c r="C147" s="1">
        <v>4605</v>
      </c>
      <c r="D147" s="1">
        <v>0</v>
      </c>
      <c r="E147" s="1">
        <v>0</v>
      </c>
      <c r="F147" s="1">
        <v>744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477.76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4871.24</v>
      </c>
    </row>
    <row r="148" spans="1:23" x14ac:dyDescent="0.2">
      <c r="A148" s="11">
        <v>3641</v>
      </c>
      <c r="B148" s="1" t="s">
        <v>117</v>
      </c>
      <c r="C148" s="1">
        <v>4605</v>
      </c>
      <c r="D148" s="1">
        <v>0</v>
      </c>
      <c r="E148" s="1">
        <v>0</v>
      </c>
      <c r="F148" s="1">
        <v>744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477.76</v>
      </c>
      <c r="P148" s="1">
        <v>0</v>
      </c>
      <c r="Q148" s="1">
        <v>0</v>
      </c>
      <c r="R148" s="1">
        <v>1000</v>
      </c>
      <c r="S148" s="1">
        <v>0</v>
      </c>
      <c r="T148" s="1">
        <v>0</v>
      </c>
      <c r="U148" s="1">
        <v>0</v>
      </c>
      <c r="V148" s="1">
        <v>0</v>
      </c>
      <c r="W148" s="1">
        <v>3871.24</v>
      </c>
    </row>
    <row r="149" spans="1:23" x14ac:dyDescent="0.2">
      <c r="A149" s="11">
        <v>3643</v>
      </c>
      <c r="B149" s="1" t="s">
        <v>118</v>
      </c>
      <c r="C149" s="1">
        <v>5505</v>
      </c>
      <c r="D149" s="1">
        <v>0</v>
      </c>
      <c r="E149" s="1">
        <v>0</v>
      </c>
      <c r="F149" s="1">
        <v>916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666.68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5754.32</v>
      </c>
    </row>
    <row r="150" spans="1:23" x14ac:dyDescent="0.2">
      <c r="A150" s="11">
        <v>3660</v>
      </c>
      <c r="B150" s="1" t="s">
        <v>119</v>
      </c>
      <c r="C150" s="1">
        <v>4605</v>
      </c>
      <c r="D150" s="1">
        <v>0</v>
      </c>
      <c r="E150" s="1">
        <v>0</v>
      </c>
      <c r="F150" s="1">
        <v>744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477.76</v>
      </c>
      <c r="P150" s="1">
        <v>0</v>
      </c>
      <c r="Q150" s="1">
        <v>0</v>
      </c>
      <c r="R150" s="1">
        <v>0</v>
      </c>
      <c r="S150" s="1">
        <v>1872</v>
      </c>
      <c r="T150" s="1">
        <v>0</v>
      </c>
      <c r="U150" s="1">
        <v>0</v>
      </c>
      <c r="V150" s="1">
        <v>0</v>
      </c>
      <c r="W150" s="1">
        <v>2999.24</v>
      </c>
    </row>
    <row r="151" spans="1:23" x14ac:dyDescent="0.2">
      <c r="A151" s="11">
        <v>3675</v>
      </c>
      <c r="B151" s="1" t="s">
        <v>120</v>
      </c>
      <c r="C151" s="1">
        <v>4605</v>
      </c>
      <c r="D151" s="1">
        <v>0</v>
      </c>
      <c r="E151" s="1">
        <v>0</v>
      </c>
      <c r="F151" s="1">
        <v>744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477.76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4871.24</v>
      </c>
    </row>
    <row r="152" spans="1:23" x14ac:dyDescent="0.2">
      <c r="A152" s="11">
        <v>3678</v>
      </c>
      <c r="B152" s="1" t="s">
        <v>121</v>
      </c>
      <c r="C152" s="1">
        <v>4605</v>
      </c>
      <c r="D152" s="1">
        <v>0</v>
      </c>
      <c r="E152" s="1">
        <v>0</v>
      </c>
      <c r="F152" s="1">
        <v>555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447.52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4712.4799999999996</v>
      </c>
    </row>
    <row r="153" spans="1:23" x14ac:dyDescent="0.2">
      <c r="A153" s="11">
        <v>3679</v>
      </c>
      <c r="B153" s="1" t="s">
        <v>122</v>
      </c>
      <c r="C153" s="1">
        <v>4605</v>
      </c>
      <c r="D153" s="1">
        <v>0</v>
      </c>
      <c r="E153" s="1">
        <v>0</v>
      </c>
      <c r="F153" s="1">
        <v>370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417.92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4557.08</v>
      </c>
    </row>
    <row r="154" spans="1:23" x14ac:dyDescent="0.2">
      <c r="A154" s="11">
        <v>3680</v>
      </c>
      <c r="B154" s="1" t="s">
        <v>123</v>
      </c>
      <c r="C154" s="1">
        <v>4605</v>
      </c>
      <c r="D154" s="1">
        <v>0</v>
      </c>
      <c r="E154" s="1">
        <v>0</v>
      </c>
      <c r="F154" s="1">
        <v>555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447.52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4712.4799999999996</v>
      </c>
    </row>
    <row r="155" spans="1:23" x14ac:dyDescent="0.2">
      <c r="A155" s="11">
        <v>3681</v>
      </c>
      <c r="B155" s="1" t="s">
        <v>124</v>
      </c>
      <c r="C155" s="1">
        <v>4605</v>
      </c>
      <c r="D155" s="1">
        <v>0</v>
      </c>
      <c r="E155" s="1">
        <v>0</v>
      </c>
      <c r="F155" s="1">
        <v>555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447.52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4712.4799999999996</v>
      </c>
    </row>
    <row r="156" spans="1:23" x14ac:dyDescent="0.2">
      <c r="A156" s="11">
        <v>3682</v>
      </c>
      <c r="B156" s="1" t="s">
        <v>125</v>
      </c>
      <c r="C156" s="1">
        <v>3991</v>
      </c>
      <c r="D156" s="1">
        <v>0</v>
      </c>
      <c r="E156" s="1">
        <v>0</v>
      </c>
      <c r="F156" s="1">
        <v>555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359.42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4186.58</v>
      </c>
    </row>
    <row r="157" spans="1:23" x14ac:dyDescent="0.2">
      <c r="A157" s="11">
        <v>3683</v>
      </c>
      <c r="B157" s="1" t="s">
        <v>126</v>
      </c>
      <c r="C157" s="1">
        <v>4605</v>
      </c>
      <c r="D157" s="1">
        <v>0</v>
      </c>
      <c r="E157" s="1">
        <v>0</v>
      </c>
      <c r="F157" s="1">
        <v>370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417.92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4557.08</v>
      </c>
    </row>
    <row r="158" spans="1:23" x14ac:dyDescent="0.2">
      <c r="A158" s="11">
        <v>3684</v>
      </c>
      <c r="B158" s="1" t="s">
        <v>127</v>
      </c>
      <c r="C158" s="1">
        <v>4605</v>
      </c>
      <c r="D158" s="1">
        <v>0</v>
      </c>
      <c r="E158" s="1">
        <v>0</v>
      </c>
      <c r="F158" s="1">
        <v>555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447.52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4712.4799999999996</v>
      </c>
    </row>
    <row r="159" spans="1:23" x14ac:dyDescent="0.2">
      <c r="A159" s="11">
        <v>3685</v>
      </c>
      <c r="B159" s="1" t="s">
        <v>128</v>
      </c>
      <c r="C159" s="1">
        <v>4605</v>
      </c>
      <c r="D159" s="1">
        <v>0</v>
      </c>
      <c r="E159" s="1">
        <v>0</v>
      </c>
      <c r="F159" s="1">
        <v>370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417.92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4557.08</v>
      </c>
    </row>
    <row r="160" spans="1:23" x14ac:dyDescent="0.2">
      <c r="A160" s="11">
        <v>3686</v>
      </c>
      <c r="B160" s="1" t="s">
        <v>129</v>
      </c>
      <c r="C160" s="1">
        <v>4605</v>
      </c>
      <c r="D160" s="1">
        <v>0</v>
      </c>
      <c r="E160" s="1">
        <v>0</v>
      </c>
      <c r="F160" s="1">
        <v>370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417.92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4557.08</v>
      </c>
    </row>
    <row r="161" spans="1:23" x14ac:dyDescent="0.2">
      <c r="A161" s="11">
        <v>3687</v>
      </c>
      <c r="B161" s="1" t="s">
        <v>130</v>
      </c>
      <c r="C161" s="1">
        <v>3377</v>
      </c>
      <c r="D161" s="1">
        <v>0</v>
      </c>
      <c r="E161" s="1">
        <v>0</v>
      </c>
      <c r="F161" s="1">
        <v>370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272.49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3474.51</v>
      </c>
    </row>
    <row r="162" spans="1:23" x14ac:dyDescent="0.2">
      <c r="A162" s="11">
        <v>3697</v>
      </c>
      <c r="B162" s="1" t="s">
        <v>131</v>
      </c>
      <c r="C162" s="1">
        <v>4605</v>
      </c>
      <c r="D162" s="1">
        <v>0</v>
      </c>
      <c r="E162" s="1">
        <v>6140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1584.03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9160.9699999999993</v>
      </c>
    </row>
    <row r="163" spans="1:23" x14ac:dyDescent="0.2">
      <c r="A163" s="11">
        <v>3699</v>
      </c>
      <c r="B163" s="1" t="s">
        <v>132</v>
      </c>
      <c r="C163" s="1">
        <v>2799.9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24.07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2775.83</v>
      </c>
    </row>
    <row r="164" spans="1:23" x14ac:dyDescent="0.2">
      <c r="A164" s="11">
        <v>3700</v>
      </c>
      <c r="B164" s="1" t="s">
        <v>133</v>
      </c>
      <c r="C164" s="1">
        <v>3799.95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278.25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3521.7</v>
      </c>
    </row>
    <row r="165" spans="1:23" s="4" customFormat="1" x14ac:dyDescent="0.2">
      <c r="A165" s="9" t="s">
        <v>39</v>
      </c>
      <c r="C165" s="4" t="s">
        <v>40</v>
      </c>
      <c r="D165" s="4" t="s">
        <v>40</v>
      </c>
      <c r="E165" s="4" t="s">
        <v>40</v>
      </c>
      <c r="F165" s="4" t="s">
        <v>40</v>
      </c>
      <c r="G165" s="4" t="s">
        <v>40</v>
      </c>
      <c r="H165" s="4" t="s">
        <v>40</v>
      </c>
      <c r="I165" s="4" t="s">
        <v>40</v>
      </c>
      <c r="J165" s="4" t="s">
        <v>40</v>
      </c>
      <c r="K165" s="4" t="s">
        <v>40</v>
      </c>
      <c r="L165" s="4" t="s">
        <v>40</v>
      </c>
      <c r="M165" s="4" t="s">
        <v>40</v>
      </c>
      <c r="N165" s="4" t="s">
        <v>40</v>
      </c>
      <c r="O165" s="4" t="s">
        <v>40</v>
      </c>
      <c r="P165" s="4" t="s">
        <v>40</v>
      </c>
      <c r="Q165" s="4" t="s">
        <v>40</v>
      </c>
      <c r="R165" s="4" t="s">
        <v>40</v>
      </c>
      <c r="S165" s="4" t="s">
        <v>40</v>
      </c>
      <c r="T165" s="4" t="s">
        <v>40</v>
      </c>
      <c r="U165" s="4" t="s">
        <v>40</v>
      </c>
      <c r="V165" s="4" t="s">
        <v>40</v>
      </c>
      <c r="W165" s="4" t="s">
        <v>40</v>
      </c>
    </row>
    <row r="166" spans="1:23" x14ac:dyDescent="0.2">
      <c r="C166" s="10">
        <v>300270.34999999998</v>
      </c>
      <c r="D166" s="10">
        <v>0</v>
      </c>
      <c r="E166" s="10">
        <v>14640</v>
      </c>
      <c r="F166" s="10">
        <v>43893</v>
      </c>
      <c r="G166" s="10">
        <v>0</v>
      </c>
      <c r="H166" s="10">
        <v>0</v>
      </c>
      <c r="I166" s="10">
        <v>1150</v>
      </c>
      <c r="J166" s="10">
        <v>802.36</v>
      </c>
      <c r="K166" s="10">
        <v>900</v>
      </c>
      <c r="L166" s="10">
        <v>502.52</v>
      </c>
      <c r="M166" s="10">
        <v>0</v>
      </c>
      <c r="N166" s="10">
        <v>-278.08</v>
      </c>
      <c r="O166" s="10">
        <v>36389.68</v>
      </c>
      <c r="P166" s="10">
        <v>60.25</v>
      </c>
      <c r="Q166" s="10">
        <v>3271.66</v>
      </c>
      <c r="R166" s="10">
        <v>4075</v>
      </c>
      <c r="S166" s="10">
        <v>3664</v>
      </c>
      <c r="T166" s="10">
        <v>4958</v>
      </c>
      <c r="U166" s="10">
        <v>1200</v>
      </c>
      <c r="V166" s="10">
        <v>0</v>
      </c>
      <c r="W166" s="10">
        <v>308817.71999999997</v>
      </c>
    </row>
    <row r="167" spans="1:23" ht="18" customHeight="1" x14ac:dyDescent="0.25">
      <c r="A167" s="5"/>
      <c r="B167" s="16" t="s">
        <v>846</v>
      </c>
      <c r="C167" s="17"/>
      <c r="D167" s="17"/>
      <c r="E167" s="17"/>
    </row>
    <row r="168" spans="1:23" ht="24.95" customHeight="1" x14ac:dyDescent="0.2">
      <c r="A168" s="18" t="s">
        <v>0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5" x14ac:dyDescent="0.2">
      <c r="A169" s="19" t="s">
        <v>848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5" customHeight="1" x14ac:dyDescent="0.2">
      <c r="A170" s="20" t="s">
        <v>1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x14ac:dyDescent="0.2">
      <c r="B171" s="3"/>
    </row>
    <row r="172" spans="1:23" x14ac:dyDescent="0.2">
      <c r="B172" s="3"/>
    </row>
    <row r="174" spans="1:23" s="15" customFormat="1" ht="34.5" thickBot="1" x14ac:dyDescent="0.3">
      <c r="A174" s="12" t="s">
        <v>849</v>
      </c>
      <c r="B174" s="13" t="s">
        <v>2</v>
      </c>
      <c r="C174" s="13" t="s">
        <v>3</v>
      </c>
      <c r="D174" s="13" t="s">
        <v>4</v>
      </c>
      <c r="E174" s="13" t="s">
        <v>5</v>
      </c>
      <c r="F174" s="13" t="s">
        <v>6</v>
      </c>
      <c r="G174" s="13" t="s">
        <v>7</v>
      </c>
      <c r="H174" s="13" t="s">
        <v>8</v>
      </c>
      <c r="I174" s="13" t="s">
        <v>9</v>
      </c>
      <c r="J174" s="13" t="s">
        <v>10</v>
      </c>
      <c r="K174" s="13" t="s">
        <v>11</v>
      </c>
      <c r="L174" s="13" t="s">
        <v>12</v>
      </c>
      <c r="M174" s="13" t="s">
        <v>13</v>
      </c>
      <c r="N174" s="13" t="s">
        <v>14</v>
      </c>
      <c r="O174" s="13" t="s">
        <v>15</v>
      </c>
      <c r="P174" s="13" t="s">
        <v>16</v>
      </c>
      <c r="Q174" s="13" t="s">
        <v>17</v>
      </c>
      <c r="R174" s="13" t="s">
        <v>18</v>
      </c>
      <c r="S174" s="13" t="s">
        <v>19</v>
      </c>
      <c r="T174" s="13" t="s">
        <v>20</v>
      </c>
      <c r="U174" s="13" t="s">
        <v>21</v>
      </c>
      <c r="V174" s="13" t="s">
        <v>22</v>
      </c>
      <c r="W174" s="14" t="s">
        <v>23</v>
      </c>
    </row>
    <row r="175" spans="1:23" ht="12" thickTop="1" x14ac:dyDescent="0.2"/>
    <row r="176" spans="1:23" x14ac:dyDescent="0.2">
      <c r="A176" s="7" t="s">
        <v>847</v>
      </c>
    </row>
    <row r="177" spans="1:23" x14ac:dyDescent="0.2">
      <c r="A177" s="7" t="s">
        <v>24</v>
      </c>
    </row>
    <row r="180" spans="1:23" x14ac:dyDescent="0.2">
      <c r="A180" s="6" t="s">
        <v>134</v>
      </c>
    </row>
    <row r="181" spans="1:23" x14ac:dyDescent="0.2">
      <c r="A181" s="11">
        <v>127</v>
      </c>
      <c r="B181" s="1" t="s">
        <v>135</v>
      </c>
      <c r="C181" s="1">
        <v>4785</v>
      </c>
      <c r="D181" s="1">
        <v>0</v>
      </c>
      <c r="E181" s="1">
        <v>0</v>
      </c>
      <c r="F181" s="1">
        <v>779</v>
      </c>
      <c r="G181" s="1">
        <v>0</v>
      </c>
      <c r="H181" s="1">
        <v>0</v>
      </c>
      <c r="I181" s="1">
        <v>130</v>
      </c>
      <c r="J181" s="1">
        <v>721.12</v>
      </c>
      <c r="K181" s="1">
        <v>0</v>
      </c>
      <c r="L181" s="1">
        <v>474.76</v>
      </c>
      <c r="M181" s="1">
        <v>0</v>
      </c>
      <c r="N181" s="1">
        <v>0</v>
      </c>
      <c r="O181" s="1">
        <v>760.58</v>
      </c>
      <c r="P181" s="1">
        <v>57.85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6071.45</v>
      </c>
    </row>
    <row r="182" spans="1:23" x14ac:dyDescent="0.2">
      <c r="A182" s="11">
        <v>1077</v>
      </c>
      <c r="B182" s="1" t="s">
        <v>136</v>
      </c>
      <c r="C182" s="1">
        <v>4800</v>
      </c>
      <c r="D182" s="1">
        <v>0</v>
      </c>
      <c r="E182" s="1">
        <v>0</v>
      </c>
      <c r="F182" s="1">
        <v>770</v>
      </c>
      <c r="G182" s="1">
        <v>0</v>
      </c>
      <c r="H182" s="1">
        <v>0</v>
      </c>
      <c r="I182" s="1">
        <v>110</v>
      </c>
      <c r="J182" s="1">
        <v>717.45</v>
      </c>
      <c r="K182" s="1">
        <v>900</v>
      </c>
      <c r="L182" s="1">
        <v>474.08</v>
      </c>
      <c r="M182" s="1">
        <v>0</v>
      </c>
      <c r="N182" s="1">
        <v>0</v>
      </c>
      <c r="O182" s="1">
        <v>756.66</v>
      </c>
      <c r="P182" s="1">
        <v>58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6956.87</v>
      </c>
    </row>
    <row r="183" spans="1:23" x14ac:dyDescent="0.2">
      <c r="A183" s="11">
        <v>2141</v>
      </c>
      <c r="B183" s="1" t="s">
        <v>137</v>
      </c>
      <c r="C183" s="1">
        <v>4695</v>
      </c>
      <c r="D183" s="1">
        <v>0</v>
      </c>
      <c r="E183" s="1">
        <v>300</v>
      </c>
      <c r="F183" s="1">
        <v>797</v>
      </c>
      <c r="G183" s="1">
        <v>0</v>
      </c>
      <c r="H183" s="1">
        <v>0</v>
      </c>
      <c r="I183" s="1">
        <v>95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570.98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5316.02</v>
      </c>
    </row>
    <row r="184" spans="1:23" x14ac:dyDescent="0.2">
      <c r="A184" s="11">
        <v>2376</v>
      </c>
      <c r="B184" s="1" t="s">
        <v>138</v>
      </c>
      <c r="C184" s="1">
        <v>3164</v>
      </c>
      <c r="D184" s="1">
        <v>0</v>
      </c>
      <c r="E184" s="1">
        <v>0</v>
      </c>
      <c r="F184" s="1">
        <v>780</v>
      </c>
      <c r="G184" s="1">
        <v>0</v>
      </c>
      <c r="H184" s="1">
        <v>0</v>
      </c>
      <c r="I184" s="1">
        <v>95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304.26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3734.74</v>
      </c>
    </row>
    <row r="185" spans="1:23" x14ac:dyDescent="0.2">
      <c r="A185" s="11">
        <v>3013</v>
      </c>
      <c r="B185" s="1" t="s">
        <v>139</v>
      </c>
      <c r="C185" s="1">
        <v>6315</v>
      </c>
      <c r="D185" s="1">
        <v>0</v>
      </c>
      <c r="E185" s="1">
        <v>0</v>
      </c>
      <c r="F185" s="1">
        <v>751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798.2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6267.8</v>
      </c>
    </row>
    <row r="186" spans="1:23" x14ac:dyDescent="0.2">
      <c r="A186" s="11">
        <v>3036</v>
      </c>
      <c r="B186" s="1" t="s">
        <v>140</v>
      </c>
      <c r="C186" s="1">
        <v>3285</v>
      </c>
      <c r="D186" s="1">
        <v>0</v>
      </c>
      <c r="E186" s="1">
        <v>0</v>
      </c>
      <c r="F186" s="1">
        <v>740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302.73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3722.27</v>
      </c>
    </row>
    <row r="187" spans="1:23" x14ac:dyDescent="0.2">
      <c r="A187" s="11">
        <v>3142</v>
      </c>
      <c r="B187" s="1" t="s">
        <v>141</v>
      </c>
      <c r="C187" s="1">
        <v>5445</v>
      </c>
      <c r="D187" s="1">
        <v>0</v>
      </c>
      <c r="E187" s="1">
        <v>0</v>
      </c>
      <c r="F187" s="1">
        <v>901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653.24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5692.76</v>
      </c>
    </row>
    <row r="188" spans="1:23" x14ac:dyDescent="0.2">
      <c r="A188" s="11">
        <v>3299</v>
      </c>
      <c r="B188" s="1" t="s">
        <v>142</v>
      </c>
      <c r="C188" s="1">
        <v>14880</v>
      </c>
      <c r="D188" s="1">
        <v>0</v>
      </c>
      <c r="E188" s="1">
        <v>0</v>
      </c>
      <c r="F188" s="1">
        <v>1840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2933.81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13786.19</v>
      </c>
    </row>
    <row r="189" spans="1:23" x14ac:dyDescent="0.2">
      <c r="A189" s="11">
        <v>3621</v>
      </c>
      <c r="B189" s="1" t="s">
        <v>143</v>
      </c>
      <c r="C189" s="1">
        <v>5775</v>
      </c>
      <c r="D189" s="1">
        <v>0</v>
      </c>
      <c r="E189" s="1">
        <v>0</v>
      </c>
      <c r="F189" s="1">
        <v>700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676.35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5798.65</v>
      </c>
    </row>
    <row r="190" spans="1:23" s="4" customFormat="1" x14ac:dyDescent="0.2">
      <c r="A190" s="9" t="s">
        <v>39</v>
      </c>
      <c r="C190" s="4" t="s">
        <v>40</v>
      </c>
      <c r="D190" s="4" t="s">
        <v>40</v>
      </c>
      <c r="E190" s="4" t="s">
        <v>40</v>
      </c>
      <c r="F190" s="4" t="s">
        <v>40</v>
      </c>
      <c r="G190" s="4" t="s">
        <v>40</v>
      </c>
      <c r="H190" s="4" t="s">
        <v>40</v>
      </c>
      <c r="I190" s="4" t="s">
        <v>40</v>
      </c>
      <c r="J190" s="4" t="s">
        <v>40</v>
      </c>
      <c r="K190" s="4" t="s">
        <v>40</v>
      </c>
      <c r="L190" s="4" t="s">
        <v>40</v>
      </c>
      <c r="M190" s="4" t="s">
        <v>40</v>
      </c>
      <c r="N190" s="4" t="s">
        <v>40</v>
      </c>
      <c r="O190" s="4" t="s">
        <v>40</v>
      </c>
      <c r="P190" s="4" t="s">
        <v>40</v>
      </c>
      <c r="Q190" s="4" t="s">
        <v>40</v>
      </c>
      <c r="R190" s="4" t="s">
        <v>40</v>
      </c>
      <c r="S190" s="4" t="s">
        <v>40</v>
      </c>
      <c r="T190" s="4" t="s">
        <v>40</v>
      </c>
      <c r="U190" s="4" t="s">
        <v>40</v>
      </c>
      <c r="V190" s="4" t="s">
        <v>40</v>
      </c>
      <c r="W190" s="4" t="s">
        <v>40</v>
      </c>
    </row>
    <row r="191" spans="1:23" x14ac:dyDescent="0.2">
      <c r="C191" s="10">
        <v>53144</v>
      </c>
      <c r="D191" s="10">
        <v>0</v>
      </c>
      <c r="E191" s="10">
        <v>300</v>
      </c>
      <c r="F191" s="10">
        <v>8058</v>
      </c>
      <c r="G191" s="10">
        <v>0</v>
      </c>
      <c r="H191" s="10">
        <v>0</v>
      </c>
      <c r="I191" s="10">
        <v>430</v>
      </c>
      <c r="J191" s="10">
        <v>1438.57</v>
      </c>
      <c r="K191" s="10">
        <v>900</v>
      </c>
      <c r="L191" s="10">
        <v>948.84</v>
      </c>
      <c r="M191" s="10">
        <v>0</v>
      </c>
      <c r="N191" s="10">
        <v>0</v>
      </c>
      <c r="O191" s="10">
        <v>7756.81</v>
      </c>
      <c r="P191" s="10">
        <v>115.85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57346.75</v>
      </c>
    </row>
    <row r="192" spans="1:23" ht="18" customHeight="1" x14ac:dyDescent="0.25">
      <c r="A192" s="5"/>
      <c r="B192" s="16" t="s">
        <v>846</v>
      </c>
      <c r="C192" s="17"/>
      <c r="D192" s="17"/>
      <c r="E192" s="17"/>
    </row>
    <row r="193" spans="1:23" ht="24.95" customHeight="1" x14ac:dyDescent="0.2">
      <c r="A193" s="18" t="s">
        <v>0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5" x14ac:dyDescent="0.2">
      <c r="A194" s="19" t="s">
        <v>848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5" customHeight="1" x14ac:dyDescent="0.2">
      <c r="A195" s="20" t="s">
        <v>1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x14ac:dyDescent="0.2">
      <c r="B196" s="3"/>
    </row>
    <row r="197" spans="1:23" x14ac:dyDescent="0.2">
      <c r="B197" s="3"/>
    </row>
    <row r="199" spans="1:23" s="15" customFormat="1" ht="34.5" thickBot="1" x14ac:dyDescent="0.3">
      <c r="A199" s="12" t="s">
        <v>849</v>
      </c>
      <c r="B199" s="13" t="s">
        <v>2</v>
      </c>
      <c r="C199" s="13" t="s">
        <v>3</v>
      </c>
      <c r="D199" s="13" t="s">
        <v>4</v>
      </c>
      <c r="E199" s="13" t="s">
        <v>5</v>
      </c>
      <c r="F199" s="13" t="s">
        <v>6</v>
      </c>
      <c r="G199" s="13" t="s">
        <v>7</v>
      </c>
      <c r="H199" s="13" t="s">
        <v>8</v>
      </c>
      <c r="I199" s="13" t="s">
        <v>9</v>
      </c>
      <c r="J199" s="13" t="s">
        <v>10</v>
      </c>
      <c r="K199" s="13" t="s">
        <v>11</v>
      </c>
      <c r="L199" s="13" t="s">
        <v>12</v>
      </c>
      <c r="M199" s="13" t="s">
        <v>13</v>
      </c>
      <c r="N199" s="13" t="s">
        <v>14</v>
      </c>
      <c r="O199" s="13" t="s">
        <v>15</v>
      </c>
      <c r="P199" s="13" t="s">
        <v>16</v>
      </c>
      <c r="Q199" s="13" t="s">
        <v>17</v>
      </c>
      <c r="R199" s="13" t="s">
        <v>18</v>
      </c>
      <c r="S199" s="13" t="s">
        <v>19</v>
      </c>
      <c r="T199" s="13" t="s">
        <v>20</v>
      </c>
      <c r="U199" s="13" t="s">
        <v>21</v>
      </c>
      <c r="V199" s="13" t="s">
        <v>22</v>
      </c>
      <c r="W199" s="14" t="s">
        <v>23</v>
      </c>
    </row>
    <row r="200" spans="1:23" ht="12" thickTop="1" x14ac:dyDescent="0.2"/>
    <row r="201" spans="1:23" x14ac:dyDescent="0.2">
      <c r="A201" s="7" t="s">
        <v>847</v>
      </c>
    </row>
    <row r="202" spans="1:23" x14ac:dyDescent="0.2">
      <c r="A202" s="7" t="s">
        <v>24</v>
      </c>
    </row>
    <row r="205" spans="1:23" x14ac:dyDescent="0.2">
      <c r="A205" s="6" t="s">
        <v>144</v>
      </c>
    </row>
    <row r="206" spans="1:23" x14ac:dyDescent="0.2">
      <c r="A206" s="11">
        <v>488</v>
      </c>
      <c r="B206" s="1" t="s">
        <v>145</v>
      </c>
      <c r="C206" s="1">
        <v>6135</v>
      </c>
      <c r="D206" s="1">
        <v>0</v>
      </c>
      <c r="E206" s="1">
        <v>2500</v>
      </c>
      <c r="F206" s="1">
        <v>766</v>
      </c>
      <c r="G206" s="1">
        <v>0</v>
      </c>
      <c r="H206" s="1">
        <v>0</v>
      </c>
      <c r="I206" s="1">
        <v>130</v>
      </c>
      <c r="J206" s="1">
        <v>1727.75</v>
      </c>
      <c r="K206" s="1">
        <v>0</v>
      </c>
      <c r="L206" s="1">
        <v>562.12</v>
      </c>
      <c r="M206" s="1">
        <v>0</v>
      </c>
      <c r="N206" s="1">
        <v>0</v>
      </c>
      <c r="O206" s="1">
        <v>1813.84</v>
      </c>
      <c r="P206" s="1">
        <v>71.349999999999994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9935.68</v>
      </c>
    </row>
    <row r="207" spans="1:23" x14ac:dyDescent="0.2">
      <c r="A207" s="11">
        <v>489</v>
      </c>
      <c r="B207" s="1" t="s">
        <v>146</v>
      </c>
      <c r="C207" s="1">
        <v>5685</v>
      </c>
      <c r="D207" s="1">
        <v>0</v>
      </c>
      <c r="E207" s="1">
        <v>0</v>
      </c>
      <c r="F207" s="1">
        <v>965</v>
      </c>
      <c r="G207" s="1">
        <v>0</v>
      </c>
      <c r="H207" s="1">
        <v>0</v>
      </c>
      <c r="I207" s="1">
        <v>130</v>
      </c>
      <c r="J207" s="1">
        <v>1016.75</v>
      </c>
      <c r="K207" s="1">
        <v>0</v>
      </c>
      <c r="L207" s="1">
        <v>572.08000000000004</v>
      </c>
      <c r="M207" s="1">
        <v>0</v>
      </c>
      <c r="N207" s="1">
        <v>0</v>
      </c>
      <c r="O207" s="1">
        <v>1076.48</v>
      </c>
      <c r="P207" s="1">
        <v>66.849999999999994</v>
      </c>
      <c r="Q207" s="1">
        <v>0</v>
      </c>
      <c r="R207" s="1">
        <v>0</v>
      </c>
      <c r="S207" s="1">
        <v>0</v>
      </c>
      <c r="T207" s="1">
        <v>1188</v>
      </c>
      <c r="U207" s="1">
        <v>0</v>
      </c>
      <c r="V207" s="1">
        <v>0</v>
      </c>
      <c r="W207" s="1">
        <v>6037.5</v>
      </c>
    </row>
    <row r="208" spans="1:23" x14ac:dyDescent="0.2">
      <c r="A208" s="11">
        <v>1136</v>
      </c>
      <c r="B208" s="1" t="s">
        <v>147</v>
      </c>
      <c r="C208" s="1">
        <v>4575</v>
      </c>
      <c r="D208" s="1">
        <v>0</v>
      </c>
      <c r="E208" s="1">
        <v>0</v>
      </c>
      <c r="F208" s="1">
        <v>755</v>
      </c>
      <c r="G208" s="1">
        <v>0</v>
      </c>
      <c r="H208" s="1">
        <v>0</v>
      </c>
      <c r="I208" s="1">
        <v>110</v>
      </c>
      <c r="J208" s="1">
        <v>660.83</v>
      </c>
      <c r="K208" s="1">
        <v>0</v>
      </c>
      <c r="L208" s="1">
        <v>456.08</v>
      </c>
      <c r="M208" s="1">
        <v>0</v>
      </c>
      <c r="N208" s="1">
        <v>0</v>
      </c>
      <c r="O208" s="1">
        <v>691.03</v>
      </c>
      <c r="P208" s="1">
        <v>55.75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5810.13</v>
      </c>
    </row>
    <row r="209" spans="1:23" x14ac:dyDescent="0.2">
      <c r="A209" s="11">
        <v>1399</v>
      </c>
      <c r="B209" s="1" t="s">
        <v>148</v>
      </c>
      <c r="C209" s="1">
        <v>5070</v>
      </c>
      <c r="D209" s="1">
        <v>253.5</v>
      </c>
      <c r="E209" s="1">
        <v>2500</v>
      </c>
      <c r="F209" s="1">
        <v>811</v>
      </c>
      <c r="G209" s="1">
        <v>0</v>
      </c>
      <c r="H209" s="1">
        <v>0</v>
      </c>
      <c r="I209" s="1">
        <v>110</v>
      </c>
      <c r="J209" s="1">
        <v>2469.85</v>
      </c>
      <c r="K209" s="1">
        <v>0</v>
      </c>
      <c r="L209" s="1">
        <v>5000</v>
      </c>
      <c r="M209" s="1">
        <v>0</v>
      </c>
      <c r="N209" s="1">
        <v>0</v>
      </c>
      <c r="O209" s="1">
        <v>2785.07</v>
      </c>
      <c r="P209" s="1">
        <v>0</v>
      </c>
      <c r="Q209" s="1">
        <v>0</v>
      </c>
      <c r="R209" s="1">
        <v>0</v>
      </c>
      <c r="S209" s="1">
        <v>0</v>
      </c>
      <c r="T209" s="1">
        <v>993</v>
      </c>
      <c r="U209" s="1">
        <v>0</v>
      </c>
      <c r="V209" s="1">
        <v>0</v>
      </c>
      <c r="W209" s="1">
        <v>12436.28</v>
      </c>
    </row>
    <row r="210" spans="1:23" x14ac:dyDescent="0.2">
      <c r="A210" s="11">
        <v>1826</v>
      </c>
      <c r="B210" s="1" t="s">
        <v>149</v>
      </c>
      <c r="C210" s="1">
        <v>6900</v>
      </c>
      <c r="D210" s="1">
        <v>0</v>
      </c>
      <c r="E210" s="1">
        <v>1000</v>
      </c>
      <c r="F210" s="1">
        <v>820</v>
      </c>
      <c r="G210" s="1">
        <v>0</v>
      </c>
      <c r="H210" s="1">
        <v>0</v>
      </c>
      <c r="I210" s="1">
        <v>95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1171.78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7643.22</v>
      </c>
    </row>
    <row r="211" spans="1:23" x14ac:dyDescent="0.2">
      <c r="A211" s="11">
        <v>2459</v>
      </c>
      <c r="B211" s="1" t="s">
        <v>150</v>
      </c>
      <c r="C211" s="1">
        <v>4335</v>
      </c>
      <c r="D211" s="1">
        <v>0</v>
      </c>
      <c r="E211" s="1">
        <v>0</v>
      </c>
      <c r="F211" s="1">
        <v>700</v>
      </c>
      <c r="G211" s="1">
        <v>0</v>
      </c>
      <c r="H211" s="1">
        <v>0</v>
      </c>
      <c r="I211" s="1">
        <v>80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440.32</v>
      </c>
      <c r="P211" s="1">
        <v>0</v>
      </c>
      <c r="Q211" s="1">
        <v>0</v>
      </c>
      <c r="R211" s="1">
        <v>0</v>
      </c>
      <c r="S211" s="1">
        <v>1023</v>
      </c>
      <c r="T211" s="1">
        <v>1826</v>
      </c>
      <c r="U211" s="1">
        <v>0</v>
      </c>
      <c r="V211" s="1">
        <v>0</v>
      </c>
      <c r="W211" s="1">
        <v>1825.68</v>
      </c>
    </row>
    <row r="212" spans="1:23" x14ac:dyDescent="0.2">
      <c r="A212" s="11">
        <v>3041</v>
      </c>
      <c r="B212" s="1" t="s">
        <v>151</v>
      </c>
      <c r="C212" s="1">
        <v>2670</v>
      </c>
      <c r="D212" s="1">
        <v>400.5</v>
      </c>
      <c r="E212" s="1">
        <v>0</v>
      </c>
      <c r="F212" s="1">
        <v>595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116.73</v>
      </c>
      <c r="P212" s="1">
        <v>0</v>
      </c>
      <c r="Q212" s="1">
        <v>0</v>
      </c>
      <c r="R212" s="1">
        <v>715</v>
      </c>
      <c r="S212" s="1">
        <v>0</v>
      </c>
      <c r="T212" s="1">
        <v>0</v>
      </c>
      <c r="U212" s="1">
        <v>0</v>
      </c>
      <c r="V212" s="1">
        <v>0</v>
      </c>
      <c r="W212" s="1">
        <v>2833.77</v>
      </c>
    </row>
    <row r="213" spans="1:23" x14ac:dyDescent="0.2">
      <c r="A213" s="11">
        <v>3130</v>
      </c>
      <c r="B213" s="1" t="s">
        <v>152</v>
      </c>
      <c r="C213" s="1">
        <v>3615</v>
      </c>
      <c r="D213" s="1">
        <v>0</v>
      </c>
      <c r="E213" s="1">
        <v>0</v>
      </c>
      <c r="F213" s="1">
        <v>832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348.65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4098.3500000000004</v>
      </c>
    </row>
    <row r="214" spans="1:23" x14ac:dyDescent="0.2">
      <c r="A214" s="11">
        <v>3267</v>
      </c>
      <c r="B214" s="1" t="s">
        <v>153</v>
      </c>
      <c r="C214" s="1">
        <v>14880</v>
      </c>
      <c r="D214" s="1">
        <v>0</v>
      </c>
      <c r="E214" s="1">
        <v>0</v>
      </c>
      <c r="F214" s="1">
        <v>1840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2933.81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13786.19</v>
      </c>
    </row>
    <row r="215" spans="1:23" x14ac:dyDescent="0.2">
      <c r="A215" s="11">
        <v>3398</v>
      </c>
      <c r="B215" s="1" t="s">
        <v>154</v>
      </c>
      <c r="C215" s="1">
        <v>4335</v>
      </c>
      <c r="D215" s="1">
        <v>722.5</v>
      </c>
      <c r="E215" s="1">
        <v>0</v>
      </c>
      <c r="F215" s="1">
        <v>700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485.32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5272.18</v>
      </c>
    </row>
    <row r="216" spans="1:23" x14ac:dyDescent="0.2">
      <c r="A216" s="11">
        <v>3673</v>
      </c>
      <c r="B216" s="1" t="s">
        <v>155</v>
      </c>
      <c r="C216" s="1">
        <v>3705</v>
      </c>
      <c r="D216" s="1">
        <v>0</v>
      </c>
      <c r="E216" s="1">
        <v>0</v>
      </c>
      <c r="F216" s="1">
        <v>820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357.13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4167.87</v>
      </c>
    </row>
    <row r="217" spans="1:23" x14ac:dyDescent="0.2">
      <c r="A217" s="11">
        <v>3704</v>
      </c>
      <c r="B217" s="1" t="s">
        <v>156</v>
      </c>
      <c r="C217" s="1">
        <v>3780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276.08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3503.92</v>
      </c>
    </row>
    <row r="218" spans="1:23" s="4" customFormat="1" x14ac:dyDescent="0.2">
      <c r="A218" s="9" t="s">
        <v>39</v>
      </c>
      <c r="C218" s="4" t="s">
        <v>40</v>
      </c>
      <c r="D218" s="4" t="s">
        <v>40</v>
      </c>
      <c r="E218" s="4" t="s">
        <v>40</v>
      </c>
      <c r="F218" s="4" t="s">
        <v>40</v>
      </c>
      <c r="G218" s="4" t="s">
        <v>40</v>
      </c>
      <c r="H218" s="4" t="s">
        <v>40</v>
      </c>
      <c r="I218" s="4" t="s">
        <v>40</v>
      </c>
      <c r="J218" s="4" t="s">
        <v>40</v>
      </c>
      <c r="K218" s="4" t="s">
        <v>40</v>
      </c>
      <c r="L218" s="4" t="s">
        <v>40</v>
      </c>
      <c r="M218" s="4" t="s">
        <v>40</v>
      </c>
      <c r="N218" s="4" t="s">
        <v>40</v>
      </c>
      <c r="O218" s="4" t="s">
        <v>40</v>
      </c>
      <c r="P218" s="4" t="s">
        <v>40</v>
      </c>
      <c r="Q218" s="4" t="s">
        <v>40</v>
      </c>
      <c r="R218" s="4" t="s">
        <v>40</v>
      </c>
      <c r="S218" s="4" t="s">
        <v>40</v>
      </c>
      <c r="T218" s="4" t="s">
        <v>40</v>
      </c>
      <c r="U218" s="4" t="s">
        <v>40</v>
      </c>
      <c r="V218" s="4" t="s">
        <v>40</v>
      </c>
      <c r="W218" s="4" t="s">
        <v>40</v>
      </c>
    </row>
    <row r="219" spans="1:23" x14ac:dyDescent="0.2">
      <c r="C219" s="10">
        <v>65685</v>
      </c>
      <c r="D219" s="10">
        <v>1376.5</v>
      </c>
      <c r="E219" s="10">
        <v>6000</v>
      </c>
      <c r="F219" s="10">
        <v>9604</v>
      </c>
      <c r="G219" s="10">
        <v>0</v>
      </c>
      <c r="H219" s="10">
        <v>0</v>
      </c>
      <c r="I219" s="10">
        <v>655</v>
      </c>
      <c r="J219" s="10">
        <v>5875.18</v>
      </c>
      <c r="K219" s="10">
        <v>0</v>
      </c>
      <c r="L219" s="10">
        <v>6590.28</v>
      </c>
      <c r="M219" s="10">
        <v>0</v>
      </c>
      <c r="N219" s="10">
        <v>0</v>
      </c>
      <c r="O219" s="10">
        <v>12496.24</v>
      </c>
      <c r="P219" s="10">
        <v>193.95</v>
      </c>
      <c r="Q219" s="10">
        <v>0</v>
      </c>
      <c r="R219" s="10">
        <v>715</v>
      </c>
      <c r="S219" s="10">
        <v>1023</v>
      </c>
      <c r="T219" s="10">
        <v>4007</v>
      </c>
      <c r="U219" s="10">
        <v>0</v>
      </c>
      <c r="V219" s="10">
        <v>0</v>
      </c>
      <c r="W219" s="10">
        <v>77350.77</v>
      </c>
    </row>
    <row r="220" spans="1:23" ht="18" customHeight="1" x14ac:dyDescent="0.25">
      <c r="A220" s="5"/>
      <c r="B220" s="16" t="s">
        <v>846</v>
      </c>
      <c r="C220" s="17"/>
      <c r="D220" s="17"/>
      <c r="E220" s="17"/>
    </row>
    <row r="221" spans="1:23" ht="24.95" customHeight="1" x14ac:dyDescent="0.2">
      <c r="A221" s="18" t="s">
        <v>0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5" x14ac:dyDescent="0.2">
      <c r="A222" s="19" t="s">
        <v>848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5" customHeight="1" x14ac:dyDescent="0.2">
      <c r="A223" s="20" t="s">
        <v>1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x14ac:dyDescent="0.2">
      <c r="B224" s="3"/>
    </row>
    <row r="225" spans="1:23" x14ac:dyDescent="0.2">
      <c r="B225" s="3"/>
    </row>
    <row r="227" spans="1:23" s="15" customFormat="1" ht="34.5" thickBot="1" x14ac:dyDescent="0.3">
      <c r="A227" s="12" t="s">
        <v>849</v>
      </c>
      <c r="B227" s="13" t="s">
        <v>2</v>
      </c>
      <c r="C227" s="13" t="s">
        <v>3</v>
      </c>
      <c r="D227" s="13" t="s">
        <v>4</v>
      </c>
      <c r="E227" s="13" t="s">
        <v>5</v>
      </c>
      <c r="F227" s="13" t="s">
        <v>6</v>
      </c>
      <c r="G227" s="13" t="s">
        <v>7</v>
      </c>
      <c r="H227" s="13" t="s">
        <v>8</v>
      </c>
      <c r="I227" s="13" t="s">
        <v>9</v>
      </c>
      <c r="J227" s="13" t="s">
        <v>10</v>
      </c>
      <c r="K227" s="13" t="s">
        <v>11</v>
      </c>
      <c r="L227" s="13" t="s">
        <v>12</v>
      </c>
      <c r="M227" s="13" t="s">
        <v>13</v>
      </c>
      <c r="N227" s="13" t="s">
        <v>14</v>
      </c>
      <c r="O227" s="13" t="s">
        <v>15</v>
      </c>
      <c r="P227" s="13" t="s">
        <v>16</v>
      </c>
      <c r="Q227" s="13" t="s">
        <v>17</v>
      </c>
      <c r="R227" s="13" t="s">
        <v>18</v>
      </c>
      <c r="S227" s="13" t="s">
        <v>19</v>
      </c>
      <c r="T227" s="13" t="s">
        <v>20</v>
      </c>
      <c r="U227" s="13" t="s">
        <v>21</v>
      </c>
      <c r="V227" s="13" t="s">
        <v>22</v>
      </c>
      <c r="W227" s="14" t="s">
        <v>23</v>
      </c>
    </row>
    <row r="228" spans="1:23" ht="12" thickTop="1" x14ac:dyDescent="0.2"/>
    <row r="229" spans="1:23" x14ac:dyDescent="0.2">
      <c r="A229" s="7" t="s">
        <v>847</v>
      </c>
    </row>
    <row r="230" spans="1:23" x14ac:dyDescent="0.2">
      <c r="A230" s="7" t="s">
        <v>24</v>
      </c>
    </row>
    <row r="233" spans="1:23" x14ac:dyDescent="0.2">
      <c r="A233" s="6" t="s">
        <v>157</v>
      </c>
    </row>
    <row r="234" spans="1:23" x14ac:dyDescent="0.2">
      <c r="A234" s="11">
        <v>199</v>
      </c>
      <c r="B234" s="1" t="s">
        <v>158</v>
      </c>
      <c r="C234" s="1">
        <v>5895</v>
      </c>
      <c r="D234" s="1">
        <v>0</v>
      </c>
      <c r="E234" s="1">
        <v>2000</v>
      </c>
      <c r="F234" s="1">
        <v>718</v>
      </c>
      <c r="G234" s="1">
        <v>0</v>
      </c>
      <c r="H234" s="1">
        <v>0</v>
      </c>
      <c r="I234" s="1">
        <v>200</v>
      </c>
      <c r="J234" s="1">
        <v>6197.48</v>
      </c>
      <c r="K234" s="1">
        <v>0</v>
      </c>
      <c r="L234" s="1">
        <v>18536.64</v>
      </c>
      <c r="M234" s="1">
        <v>0</v>
      </c>
      <c r="N234" s="1">
        <v>0</v>
      </c>
      <c r="O234" s="1">
        <v>7705.31</v>
      </c>
      <c r="P234" s="1">
        <v>68.95</v>
      </c>
      <c r="Q234" s="1">
        <v>0</v>
      </c>
      <c r="R234" s="1">
        <v>0</v>
      </c>
      <c r="S234" s="1">
        <v>0</v>
      </c>
      <c r="T234" s="1">
        <v>363</v>
      </c>
      <c r="U234" s="1">
        <v>0</v>
      </c>
      <c r="V234" s="1">
        <v>0</v>
      </c>
      <c r="W234" s="1">
        <v>25409.86</v>
      </c>
    </row>
    <row r="235" spans="1:23" x14ac:dyDescent="0.2">
      <c r="A235" s="11">
        <v>214</v>
      </c>
      <c r="B235" s="1" t="s">
        <v>159</v>
      </c>
      <c r="C235" s="1">
        <v>4095</v>
      </c>
      <c r="D235" s="1">
        <v>136.5</v>
      </c>
      <c r="E235" s="1">
        <v>0</v>
      </c>
      <c r="F235" s="1">
        <v>656</v>
      </c>
      <c r="G235" s="1">
        <v>0</v>
      </c>
      <c r="H235" s="1">
        <v>0</v>
      </c>
      <c r="I235" s="1">
        <v>150</v>
      </c>
      <c r="J235" s="1">
        <v>553.69000000000005</v>
      </c>
      <c r="K235" s="1">
        <v>0</v>
      </c>
      <c r="L235" s="1">
        <v>404.28</v>
      </c>
      <c r="M235" s="1">
        <v>0</v>
      </c>
      <c r="N235" s="1">
        <v>0</v>
      </c>
      <c r="O235" s="1">
        <v>578.19000000000005</v>
      </c>
      <c r="P235" s="1">
        <v>50.95</v>
      </c>
      <c r="Q235" s="1">
        <v>0</v>
      </c>
      <c r="R235" s="1">
        <v>0</v>
      </c>
      <c r="S235" s="1">
        <v>0</v>
      </c>
      <c r="T235" s="1">
        <v>384</v>
      </c>
      <c r="U235" s="1">
        <v>0</v>
      </c>
      <c r="V235" s="1">
        <v>0</v>
      </c>
      <c r="W235" s="1">
        <v>4982.33</v>
      </c>
    </row>
    <row r="236" spans="1:23" x14ac:dyDescent="0.2">
      <c r="A236" s="11">
        <v>271</v>
      </c>
      <c r="B236" s="1" t="s">
        <v>160</v>
      </c>
      <c r="C236" s="1">
        <v>4320</v>
      </c>
      <c r="D236" s="1">
        <v>0</v>
      </c>
      <c r="E236" s="1">
        <v>0</v>
      </c>
      <c r="F236" s="1">
        <v>706</v>
      </c>
      <c r="G236" s="1">
        <v>0</v>
      </c>
      <c r="H236" s="1">
        <v>0</v>
      </c>
      <c r="I236" s="1">
        <v>130</v>
      </c>
      <c r="J236" s="1">
        <v>596.97</v>
      </c>
      <c r="K236" s="1">
        <v>950</v>
      </c>
      <c r="L236" s="1">
        <v>429.12</v>
      </c>
      <c r="M236" s="1">
        <v>0</v>
      </c>
      <c r="N236" s="1">
        <v>0</v>
      </c>
      <c r="O236" s="1">
        <v>623.86</v>
      </c>
      <c r="P236" s="1">
        <v>53.2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6455.03</v>
      </c>
    </row>
    <row r="237" spans="1:23" x14ac:dyDescent="0.2">
      <c r="A237" s="11">
        <v>491</v>
      </c>
      <c r="B237" s="1" t="s">
        <v>161</v>
      </c>
      <c r="C237" s="1">
        <v>4095</v>
      </c>
      <c r="D237" s="1">
        <v>1228.5</v>
      </c>
      <c r="E237" s="1">
        <v>0</v>
      </c>
      <c r="F237" s="1">
        <v>656</v>
      </c>
      <c r="G237" s="1">
        <v>0</v>
      </c>
      <c r="H237" s="1">
        <v>0</v>
      </c>
      <c r="I237" s="1">
        <v>130</v>
      </c>
      <c r="J237" s="1">
        <v>663.04</v>
      </c>
      <c r="K237" s="1">
        <v>1350</v>
      </c>
      <c r="L237" s="1">
        <v>404.28</v>
      </c>
      <c r="M237" s="1">
        <v>0</v>
      </c>
      <c r="N237" s="1">
        <v>0</v>
      </c>
      <c r="O237" s="1">
        <v>692.04</v>
      </c>
      <c r="P237" s="1">
        <v>50.95</v>
      </c>
      <c r="Q237" s="1">
        <v>0</v>
      </c>
      <c r="R237" s="1">
        <v>0</v>
      </c>
      <c r="S237" s="1">
        <v>0</v>
      </c>
      <c r="T237" s="1">
        <v>954</v>
      </c>
      <c r="U237" s="1">
        <v>0</v>
      </c>
      <c r="V237" s="1">
        <v>0</v>
      </c>
      <c r="W237" s="1">
        <v>6829.83</v>
      </c>
    </row>
    <row r="238" spans="1:23" x14ac:dyDescent="0.2">
      <c r="A238" s="11">
        <v>1053</v>
      </c>
      <c r="B238" s="1" t="s">
        <v>162</v>
      </c>
      <c r="C238" s="1">
        <v>5385</v>
      </c>
      <c r="D238" s="1">
        <v>0</v>
      </c>
      <c r="E238" s="1">
        <v>0</v>
      </c>
      <c r="F238" s="1">
        <v>865</v>
      </c>
      <c r="G238" s="1">
        <v>0</v>
      </c>
      <c r="H238" s="1">
        <v>0</v>
      </c>
      <c r="I238" s="1">
        <v>110</v>
      </c>
      <c r="J238" s="1">
        <v>901.08</v>
      </c>
      <c r="K238" s="1">
        <v>0</v>
      </c>
      <c r="L238" s="1">
        <v>531.91999999999996</v>
      </c>
      <c r="M238" s="1">
        <v>0</v>
      </c>
      <c r="N238" s="1">
        <v>0</v>
      </c>
      <c r="O238" s="1">
        <v>953.48</v>
      </c>
      <c r="P238" s="1">
        <v>63.85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6775.67</v>
      </c>
    </row>
    <row r="239" spans="1:23" x14ac:dyDescent="0.2">
      <c r="A239" s="11">
        <v>1178</v>
      </c>
      <c r="B239" s="1" t="s">
        <v>163</v>
      </c>
      <c r="C239" s="1">
        <v>3720</v>
      </c>
      <c r="D239" s="1">
        <v>1116</v>
      </c>
      <c r="E239" s="1">
        <v>0</v>
      </c>
      <c r="F239" s="1">
        <v>860</v>
      </c>
      <c r="G239" s="1">
        <v>0</v>
      </c>
      <c r="H239" s="1">
        <v>0</v>
      </c>
      <c r="I239" s="1">
        <v>110</v>
      </c>
      <c r="J239" s="1">
        <v>614.47</v>
      </c>
      <c r="K239" s="1">
        <v>0</v>
      </c>
      <c r="L239" s="1">
        <v>420.08</v>
      </c>
      <c r="M239" s="1">
        <v>0</v>
      </c>
      <c r="N239" s="1">
        <v>0</v>
      </c>
      <c r="O239" s="1">
        <v>641.86</v>
      </c>
      <c r="P239" s="1">
        <v>47.2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6151.49</v>
      </c>
    </row>
    <row r="240" spans="1:23" x14ac:dyDescent="0.2">
      <c r="A240" s="11">
        <v>1179</v>
      </c>
      <c r="B240" s="1" t="s">
        <v>164</v>
      </c>
      <c r="C240" s="1">
        <v>3915</v>
      </c>
      <c r="D240" s="1">
        <v>0</v>
      </c>
      <c r="E240" s="1">
        <v>0</v>
      </c>
      <c r="F240" s="1">
        <v>619</v>
      </c>
      <c r="G240" s="1">
        <v>0</v>
      </c>
      <c r="H240" s="1">
        <v>0</v>
      </c>
      <c r="I240" s="1">
        <v>110</v>
      </c>
      <c r="J240" s="1">
        <v>485.74</v>
      </c>
      <c r="K240" s="1">
        <v>650</v>
      </c>
      <c r="L240" s="1">
        <v>384.84</v>
      </c>
      <c r="M240" s="1">
        <v>0</v>
      </c>
      <c r="N240" s="1">
        <v>0</v>
      </c>
      <c r="O240" s="1">
        <v>504.25</v>
      </c>
      <c r="P240" s="1">
        <v>49.15</v>
      </c>
      <c r="Q240" s="1">
        <v>0</v>
      </c>
      <c r="R240" s="1">
        <v>0</v>
      </c>
      <c r="S240" s="1">
        <v>0</v>
      </c>
      <c r="T240" s="1">
        <v>365</v>
      </c>
      <c r="U240" s="1">
        <v>0</v>
      </c>
      <c r="V240" s="1">
        <v>0</v>
      </c>
      <c r="W240" s="1">
        <v>5246.18</v>
      </c>
    </row>
    <row r="241" spans="1:23" x14ac:dyDescent="0.2">
      <c r="A241" s="11">
        <v>1537</v>
      </c>
      <c r="B241" s="1" t="s">
        <v>165</v>
      </c>
      <c r="C241" s="1">
        <v>3090</v>
      </c>
      <c r="D241" s="1">
        <v>0</v>
      </c>
      <c r="E241" s="1">
        <v>1500</v>
      </c>
      <c r="F241" s="1">
        <v>695</v>
      </c>
      <c r="G241" s="1">
        <v>0</v>
      </c>
      <c r="H241" s="1">
        <v>0</v>
      </c>
      <c r="I241" s="1">
        <v>95</v>
      </c>
      <c r="J241" s="1">
        <v>628.45000000000005</v>
      </c>
      <c r="K241" s="1">
        <v>1350</v>
      </c>
      <c r="L241" s="1">
        <v>344.96</v>
      </c>
      <c r="M241" s="1">
        <v>0</v>
      </c>
      <c r="N241" s="1">
        <v>0</v>
      </c>
      <c r="O241" s="1">
        <v>654.55999999999995</v>
      </c>
      <c r="P241" s="1">
        <v>40.9</v>
      </c>
      <c r="Q241" s="1">
        <v>0</v>
      </c>
      <c r="R241" s="1">
        <v>0</v>
      </c>
      <c r="S241" s="1">
        <v>0</v>
      </c>
      <c r="T241" s="1">
        <v>974</v>
      </c>
      <c r="U241" s="1">
        <v>0</v>
      </c>
      <c r="V241" s="1">
        <v>0</v>
      </c>
      <c r="W241" s="1">
        <v>6033.95</v>
      </c>
    </row>
    <row r="242" spans="1:23" x14ac:dyDescent="0.2">
      <c r="A242" s="11">
        <v>1586</v>
      </c>
      <c r="B242" s="1" t="s">
        <v>166</v>
      </c>
      <c r="C242" s="1">
        <v>1963</v>
      </c>
      <c r="D242" s="1">
        <v>0</v>
      </c>
      <c r="E242" s="1">
        <v>0</v>
      </c>
      <c r="F242" s="1">
        <v>527</v>
      </c>
      <c r="G242" s="1">
        <v>0</v>
      </c>
      <c r="H242" s="1">
        <v>0</v>
      </c>
      <c r="I242" s="1">
        <v>95</v>
      </c>
      <c r="J242" s="1">
        <v>0</v>
      </c>
      <c r="K242" s="1">
        <v>0</v>
      </c>
      <c r="L242" s="1">
        <v>0</v>
      </c>
      <c r="M242" s="1">
        <v>0</v>
      </c>
      <c r="N242" s="1">
        <v>-9.1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579</v>
      </c>
      <c r="U242" s="1">
        <v>0</v>
      </c>
      <c r="V242" s="1">
        <v>0</v>
      </c>
      <c r="W242" s="1">
        <v>2015.1</v>
      </c>
    </row>
    <row r="243" spans="1:23" x14ac:dyDescent="0.2">
      <c r="A243" s="11">
        <v>1685</v>
      </c>
      <c r="B243" s="1" t="s">
        <v>167</v>
      </c>
      <c r="C243" s="1">
        <v>3135</v>
      </c>
      <c r="D243" s="1">
        <v>0</v>
      </c>
      <c r="E243" s="1">
        <v>0</v>
      </c>
      <c r="F243" s="1">
        <v>710</v>
      </c>
      <c r="G243" s="1">
        <v>0</v>
      </c>
      <c r="H243" s="1">
        <v>0</v>
      </c>
      <c r="I243" s="1">
        <v>95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293.49</v>
      </c>
      <c r="P243" s="1">
        <v>0</v>
      </c>
      <c r="Q243" s="1">
        <v>0</v>
      </c>
      <c r="R243" s="1">
        <v>0</v>
      </c>
      <c r="S243" s="1">
        <v>0</v>
      </c>
      <c r="T243" s="1">
        <v>1181</v>
      </c>
      <c r="U243" s="1">
        <v>0</v>
      </c>
      <c r="V243" s="1">
        <v>0</v>
      </c>
      <c r="W243" s="1">
        <v>2465.5100000000002</v>
      </c>
    </row>
    <row r="244" spans="1:23" x14ac:dyDescent="0.2">
      <c r="A244" s="11">
        <v>1922</v>
      </c>
      <c r="B244" s="1" t="s">
        <v>168</v>
      </c>
      <c r="C244" s="1">
        <v>4035</v>
      </c>
      <c r="D244" s="1">
        <v>1210.5</v>
      </c>
      <c r="E244" s="1">
        <v>0</v>
      </c>
      <c r="F244" s="1">
        <v>646</v>
      </c>
      <c r="G244" s="1">
        <v>0</v>
      </c>
      <c r="H244" s="1">
        <v>0</v>
      </c>
      <c r="I244" s="1">
        <v>95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482.92</v>
      </c>
      <c r="P244" s="1">
        <v>0</v>
      </c>
      <c r="Q244" s="1">
        <v>0</v>
      </c>
      <c r="R244" s="1">
        <v>0</v>
      </c>
      <c r="S244" s="1">
        <v>0</v>
      </c>
      <c r="T244" s="1">
        <v>923</v>
      </c>
      <c r="U244" s="1">
        <v>0</v>
      </c>
      <c r="V244" s="1">
        <v>0</v>
      </c>
      <c r="W244" s="1">
        <v>4580.58</v>
      </c>
    </row>
    <row r="245" spans="1:23" x14ac:dyDescent="0.2">
      <c r="A245" s="11">
        <v>1957</v>
      </c>
      <c r="B245" s="1" t="s">
        <v>169</v>
      </c>
      <c r="C245" s="1">
        <v>2125.5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95</v>
      </c>
      <c r="J245" s="1">
        <v>0</v>
      </c>
      <c r="K245" s="1">
        <v>0</v>
      </c>
      <c r="L245" s="1">
        <v>0</v>
      </c>
      <c r="M245" s="1">
        <v>0</v>
      </c>
      <c r="N245" s="1">
        <v>-46.92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2267.42</v>
      </c>
    </row>
    <row r="246" spans="1:23" x14ac:dyDescent="0.2">
      <c r="A246" s="11">
        <v>1961</v>
      </c>
      <c r="B246" s="1" t="s">
        <v>170</v>
      </c>
      <c r="C246" s="1">
        <v>1983.8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95</v>
      </c>
      <c r="J246" s="1">
        <v>0</v>
      </c>
      <c r="K246" s="1">
        <v>0</v>
      </c>
      <c r="L246" s="1">
        <v>0</v>
      </c>
      <c r="M246" s="1">
        <v>0</v>
      </c>
      <c r="N246" s="1">
        <v>-69.92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603</v>
      </c>
      <c r="U246" s="1">
        <v>0</v>
      </c>
      <c r="V246" s="1">
        <v>0</v>
      </c>
      <c r="W246" s="1">
        <v>1545.72</v>
      </c>
    </row>
    <row r="247" spans="1:23" x14ac:dyDescent="0.2">
      <c r="A247" s="11">
        <v>1983</v>
      </c>
      <c r="B247" s="1" t="s">
        <v>171</v>
      </c>
      <c r="C247" s="1">
        <v>2520</v>
      </c>
      <c r="D247" s="1">
        <v>0</v>
      </c>
      <c r="E247" s="1">
        <v>900</v>
      </c>
      <c r="F247" s="1">
        <v>571</v>
      </c>
      <c r="G247" s="1">
        <v>0</v>
      </c>
      <c r="H247" s="1">
        <v>0</v>
      </c>
      <c r="I247" s="1">
        <v>95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309.37</v>
      </c>
      <c r="P247" s="1">
        <v>0</v>
      </c>
      <c r="Q247" s="1">
        <v>0</v>
      </c>
      <c r="R247" s="1">
        <v>0</v>
      </c>
      <c r="S247" s="1">
        <v>0</v>
      </c>
      <c r="T247" s="1">
        <v>297</v>
      </c>
      <c r="U247" s="1">
        <v>0</v>
      </c>
      <c r="V247" s="1">
        <v>0</v>
      </c>
      <c r="W247" s="1">
        <v>3479.63</v>
      </c>
    </row>
    <row r="248" spans="1:23" x14ac:dyDescent="0.2">
      <c r="A248" s="11">
        <v>2013</v>
      </c>
      <c r="B248" s="1" t="s">
        <v>172</v>
      </c>
      <c r="C248" s="1">
        <v>2296</v>
      </c>
      <c r="D248" s="1">
        <v>0</v>
      </c>
      <c r="E248" s="1">
        <v>0</v>
      </c>
      <c r="F248" s="1">
        <v>572</v>
      </c>
      <c r="G248" s="1">
        <v>0</v>
      </c>
      <c r="H248" s="1">
        <v>0</v>
      </c>
      <c r="I248" s="1">
        <v>95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41.81</v>
      </c>
      <c r="P248" s="1">
        <v>0</v>
      </c>
      <c r="Q248" s="1">
        <v>0</v>
      </c>
      <c r="R248" s="1">
        <v>0</v>
      </c>
      <c r="S248" s="1">
        <v>0</v>
      </c>
      <c r="T248" s="1">
        <v>579</v>
      </c>
      <c r="U248" s="1">
        <v>0</v>
      </c>
      <c r="V248" s="1">
        <v>0</v>
      </c>
      <c r="W248" s="1">
        <v>2342.19</v>
      </c>
    </row>
    <row r="249" spans="1:23" x14ac:dyDescent="0.2">
      <c r="A249" s="11">
        <v>2040</v>
      </c>
      <c r="B249" s="1" t="s">
        <v>173</v>
      </c>
      <c r="C249" s="1">
        <v>4035</v>
      </c>
      <c r="D249" s="1">
        <v>201.75</v>
      </c>
      <c r="E249" s="1">
        <v>1000</v>
      </c>
      <c r="F249" s="1">
        <v>646</v>
      </c>
      <c r="G249" s="1">
        <v>0</v>
      </c>
      <c r="H249" s="1">
        <v>0</v>
      </c>
      <c r="I249" s="1">
        <v>95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569.16999999999996</v>
      </c>
      <c r="P249" s="1">
        <v>0</v>
      </c>
      <c r="Q249" s="1">
        <v>0</v>
      </c>
      <c r="R249" s="1">
        <v>0</v>
      </c>
      <c r="S249" s="1">
        <v>0</v>
      </c>
      <c r="T249" s="1">
        <v>579</v>
      </c>
      <c r="U249" s="1">
        <v>0</v>
      </c>
      <c r="V249" s="1">
        <v>0</v>
      </c>
      <c r="W249" s="1">
        <v>4829.58</v>
      </c>
    </row>
    <row r="250" spans="1:23" x14ac:dyDescent="0.2">
      <c r="A250" s="11">
        <v>2497</v>
      </c>
      <c r="B250" s="1" t="s">
        <v>174</v>
      </c>
      <c r="C250" s="1">
        <v>3615</v>
      </c>
      <c r="D250" s="1">
        <v>0</v>
      </c>
      <c r="E250" s="1">
        <v>0</v>
      </c>
      <c r="F250" s="1">
        <v>831</v>
      </c>
      <c r="G250" s="1">
        <v>0</v>
      </c>
      <c r="H250" s="1">
        <v>0</v>
      </c>
      <c r="I250" s="1">
        <v>80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357.24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4168.76</v>
      </c>
    </row>
    <row r="251" spans="1:23" x14ac:dyDescent="0.2">
      <c r="A251" s="11">
        <v>2763</v>
      </c>
      <c r="B251" s="1" t="s">
        <v>175</v>
      </c>
      <c r="C251" s="1">
        <v>3915</v>
      </c>
      <c r="D251" s="1">
        <v>0</v>
      </c>
      <c r="E251" s="1">
        <v>0</v>
      </c>
      <c r="F251" s="1">
        <v>647</v>
      </c>
      <c r="G251" s="1">
        <v>0</v>
      </c>
      <c r="H251" s="1">
        <v>0</v>
      </c>
      <c r="I251" s="1">
        <v>80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369.86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4272.1400000000003</v>
      </c>
    </row>
    <row r="252" spans="1:23" x14ac:dyDescent="0.2">
      <c r="A252" s="11">
        <v>2768</v>
      </c>
      <c r="B252" s="1" t="s">
        <v>176</v>
      </c>
      <c r="C252" s="1">
        <v>3690</v>
      </c>
      <c r="D252" s="1">
        <v>0</v>
      </c>
      <c r="E252" s="1">
        <v>0</v>
      </c>
      <c r="F252" s="1">
        <v>859</v>
      </c>
      <c r="G252" s="1">
        <v>0</v>
      </c>
      <c r="H252" s="1">
        <v>0</v>
      </c>
      <c r="I252" s="1">
        <v>80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368.45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4260.55</v>
      </c>
    </row>
    <row r="253" spans="1:23" x14ac:dyDescent="0.2">
      <c r="A253" s="11">
        <v>2791</v>
      </c>
      <c r="B253" s="1" t="s">
        <v>177</v>
      </c>
      <c r="C253" s="1">
        <v>2520</v>
      </c>
      <c r="D253" s="1">
        <v>0</v>
      </c>
      <c r="E253" s="1">
        <v>900</v>
      </c>
      <c r="F253" s="1">
        <v>571</v>
      </c>
      <c r="G253" s="1">
        <v>0</v>
      </c>
      <c r="H253" s="1">
        <v>0</v>
      </c>
      <c r="I253" s="1">
        <v>80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307.74</v>
      </c>
      <c r="P253" s="1">
        <v>0</v>
      </c>
      <c r="Q253" s="1">
        <v>0</v>
      </c>
      <c r="R253" s="1">
        <v>0</v>
      </c>
      <c r="S253" s="1">
        <v>0</v>
      </c>
      <c r="T253" s="1">
        <v>300</v>
      </c>
      <c r="U253" s="1">
        <v>0</v>
      </c>
      <c r="V253" s="1">
        <v>0</v>
      </c>
      <c r="W253" s="1">
        <v>3463.26</v>
      </c>
    </row>
    <row r="254" spans="1:23" x14ac:dyDescent="0.2">
      <c r="A254" s="11">
        <v>2805</v>
      </c>
      <c r="B254" s="1" t="s">
        <v>178</v>
      </c>
      <c r="C254" s="1">
        <v>2535</v>
      </c>
      <c r="D254" s="1">
        <v>0</v>
      </c>
      <c r="E254" s="1">
        <v>0</v>
      </c>
      <c r="F254" s="1">
        <v>690</v>
      </c>
      <c r="G254" s="1">
        <v>0</v>
      </c>
      <c r="H254" s="1">
        <v>0</v>
      </c>
      <c r="I254" s="1">
        <v>80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99.3</v>
      </c>
      <c r="P254" s="1">
        <v>0</v>
      </c>
      <c r="Q254" s="1">
        <v>0</v>
      </c>
      <c r="R254" s="1">
        <v>0</v>
      </c>
      <c r="S254" s="1">
        <v>0</v>
      </c>
      <c r="T254" s="1">
        <v>812</v>
      </c>
      <c r="U254" s="1">
        <v>0</v>
      </c>
      <c r="V254" s="1">
        <v>0</v>
      </c>
      <c r="W254" s="1">
        <v>2393.6999999999998</v>
      </c>
    </row>
    <row r="255" spans="1:23" x14ac:dyDescent="0.2">
      <c r="A255" s="11">
        <v>3019</v>
      </c>
      <c r="B255" s="1" t="s">
        <v>179</v>
      </c>
      <c r="C255" s="1">
        <v>2814</v>
      </c>
      <c r="D255" s="1">
        <v>0</v>
      </c>
      <c r="E255" s="1">
        <v>0</v>
      </c>
      <c r="F255" s="1">
        <v>704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140.19999999999999</v>
      </c>
      <c r="P255" s="1">
        <v>0</v>
      </c>
      <c r="Q255" s="1">
        <v>0</v>
      </c>
      <c r="R255" s="1">
        <v>0</v>
      </c>
      <c r="S255" s="1">
        <v>0</v>
      </c>
      <c r="T255" s="1">
        <v>662</v>
      </c>
      <c r="U255" s="1">
        <v>0</v>
      </c>
      <c r="V255" s="1">
        <v>0</v>
      </c>
      <c r="W255" s="1">
        <v>2715.8</v>
      </c>
    </row>
    <row r="256" spans="1:23" x14ac:dyDescent="0.2">
      <c r="A256" s="11">
        <v>3057</v>
      </c>
      <c r="B256" s="1" t="s">
        <v>180</v>
      </c>
      <c r="C256" s="1">
        <v>3165</v>
      </c>
      <c r="D256" s="1">
        <v>0</v>
      </c>
      <c r="E256" s="1">
        <v>0</v>
      </c>
      <c r="F256" s="1">
        <v>690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284.24</v>
      </c>
      <c r="P256" s="1">
        <v>0</v>
      </c>
      <c r="Q256" s="1">
        <v>0</v>
      </c>
      <c r="R256" s="1">
        <v>0</v>
      </c>
      <c r="S256" s="1">
        <v>0</v>
      </c>
      <c r="T256" s="1">
        <v>645</v>
      </c>
      <c r="U256" s="1">
        <v>0</v>
      </c>
      <c r="V256" s="1">
        <v>0</v>
      </c>
      <c r="W256" s="1">
        <v>2925.76</v>
      </c>
    </row>
    <row r="257" spans="1:23" x14ac:dyDescent="0.2">
      <c r="A257" s="11">
        <v>3061</v>
      </c>
      <c r="B257" s="1" t="s">
        <v>181</v>
      </c>
      <c r="C257" s="1">
        <v>2110</v>
      </c>
      <c r="D257" s="1">
        <v>0</v>
      </c>
      <c r="E257" s="1">
        <v>0</v>
      </c>
      <c r="F257" s="1">
        <v>690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24.08</v>
      </c>
      <c r="P257" s="1">
        <v>0</v>
      </c>
      <c r="Q257" s="1">
        <v>0</v>
      </c>
      <c r="R257" s="1">
        <v>0</v>
      </c>
      <c r="S257" s="1">
        <v>800</v>
      </c>
      <c r="T257" s="1">
        <v>663</v>
      </c>
      <c r="U257" s="1">
        <v>0</v>
      </c>
      <c r="V257" s="1">
        <v>0</v>
      </c>
      <c r="W257" s="1">
        <v>1312.92</v>
      </c>
    </row>
    <row r="258" spans="1:23" x14ac:dyDescent="0.2">
      <c r="A258" s="11">
        <v>3087</v>
      </c>
      <c r="B258" s="1" t="s">
        <v>182</v>
      </c>
      <c r="C258" s="1">
        <v>3015</v>
      </c>
      <c r="D258" s="1">
        <v>150.75</v>
      </c>
      <c r="E258" s="1">
        <v>0</v>
      </c>
      <c r="F258" s="1">
        <v>704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277.64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3592.11</v>
      </c>
    </row>
    <row r="259" spans="1:23" x14ac:dyDescent="0.2">
      <c r="A259" s="11">
        <v>3090</v>
      </c>
      <c r="B259" s="1" t="s">
        <v>183</v>
      </c>
      <c r="C259" s="1">
        <v>2125.5</v>
      </c>
      <c r="D259" s="1">
        <v>283.39999999999998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-66.930000000000007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2475.83</v>
      </c>
    </row>
    <row r="260" spans="1:23" x14ac:dyDescent="0.2">
      <c r="A260" s="11">
        <v>3190</v>
      </c>
      <c r="B260" s="1" t="s">
        <v>184</v>
      </c>
      <c r="C260" s="1">
        <v>2445</v>
      </c>
      <c r="D260" s="1">
        <v>489</v>
      </c>
      <c r="E260" s="1">
        <v>0</v>
      </c>
      <c r="F260" s="1">
        <v>580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95.43</v>
      </c>
      <c r="P260" s="1">
        <v>0</v>
      </c>
      <c r="Q260" s="1">
        <v>0</v>
      </c>
      <c r="R260" s="1">
        <v>0</v>
      </c>
      <c r="S260" s="1">
        <v>0</v>
      </c>
      <c r="T260" s="1">
        <v>580</v>
      </c>
      <c r="U260" s="1">
        <v>0</v>
      </c>
      <c r="V260" s="1">
        <v>0</v>
      </c>
      <c r="W260" s="1">
        <v>2838.57</v>
      </c>
    </row>
    <row r="261" spans="1:23" x14ac:dyDescent="0.2">
      <c r="A261" s="11">
        <v>3651</v>
      </c>
      <c r="B261" s="1" t="s">
        <v>185</v>
      </c>
      <c r="C261" s="1">
        <v>5700</v>
      </c>
      <c r="D261" s="1">
        <v>0</v>
      </c>
      <c r="E261" s="1">
        <v>0</v>
      </c>
      <c r="F261" s="1">
        <v>933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705.71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5927.29</v>
      </c>
    </row>
    <row r="262" spans="1:23" x14ac:dyDescent="0.2">
      <c r="A262" s="11">
        <v>3658</v>
      </c>
      <c r="B262" s="1" t="s">
        <v>186</v>
      </c>
      <c r="C262" s="1">
        <v>4125</v>
      </c>
      <c r="D262" s="1">
        <v>0</v>
      </c>
      <c r="E262" s="1">
        <v>1700</v>
      </c>
      <c r="F262" s="1">
        <v>700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685.31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5839.69</v>
      </c>
    </row>
    <row r="263" spans="1:23" s="4" customFormat="1" x14ac:dyDescent="0.2">
      <c r="A263" s="9" t="s">
        <v>39</v>
      </c>
      <c r="C263" s="4" t="s">
        <v>40</v>
      </c>
      <c r="D263" s="4" t="s">
        <v>40</v>
      </c>
      <c r="E263" s="4" t="s">
        <v>40</v>
      </c>
      <c r="F263" s="4" t="s">
        <v>40</v>
      </c>
      <c r="G263" s="4" t="s">
        <v>40</v>
      </c>
      <c r="H263" s="4" t="s">
        <v>40</v>
      </c>
      <c r="I263" s="4" t="s">
        <v>40</v>
      </c>
      <c r="J263" s="4" t="s">
        <v>40</v>
      </c>
      <c r="K263" s="4" t="s">
        <v>40</v>
      </c>
      <c r="L263" s="4" t="s">
        <v>40</v>
      </c>
      <c r="M263" s="4" t="s">
        <v>40</v>
      </c>
      <c r="N263" s="4" t="s">
        <v>40</v>
      </c>
      <c r="O263" s="4" t="s">
        <v>40</v>
      </c>
      <c r="P263" s="4" t="s">
        <v>40</v>
      </c>
      <c r="Q263" s="4" t="s">
        <v>40</v>
      </c>
      <c r="R263" s="4" t="s">
        <v>40</v>
      </c>
      <c r="S263" s="4" t="s">
        <v>40</v>
      </c>
      <c r="T263" s="4" t="s">
        <v>40</v>
      </c>
      <c r="U263" s="4" t="s">
        <v>40</v>
      </c>
      <c r="V263" s="4" t="s">
        <v>40</v>
      </c>
      <c r="W263" s="4" t="s">
        <v>40</v>
      </c>
    </row>
    <row r="264" spans="1:23" x14ac:dyDescent="0.2">
      <c r="C264" s="10">
        <v>98382.8</v>
      </c>
      <c r="D264" s="10">
        <v>4816.3999999999996</v>
      </c>
      <c r="E264" s="10">
        <v>8000</v>
      </c>
      <c r="F264" s="10">
        <v>18046</v>
      </c>
      <c r="G264" s="10">
        <v>0</v>
      </c>
      <c r="H264" s="10">
        <v>0</v>
      </c>
      <c r="I264" s="10">
        <v>2195</v>
      </c>
      <c r="J264" s="10">
        <v>10640.92</v>
      </c>
      <c r="K264" s="10">
        <v>4300</v>
      </c>
      <c r="L264" s="10">
        <v>21456.12</v>
      </c>
      <c r="M264" s="10">
        <v>0</v>
      </c>
      <c r="N264" s="10">
        <v>-192.87</v>
      </c>
      <c r="O264" s="10">
        <v>17765.509999999998</v>
      </c>
      <c r="P264" s="10">
        <v>425.15</v>
      </c>
      <c r="Q264" s="10">
        <v>0</v>
      </c>
      <c r="R264" s="10">
        <v>0</v>
      </c>
      <c r="S264" s="10">
        <v>800</v>
      </c>
      <c r="T264" s="10">
        <v>11443</v>
      </c>
      <c r="U264" s="10">
        <v>0</v>
      </c>
      <c r="V264" s="10">
        <v>0</v>
      </c>
      <c r="W264" s="10">
        <v>137596.45000000001</v>
      </c>
    </row>
    <row r="265" spans="1:23" ht="18" customHeight="1" x14ac:dyDescent="0.25">
      <c r="A265" s="5"/>
      <c r="B265" s="16" t="s">
        <v>846</v>
      </c>
      <c r="C265" s="17"/>
      <c r="D265" s="17"/>
      <c r="E265" s="17"/>
    </row>
    <row r="266" spans="1:23" ht="24.95" customHeight="1" x14ac:dyDescent="0.2">
      <c r="A266" s="18" t="s">
        <v>0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5" x14ac:dyDescent="0.2">
      <c r="A267" s="19" t="s">
        <v>848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5" customHeight="1" x14ac:dyDescent="0.2">
      <c r="A268" s="20" t="s">
        <v>1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x14ac:dyDescent="0.2">
      <c r="B269" s="3"/>
    </row>
    <row r="270" spans="1:23" x14ac:dyDescent="0.2">
      <c r="B270" s="3"/>
    </row>
    <row r="272" spans="1:23" s="15" customFormat="1" ht="34.5" thickBot="1" x14ac:dyDescent="0.3">
      <c r="A272" s="12" t="s">
        <v>849</v>
      </c>
      <c r="B272" s="13" t="s">
        <v>2</v>
      </c>
      <c r="C272" s="13" t="s">
        <v>3</v>
      </c>
      <c r="D272" s="13" t="s">
        <v>4</v>
      </c>
      <c r="E272" s="13" t="s">
        <v>5</v>
      </c>
      <c r="F272" s="13" t="s">
        <v>6</v>
      </c>
      <c r="G272" s="13" t="s">
        <v>7</v>
      </c>
      <c r="H272" s="13" t="s">
        <v>8</v>
      </c>
      <c r="I272" s="13" t="s">
        <v>9</v>
      </c>
      <c r="J272" s="13" t="s">
        <v>10</v>
      </c>
      <c r="K272" s="13" t="s">
        <v>11</v>
      </c>
      <c r="L272" s="13" t="s">
        <v>12</v>
      </c>
      <c r="M272" s="13" t="s">
        <v>13</v>
      </c>
      <c r="N272" s="13" t="s">
        <v>14</v>
      </c>
      <c r="O272" s="13" t="s">
        <v>15</v>
      </c>
      <c r="P272" s="13" t="s">
        <v>16</v>
      </c>
      <c r="Q272" s="13" t="s">
        <v>17</v>
      </c>
      <c r="R272" s="13" t="s">
        <v>18</v>
      </c>
      <c r="S272" s="13" t="s">
        <v>19</v>
      </c>
      <c r="T272" s="13" t="s">
        <v>20</v>
      </c>
      <c r="U272" s="13" t="s">
        <v>21</v>
      </c>
      <c r="V272" s="13" t="s">
        <v>22</v>
      </c>
      <c r="W272" s="14" t="s">
        <v>23</v>
      </c>
    </row>
    <row r="273" spans="1:23" ht="12" thickTop="1" x14ac:dyDescent="0.2"/>
    <row r="274" spans="1:23" x14ac:dyDescent="0.2">
      <c r="A274" s="7" t="s">
        <v>847</v>
      </c>
    </row>
    <row r="275" spans="1:23" x14ac:dyDescent="0.2">
      <c r="A275" s="7" t="s">
        <v>24</v>
      </c>
    </row>
    <row r="278" spans="1:23" x14ac:dyDescent="0.2">
      <c r="A278" s="6" t="s">
        <v>187</v>
      </c>
    </row>
    <row r="279" spans="1:23" x14ac:dyDescent="0.2">
      <c r="A279" s="11">
        <v>265</v>
      </c>
      <c r="B279" s="1" t="s">
        <v>188</v>
      </c>
      <c r="C279" s="1">
        <v>5100</v>
      </c>
      <c r="D279" s="1">
        <v>0</v>
      </c>
      <c r="E279" s="1">
        <v>0</v>
      </c>
      <c r="F279" s="1">
        <v>825</v>
      </c>
      <c r="G279" s="1">
        <v>0</v>
      </c>
      <c r="H279" s="1">
        <v>0</v>
      </c>
      <c r="I279" s="1">
        <v>130</v>
      </c>
      <c r="J279" s="1">
        <v>818.51</v>
      </c>
      <c r="K279" s="1">
        <v>650</v>
      </c>
      <c r="L279" s="1">
        <v>505</v>
      </c>
      <c r="M279" s="1">
        <v>0</v>
      </c>
      <c r="N279" s="1">
        <v>0</v>
      </c>
      <c r="O279" s="1">
        <v>864.95</v>
      </c>
      <c r="P279" s="1">
        <v>61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7102.56</v>
      </c>
    </row>
    <row r="280" spans="1:23" x14ac:dyDescent="0.2">
      <c r="A280" s="11">
        <v>369</v>
      </c>
      <c r="B280" s="1" t="s">
        <v>189</v>
      </c>
      <c r="C280" s="1">
        <v>4260</v>
      </c>
      <c r="D280" s="1">
        <v>0</v>
      </c>
      <c r="E280" s="1">
        <v>1000</v>
      </c>
      <c r="F280" s="1">
        <v>674</v>
      </c>
      <c r="G280" s="1">
        <v>0</v>
      </c>
      <c r="H280" s="1">
        <v>0</v>
      </c>
      <c r="I280" s="1">
        <v>130</v>
      </c>
      <c r="J280" s="1">
        <v>802.38</v>
      </c>
      <c r="K280" s="1">
        <v>0</v>
      </c>
      <c r="L280" s="1">
        <v>418.88</v>
      </c>
      <c r="M280" s="1">
        <v>0</v>
      </c>
      <c r="N280" s="1">
        <v>0</v>
      </c>
      <c r="O280" s="1">
        <v>845.03</v>
      </c>
      <c r="P280" s="1">
        <v>52.6</v>
      </c>
      <c r="Q280" s="1">
        <v>0</v>
      </c>
      <c r="R280" s="1">
        <v>0</v>
      </c>
      <c r="S280" s="1">
        <v>0</v>
      </c>
      <c r="T280" s="1">
        <v>2306</v>
      </c>
      <c r="U280" s="1">
        <v>0</v>
      </c>
      <c r="V280" s="1">
        <v>0</v>
      </c>
      <c r="W280" s="1">
        <v>4081.63</v>
      </c>
    </row>
    <row r="281" spans="1:23" x14ac:dyDescent="0.2">
      <c r="A281" s="11">
        <v>1063</v>
      </c>
      <c r="B281" s="1" t="s">
        <v>190</v>
      </c>
      <c r="C281" s="1">
        <v>6210</v>
      </c>
      <c r="D281" s="1">
        <v>0</v>
      </c>
      <c r="E281" s="1">
        <v>0</v>
      </c>
      <c r="F281" s="1">
        <v>749</v>
      </c>
      <c r="G281" s="1">
        <v>0</v>
      </c>
      <c r="H281" s="1">
        <v>0</v>
      </c>
      <c r="I281" s="1">
        <v>110</v>
      </c>
      <c r="J281" s="1">
        <v>1089.9100000000001</v>
      </c>
      <c r="K281" s="1">
        <v>1650</v>
      </c>
      <c r="L281" s="1">
        <v>563.88</v>
      </c>
      <c r="M281" s="1">
        <v>0</v>
      </c>
      <c r="N281" s="1">
        <v>0</v>
      </c>
      <c r="O281" s="1">
        <v>1152.0899999999999</v>
      </c>
      <c r="P281" s="1">
        <v>72.099999999999994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9148.6</v>
      </c>
    </row>
    <row r="282" spans="1:23" x14ac:dyDescent="0.2">
      <c r="A282" s="11">
        <v>1087</v>
      </c>
      <c r="B282" s="1" t="s">
        <v>191</v>
      </c>
      <c r="C282" s="1">
        <v>3630</v>
      </c>
      <c r="D282" s="1">
        <v>0</v>
      </c>
      <c r="E282" s="1">
        <v>0</v>
      </c>
      <c r="F282" s="1">
        <v>846</v>
      </c>
      <c r="G282" s="1">
        <v>0</v>
      </c>
      <c r="H282" s="1">
        <v>0</v>
      </c>
      <c r="I282" s="1">
        <v>110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363.77</v>
      </c>
      <c r="P282" s="1">
        <v>0</v>
      </c>
      <c r="Q282" s="1">
        <v>0</v>
      </c>
      <c r="R282" s="1">
        <v>0</v>
      </c>
      <c r="S282" s="1">
        <v>0</v>
      </c>
      <c r="T282" s="1">
        <v>838</v>
      </c>
      <c r="U282" s="1">
        <v>0</v>
      </c>
      <c r="V282" s="1">
        <v>0</v>
      </c>
      <c r="W282" s="1">
        <v>3384.23</v>
      </c>
    </row>
    <row r="283" spans="1:23" x14ac:dyDescent="0.2">
      <c r="A283" s="11">
        <v>1618</v>
      </c>
      <c r="B283" s="1" t="s">
        <v>192</v>
      </c>
      <c r="C283" s="1">
        <v>6435</v>
      </c>
      <c r="D283" s="1">
        <v>0</v>
      </c>
      <c r="E283" s="1">
        <v>0</v>
      </c>
      <c r="F283" s="1">
        <v>769</v>
      </c>
      <c r="G283" s="1">
        <v>0</v>
      </c>
      <c r="H283" s="1">
        <v>0</v>
      </c>
      <c r="I283" s="1">
        <v>95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847.97</v>
      </c>
      <c r="P283" s="1">
        <v>0</v>
      </c>
      <c r="Q283" s="1">
        <v>0</v>
      </c>
      <c r="R283" s="1">
        <v>0</v>
      </c>
      <c r="S283" s="1">
        <v>0</v>
      </c>
      <c r="T283" s="1">
        <v>2093</v>
      </c>
      <c r="U283" s="1">
        <v>0</v>
      </c>
      <c r="V283" s="1">
        <v>0</v>
      </c>
      <c r="W283" s="1">
        <v>4358.03</v>
      </c>
    </row>
    <row r="284" spans="1:23" x14ac:dyDescent="0.2">
      <c r="A284" s="11">
        <v>2041</v>
      </c>
      <c r="B284" s="1" t="s">
        <v>193</v>
      </c>
      <c r="C284" s="1">
        <v>4158</v>
      </c>
      <c r="D284" s="1">
        <v>0</v>
      </c>
      <c r="E284" s="1">
        <v>0</v>
      </c>
      <c r="F284" s="1">
        <v>740</v>
      </c>
      <c r="G284" s="1">
        <v>0</v>
      </c>
      <c r="H284" s="1">
        <v>0</v>
      </c>
      <c r="I284" s="1">
        <v>95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420.8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4572.2</v>
      </c>
    </row>
    <row r="285" spans="1:23" x14ac:dyDescent="0.2">
      <c r="A285" s="11">
        <v>2183</v>
      </c>
      <c r="B285" s="1" t="s">
        <v>194</v>
      </c>
      <c r="C285" s="1">
        <v>8715</v>
      </c>
      <c r="D285" s="1">
        <v>0</v>
      </c>
      <c r="E285" s="1">
        <v>0</v>
      </c>
      <c r="F285" s="1">
        <v>1076</v>
      </c>
      <c r="G285" s="1">
        <v>0</v>
      </c>
      <c r="H285" s="1">
        <v>0</v>
      </c>
      <c r="I285" s="1">
        <v>95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1400.55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8485.4500000000007</v>
      </c>
    </row>
    <row r="286" spans="1:23" x14ac:dyDescent="0.2">
      <c r="A286" s="11">
        <v>2407</v>
      </c>
      <c r="B286" s="1" t="s">
        <v>195</v>
      </c>
      <c r="C286" s="1">
        <v>5775</v>
      </c>
      <c r="D286" s="1">
        <v>0</v>
      </c>
      <c r="E286" s="1">
        <v>0</v>
      </c>
      <c r="F286" s="1">
        <v>959</v>
      </c>
      <c r="G286" s="1">
        <v>0</v>
      </c>
      <c r="H286" s="1">
        <v>0</v>
      </c>
      <c r="I286" s="1">
        <v>95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747.57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6081.43</v>
      </c>
    </row>
    <row r="287" spans="1:23" x14ac:dyDescent="0.2">
      <c r="A287" s="11">
        <v>2501</v>
      </c>
      <c r="B287" s="1" t="s">
        <v>196</v>
      </c>
      <c r="C287" s="1">
        <v>8715</v>
      </c>
      <c r="D287" s="1">
        <v>0</v>
      </c>
      <c r="E287" s="1">
        <v>0</v>
      </c>
      <c r="F287" s="1">
        <v>1076</v>
      </c>
      <c r="G287" s="1">
        <v>0</v>
      </c>
      <c r="H287" s="1">
        <v>0</v>
      </c>
      <c r="I287" s="1">
        <v>80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1397.34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8473.66</v>
      </c>
    </row>
    <row r="288" spans="1:23" x14ac:dyDescent="0.2">
      <c r="A288" s="11">
        <v>2809</v>
      </c>
      <c r="B288" s="1" t="s">
        <v>197</v>
      </c>
      <c r="C288" s="1">
        <v>4485</v>
      </c>
      <c r="D288" s="1">
        <v>0</v>
      </c>
      <c r="E288" s="1">
        <v>0</v>
      </c>
      <c r="F288" s="1">
        <v>874</v>
      </c>
      <c r="G288" s="1">
        <v>0</v>
      </c>
      <c r="H288" s="1">
        <v>0</v>
      </c>
      <c r="I288" s="1">
        <v>80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492.16</v>
      </c>
      <c r="P288" s="1">
        <v>0</v>
      </c>
      <c r="Q288" s="1">
        <v>0</v>
      </c>
      <c r="R288" s="1">
        <v>0</v>
      </c>
      <c r="S288" s="1">
        <v>0</v>
      </c>
      <c r="T288" s="1">
        <v>1555</v>
      </c>
      <c r="U288" s="1">
        <v>0</v>
      </c>
      <c r="V288" s="1">
        <v>0</v>
      </c>
      <c r="W288" s="1">
        <v>3391.84</v>
      </c>
    </row>
    <row r="289" spans="1:23" x14ac:dyDescent="0.2">
      <c r="A289" s="11">
        <v>2913</v>
      </c>
      <c r="B289" s="1" t="s">
        <v>198</v>
      </c>
      <c r="C289" s="1">
        <v>4990.05</v>
      </c>
      <c r="D289" s="1">
        <v>0</v>
      </c>
      <c r="E289" s="1">
        <v>1000</v>
      </c>
      <c r="F289" s="1">
        <v>669</v>
      </c>
      <c r="G289" s="1">
        <v>0</v>
      </c>
      <c r="H289" s="1">
        <v>0</v>
      </c>
      <c r="I289" s="1">
        <v>80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728.36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6010.69</v>
      </c>
    </row>
    <row r="290" spans="1:23" x14ac:dyDescent="0.2">
      <c r="A290" s="11">
        <v>2949</v>
      </c>
      <c r="B290" s="1" t="s">
        <v>199</v>
      </c>
      <c r="C290" s="1">
        <v>3585</v>
      </c>
      <c r="D290" s="1">
        <v>0</v>
      </c>
      <c r="E290" s="1">
        <v>0</v>
      </c>
      <c r="F290" s="1">
        <v>799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341.79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4042.21</v>
      </c>
    </row>
    <row r="291" spans="1:23" x14ac:dyDescent="0.2">
      <c r="A291" s="11">
        <v>2952</v>
      </c>
      <c r="B291" s="1" t="s">
        <v>200</v>
      </c>
      <c r="C291" s="1">
        <v>3585</v>
      </c>
      <c r="D291" s="1">
        <v>0</v>
      </c>
      <c r="E291" s="1">
        <v>0</v>
      </c>
      <c r="F291" s="1">
        <v>799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341.79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4042.21</v>
      </c>
    </row>
    <row r="292" spans="1:23" x14ac:dyDescent="0.2">
      <c r="A292" s="11">
        <v>3266</v>
      </c>
      <c r="B292" s="1" t="s">
        <v>201</v>
      </c>
      <c r="C292" s="1">
        <v>14880</v>
      </c>
      <c r="D292" s="1">
        <v>0</v>
      </c>
      <c r="E292" s="1">
        <v>0</v>
      </c>
      <c r="F292" s="1">
        <v>1840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2933.81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13786.19</v>
      </c>
    </row>
    <row r="293" spans="1:23" x14ac:dyDescent="0.2">
      <c r="A293" s="11">
        <v>3321</v>
      </c>
      <c r="B293" s="1" t="s">
        <v>202</v>
      </c>
      <c r="C293" s="1">
        <v>3900</v>
      </c>
      <c r="D293" s="1">
        <v>0</v>
      </c>
      <c r="E293" s="1">
        <v>0</v>
      </c>
      <c r="F293" s="1">
        <v>900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389.92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4410.08</v>
      </c>
    </row>
    <row r="294" spans="1:23" x14ac:dyDescent="0.2">
      <c r="A294" s="11">
        <v>3327</v>
      </c>
      <c r="B294" s="1" t="s">
        <v>203</v>
      </c>
      <c r="C294" s="1">
        <v>7440</v>
      </c>
      <c r="D294" s="1">
        <v>0</v>
      </c>
      <c r="E294" s="1">
        <v>3000</v>
      </c>
      <c r="F294" s="1">
        <v>920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1715.4</v>
      </c>
      <c r="P294" s="1">
        <v>0</v>
      </c>
      <c r="Q294" s="1">
        <v>0</v>
      </c>
      <c r="R294" s="1">
        <v>0</v>
      </c>
      <c r="S294" s="1">
        <v>0</v>
      </c>
      <c r="T294" s="1">
        <v>1808</v>
      </c>
      <c r="U294" s="1">
        <v>0</v>
      </c>
      <c r="V294" s="1">
        <v>0</v>
      </c>
      <c r="W294" s="1">
        <v>7836.6</v>
      </c>
    </row>
    <row r="295" spans="1:23" x14ac:dyDescent="0.2">
      <c r="A295" s="11">
        <v>3395</v>
      </c>
      <c r="B295" s="1" t="s">
        <v>204</v>
      </c>
      <c r="C295" s="1">
        <v>4335</v>
      </c>
      <c r="D295" s="1">
        <v>0</v>
      </c>
      <c r="E295" s="1">
        <v>0</v>
      </c>
      <c r="F295" s="1">
        <v>700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427.52</v>
      </c>
      <c r="P295" s="1">
        <v>0</v>
      </c>
      <c r="Q295" s="1">
        <v>0</v>
      </c>
      <c r="R295" s="1">
        <v>0</v>
      </c>
      <c r="S295" s="1">
        <v>0</v>
      </c>
      <c r="T295" s="1">
        <v>1039</v>
      </c>
      <c r="U295" s="1">
        <v>0</v>
      </c>
      <c r="V295" s="1">
        <v>0</v>
      </c>
      <c r="W295" s="1">
        <v>3568.48</v>
      </c>
    </row>
    <row r="296" spans="1:23" x14ac:dyDescent="0.2">
      <c r="A296" s="11">
        <v>3489</v>
      </c>
      <c r="B296" s="1" t="s">
        <v>205</v>
      </c>
      <c r="C296" s="1">
        <v>9240</v>
      </c>
      <c r="D296" s="1">
        <v>0</v>
      </c>
      <c r="E296" s="1">
        <v>8961</v>
      </c>
      <c r="F296" s="1">
        <v>1116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3544.62</v>
      </c>
      <c r="P296" s="1">
        <v>0</v>
      </c>
      <c r="Q296" s="1">
        <v>0</v>
      </c>
      <c r="R296" s="1">
        <v>6800</v>
      </c>
      <c r="S296" s="1">
        <v>0</v>
      </c>
      <c r="T296" s="1">
        <v>0</v>
      </c>
      <c r="U296" s="1">
        <v>0</v>
      </c>
      <c r="V296" s="1">
        <v>0</v>
      </c>
      <c r="W296" s="1">
        <v>8972.3799999999992</v>
      </c>
    </row>
    <row r="297" spans="1:23" x14ac:dyDescent="0.2">
      <c r="A297" s="11">
        <v>3630</v>
      </c>
      <c r="B297" s="1" t="s">
        <v>206</v>
      </c>
      <c r="C297" s="1">
        <v>4545</v>
      </c>
      <c r="D297" s="1">
        <v>0</v>
      </c>
      <c r="E297" s="1">
        <v>0</v>
      </c>
      <c r="F297" s="1">
        <v>747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468.64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4823.3599999999997</v>
      </c>
    </row>
    <row r="298" spans="1:23" s="4" customFormat="1" x14ac:dyDescent="0.2">
      <c r="A298" s="9" t="s">
        <v>39</v>
      </c>
      <c r="C298" s="4" t="s">
        <v>40</v>
      </c>
      <c r="D298" s="4" t="s">
        <v>40</v>
      </c>
      <c r="E298" s="4" t="s">
        <v>40</v>
      </c>
      <c r="F298" s="4" t="s">
        <v>40</v>
      </c>
      <c r="G298" s="4" t="s">
        <v>40</v>
      </c>
      <c r="H298" s="4" t="s">
        <v>40</v>
      </c>
      <c r="I298" s="4" t="s">
        <v>40</v>
      </c>
      <c r="J298" s="4" t="s">
        <v>40</v>
      </c>
      <c r="K298" s="4" t="s">
        <v>40</v>
      </c>
      <c r="L298" s="4" t="s">
        <v>40</v>
      </c>
      <c r="M298" s="4" t="s">
        <v>40</v>
      </c>
      <c r="N298" s="4" t="s">
        <v>40</v>
      </c>
      <c r="O298" s="4" t="s">
        <v>40</v>
      </c>
      <c r="P298" s="4" t="s">
        <v>40</v>
      </c>
      <c r="Q298" s="4" t="s">
        <v>40</v>
      </c>
      <c r="R298" s="4" t="s">
        <v>40</v>
      </c>
      <c r="S298" s="4" t="s">
        <v>40</v>
      </c>
      <c r="T298" s="4" t="s">
        <v>40</v>
      </c>
      <c r="U298" s="4" t="s">
        <v>40</v>
      </c>
      <c r="V298" s="4" t="s">
        <v>40</v>
      </c>
      <c r="W298" s="4" t="s">
        <v>40</v>
      </c>
    </row>
    <row r="299" spans="1:23" x14ac:dyDescent="0.2">
      <c r="C299" s="10">
        <v>113983.05</v>
      </c>
      <c r="D299" s="10">
        <v>0</v>
      </c>
      <c r="E299" s="10">
        <v>13961</v>
      </c>
      <c r="F299" s="10">
        <v>17078</v>
      </c>
      <c r="G299" s="10">
        <v>0</v>
      </c>
      <c r="H299" s="10">
        <v>0</v>
      </c>
      <c r="I299" s="10">
        <v>1100</v>
      </c>
      <c r="J299" s="10">
        <v>2710.8</v>
      </c>
      <c r="K299" s="10">
        <v>2300</v>
      </c>
      <c r="L299" s="10">
        <v>1487.76</v>
      </c>
      <c r="M299" s="10">
        <v>0</v>
      </c>
      <c r="N299" s="10">
        <v>0</v>
      </c>
      <c r="O299" s="10">
        <v>19424.080000000002</v>
      </c>
      <c r="P299" s="10">
        <v>185.7</v>
      </c>
      <c r="Q299" s="10">
        <v>0</v>
      </c>
      <c r="R299" s="10">
        <v>6800</v>
      </c>
      <c r="S299" s="10">
        <v>0</v>
      </c>
      <c r="T299" s="10">
        <v>9639</v>
      </c>
      <c r="U299" s="10">
        <v>0</v>
      </c>
      <c r="V299" s="10">
        <v>0</v>
      </c>
      <c r="W299" s="10">
        <v>116571.83</v>
      </c>
    </row>
    <row r="300" spans="1:23" ht="18" customHeight="1" x14ac:dyDescent="0.25">
      <c r="A300" s="5"/>
      <c r="B300" s="16" t="s">
        <v>846</v>
      </c>
      <c r="C300" s="17"/>
      <c r="D300" s="17"/>
      <c r="E300" s="17"/>
    </row>
    <row r="301" spans="1:23" ht="24.95" customHeight="1" x14ac:dyDescent="0.2">
      <c r="A301" s="18" t="s">
        <v>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5" x14ac:dyDescent="0.2">
      <c r="A302" s="19" t="s">
        <v>848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ht="15" customHeight="1" x14ac:dyDescent="0.2">
      <c r="A303" s="20" t="s">
        <v>1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x14ac:dyDescent="0.2">
      <c r="B304" s="3"/>
    </row>
    <row r="305" spans="1:23" x14ac:dyDescent="0.2">
      <c r="B305" s="3"/>
    </row>
    <row r="307" spans="1:23" s="15" customFormat="1" ht="34.5" thickBot="1" x14ac:dyDescent="0.3">
      <c r="A307" s="12" t="s">
        <v>849</v>
      </c>
      <c r="B307" s="13" t="s">
        <v>2</v>
      </c>
      <c r="C307" s="13" t="s">
        <v>3</v>
      </c>
      <c r="D307" s="13" t="s">
        <v>4</v>
      </c>
      <c r="E307" s="13" t="s">
        <v>5</v>
      </c>
      <c r="F307" s="13" t="s">
        <v>6</v>
      </c>
      <c r="G307" s="13" t="s">
        <v>7</v>
      </c>
      <c r="H307" s="13" t="s">
        <v>8</v>
      </c>
      <c r="I307" s="13" t="s">
        <v>9</v>
      </c>
      <c r="J307" s="13" t="s">
        <v>10</v>
      </c>
      <c r="K307" s="13" t="s">
        <v>11</v>
      </c>
      <c r="L307" s="13" t="s">
        <v>12</v>
      </c>
      <c r="M307" s="13" t="s">
        <v>13</v>
      </c>
      <c r="N307" s="13" t="s">
        <v>14</v>
      </c>
      <c r="O307" s="13" t="s">
        <v>15</v>
      </c>
      <c r="P307" s="13" t="s">
        <v>16</v>
      </c>
      <c r="Q307" s="13" t="s">
        <v>17</v>
      </c>
      <c r="R307" s="13" t="s">
        <v>18</v>
      </c>
      <c r="S307" s="13" t="s">
        <v>19</v>
      </c>
      <c r="T307" s="13" t="s">
        <v>20</v>
      </c>
      <c r="U307" s="13" t="s">
        <v>21</v>
      </c>
      <c r="V307" s="13" t="s">
        <v>22</v>
      </c>
      <c r="W307" s="14" t="s">
        <v>23</v>
      </c>
    </row>
    <row r="308" spans="1:23" ht="12" thickTop="1" x14ac:dyDescent="0.2"/>
    <row r="309" spans="1:23" x14ac:dyDescent="0.2">
      <c r="A309" s="7" t="s">
        <v>847</v>
      </c>
    </row>
    <row r="310" spans="1:23" x14ac:dyDescent="0.2">
      <c r="A310" s="7" t="s">
        <v>24</v>
      </c>
    </row>
    <row r="313" spans="1:23" x14ac:dyDescent="0.2">
      <c r="A313" s="6" t="s">
        <v>207</v>
      </c>
    </row>
    <row r="314" spans="1:23" x14ac:dyDescent="0.2">
      <c r="A314" s="11">
        <v>1343</v>
      </c>
      <c r="B314" s="1" t="s">
        <v>208</v>
      </c>
      <c r="C314" s="1">
        <v>6795</v>
      </c>
      <c r="D314" s="1">
        <v>0</v>
      </c>
      <c r="E314" s="1">
        <v>0</v>
      </c>
      <c r="F314" s="1">
        <v>812</v>
      </c>
      <c r="G314" s="1">
        <v>0</v>
      </c>
      <c r="H314" s="1">
        <v>0</v>
      </c>
      <c r="I314" s="1">
        <v>110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937.25</v>
      </c>
      <c r="P314" s="1">
        <v>0</v>
      </c>
      <c r="Q314" s="1">
        <v>0</v>
      </c>
      <c r="R314" s="1">
        <v>0</v>
      </c>
      <c r="S314" s="1">
        <v>0</v>
      </c>
      <c r="T314" s="1">
        <v>2691</v>
      </c>
      <c r="U314" s="1">
        <v>0</v>
      </c>
      <c r="V314" s="1">
        <v>0</v>
      </c>
      <c r="W314" s="1">
        <v>4088.75</v>
      </c>
    </row>
    <row r="315" spans="1:23" x14ac:dyDescent="0.2">
      <c r="A315" s="11">
        <v>1543</v>
      </c>
      <c r="B315" s="1" t="s">
        <v>209</v>
      </c>
      <c r="C315" s="1">
        <v>4956</v>
      </c>
      <c r="D315" s="1">
        <v>0</v>
      </c>
      <c r="E315" s="1">
        <v>0</v>
      </c>
      <c r="F315" s="1">
        <v>868</v>
      </c>
      <c r="G315" s="1">
        <v>0</v>
      </c>
      <c r="H315" s="1">
        <v>0</v>
      </c>
      <c r="I315" s="1">
        <v>95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576.72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5342.28</v>
      </c>
    </row>
    <row r="316" spans="1:23" x14ac:dyDescent="0.2">
      <c r="A316" s="11">
        <v>1561</v>
      </c>
      <c r="B316" s="1" t="s">
        <v>210</v>
      </c>
      <c r="C316" s="1">
        <v>5745</v>
      </c>
      <c r="D316" s="1">
        <v>0</v>
      </c>
      <c r="E316" s="1">
        <v>0</v>
      </c>
      <c r="F316" s="1">
        <v>933</v>
      </c>
      <c r="G316" s="1">
        <v>0</v>
      </c>
      <c r="H316" s="1">
        <v>0</v>
      </c>
      <c r="I316" s="1">
        <v>95</v>
      </c>
      <c r="J316" s="1">
        <v>1014.4</v>
      </c>
      <c r="K316" s="1">
        <v>1650</v>
      </c>
      <c r="L316" s="1">
        <v>569.6</v>
      </c>
      <c r="M316" s="1">
        <v>0</v>
      </c>
      <c r="N316" s="1">
        <v>0</v>
      </c>
      <c r="O316" s="1">
        <v>1073.95</v>
      </c>
      <c r="P316" s="1">
        <v>67.45</v>
      </c>
      <c r="Q316" s="1">
        <v>0</v>
      </c>
      <c r="R316" s="1">
        <v>0</v>
      </c>
      <c r="S316" s="1">
        <v>0</v>
      </c>
      <c r="T316" s="1">
        <v>289</v>
      </c>
      <c r="U316" s="1">
        <v>0</v>
      </c>
      <c r="V316" s="1">
        <v>0</v>
      </c>
      <c r="W316" s="1">
        <v>8576.6</v>
      </c>
    </row>
    <row r="317" spans="1:23" x14ac:dyDescent="0.2">
      <c r="A317" s="11">
        <v>2667</v>
      </c>
      <c r="B317" s="1" t="s">
        <v>211</v>
      </c>
      <c r="C317" s="1">
        <v>6000</v>
      </c>
      <c r="D317" s="1">
        <v>0</v>
      </c>
      <c r="E317" s="1">
        <v>500</v>
      </c>
      <c r="F317" s="1">
        <v>709</v>
      </c>
      <c r="G317" s="1">
        <v>0</v>
      </c>
      <c r="H317" s="1">
        <v>0</v>
      </c>
      <c r="I317" s="1">
        <v>80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845.83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6443.17</v>
      </c>
    </row>
    <row r="318" spans="1:23" x14ac:dyDescent="0.2">
      <c r="A318" s="11">
        <v>3607</v>
      </c>
      <c r="B318" s="1" t="s">
        <v>212</v>
      </c>
      <c r="C318" s="1">
        <v>14880</v>
      </c>
      <c r="D318" s="1">
        <v>0</v>
      </c>
      <c r="E318" s="1">
        <v>0</v>
      </c>
      <c r="F318" s="1">
        <v>1840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2933.81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13786.19</v>
      </c>
    </row>
    <row r="319" spans="1:23" s="4" customFormat="1" x14ac:dyDescent="0.2">
      <c r="A319" s="9" t="s">
        <v>39</v>
      </c>
      <c r="C319" s="4" t="s">
        <v>40</v>
      </c>
      <c r="D319" s="4" t="s">
        <v>40</v>
      </c>
      <c r="E319" s="4" t="s">
        <v>40</v>
      </c>
      <c r="F319" s="4" t="s">
        <v>40</v>
      </c>
      <c r="G319" s="4" t="s">
        <v>40</v>
      </c>
      <c r="H319" s="4" t="s">
        <v>40</v>
      </c>
      <c r="I319" s="4" t="s">
        <v>40</v>
      </c>
      <c r="J319" s="4" t="s">
        <v>40</v>
      </c>
      <c r="K319" s="4" t="s">
        <v>40</v>
      </c>
      <c r="L319" s="4" t="s">
        <v>40</v>
      </c>
      <c r="M319" s="4" t="s">
        <v>40</v>
      </c>
      <c r="N319" s="4" t="s">
        <v>40</v>
      </c>
      <c r="O319" s="4" t="s">
        <v>40</v>
      </c>
      <c r="P319" s="4" t="s">
        <v>40</v>
      </c>
      <c r="Q319" s="4" t="s">
        <v>40</v>
      </c>
      <c r="R319" s="4" t="s">
        <v>40</v>
      </c>
      <c r="S319" s="4" t="s">
        <v>40</v>
      </c>
      <c r="T319" s="4" t="s">
        <v>40</v>
      </c>
      <c r="U319" s="4" t="s">
        <v>40</v>
      </c>
      <c r="V319" s="4" t="s">
        <v>40</v>
      </c>
      <c r="W319" s="4" t="s">
        <v>40</v>
      </c>
    </row>
    <row r="320" spans="1:23" x14ac:dyDescent="0.2">
      <c r="C320" s="10">
        <v>38376</v>
      </c>
      <c r="D320" s="10">
        <v>0</v>
      </c>
      <c r="E320" s="10">
        <v>500</v>
      </c>
      <c r="F320" s="10">
        <v>5162</v>
      </c>
      <c r="G320" s="10">
        <v>0</v>
      </c>
      <c r="H320" s="10">
        <v>0</v>
      </c>
      <c r="I320" s="10">
        <v>380</v>
      </c>
      <c r="J320" s="10">
        <v>1014.4</v>
      </c>
      <c r="K320" s="10">
        <v>1650</v>
      </c>
      <c r="L320" s="10">
        <v>569.6</v>
      </c>
      <c r="M320" s="10">
        <v>0</v>
      </c>
      <c r="N320" s="10">
        <v>0</v>
      </c>
      <c r="O320" s="10">
        <v>6367.56</v>
      </c>
      <c r="P320" s="10">
        <v>67.45</v>
      </c>
      <c r="Q320" s="10">
        <v>0</v>
      </c>
      <c r="R320" s="10">
        <v>0</v>
      </c>
      <c r="S320" s="10">
        <v>0</v>
      </c>
      <c r="T320" s="10">
        <v>2980</v>
      </c>
      <c r="U320" s="10">
        <v>0</v>
      </c>
      <c r="V320" s="10">
        <v>0</v>
      </c>
      <c r="W320" s="10">
        <v>38236.99</v>
      </c>
    </row>
    <row r="321" spans="1:23" ht="18" customHeight="1" x14ac:dyDescent="0.25">
      <c r="A321" s="5"/>
      <c r="B321" s="16" t="s">
        <v>846</v>
      </c>
      <c r="C321" s="17"/>
      <c r="D321" s="17"/>
      <c r="E321" s="17"/>
    </row>
    <row r="322" spans="1:23" ht="24.95" customHeight="1" x14ac:dyDescent="0.2">
      <c r="A322" s="18" t="s">
        <v>0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5" x14ac:dyDescent="0.2">
      <c r="A323" s="19" t="s">
        <v>848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ht="15" customHeight="1" x14ac:dyDescent="0.2">
      <c r="A324" s="20" t="s">
        <v>1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x14ac:dyDescent="0.2">
      <c r="B325" s="3"/>
    </row>
    <row r="326" spans="1:23" x14ac:dyDescent="0.2">
      <c r="B326" s="3"/>
    </row>
    <row r="328" spans="1:23" s="15" customFormat="1" ht="34.5" thickBot="1" x14ac:dyDescent="0.3">
      <c r="A328" s="12" t="s">
        <v>849</v>
      </c>
      <c r="B328" s="13" t="s">
        <v>2</v>
      </c>
      <c r="C328" s="13" t="s">
        <v>3</v>
      </c>
      <c r="D328" s="13" t="s">
        <v>4</v>
      </c>
      <c r="E328" s="13" t="s">
        <v>5</v>
      </c>
      <c r="F328" s="13" t="s">
        <v>6</v>
      </c>
      <c r="G328" s="13" t="s">
        <v>7</v>
      </c>
      <c r="H328" s="13" t="s">
        <v>8</v>
      </c>
      <c r="I328" s="13" t="s">
        <v>9</v>
      </c>
      <c r="J328" s="13" t="s">
        <v>10</v>
      </c>
      <c r="K328" s="13" t="s">
        <v>11</v>
      </c>
      <c r="L328" s="13" t="s">
        <v>12</v>
      </c>
      <c r="M328" s="13" t="s">
        <v>13</v>
      </c>
      <c r="N328" s="13" t="s">
        <v>14</v>
      </c>
      <c r="O328" s="13" t="s">
        <v>15</v>
      </c>
      <c r="P328" s="13" t="s">
        <v>16</v>
      </c>
      <c r="Q328" s="13" t="s">
        <v>17</v>
      </c>
      <c r="R328" s="13" t="s">
        <v>18</v>
      </c>
      <c r="S328" s="13" t="s">
        <v>19</v>
      </c>
      <c r="T328" s="13" t="s">
        <v>20</v>
      </c>
      <c r="U328" s="13" t="s">
        <v>21</v>
      </c>
      <c r="V328" s="13" t="s">
        <v>22</v>
      </c>
      <c r="W328" s="14" t="s">
        <v>23</v>
      </c>
    </row>
    <row r="329" spans="1:23" ht="12" thickTop="1" x14ac:dyDescent="0.2"/>
    <row r="330" spans="1:23" x14ac:dyDescent="0.2">
      <c r="A330" s="7" t="s">
        <v>847</v>
      </c>
    </row>
    <row r="331" spans="1:23" x14ac:dyDescent="0.2">
      <c r="A331" s="7" t="s">
        <v>24</v>
      </c>
    </row>
    <row r="334" spans="1:23" x14ac:dyDescent="0.2">
      <c r="A334" s="6" t="s">
        <v>213</v>
      </c>
    </row>
    <row r="335" spans="1:23" x14ac:dyDescent="0.2">
      <c r="A335" s="11">
        <v>1213</v>
      </c>
      <c r="B335" s="1" t="s">
        <v>214</v>
      </c>
      <c r="C335" s="1">
        <v>7245</v>
      </c>
      <c r="D335" s="1">
        <v>0</v>
      </c>
      <c r="E335" s="1">
        <v>0</v>
      </c>
      <c r="F335" s="1">
        <v>862</v>
      </c>
      <c r="G335" s="1">
        <v>0</v>
      </c>
      <c r="H335" s="1">
        <v>0</v>
      </c>
      <c r="I335" s="1">
        <v>110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1044.05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7172.95</v>
      </c>
    </row>
    <row r="336" spans="1:23" x14ac:dyDescent="0.2">
      <c r="A336" s="11">
        <v>1976</v>
      </c>
      <c r="B336" s="1" t="s">
        <v>215</v>
      </c>
      <c r="C336" s="1">
        <v>3900</v>
      </c>
      <c r="D336" s="1">
        <v>0</v>
      </c>
      <c r="E336" s="1">
        <v>0</v>
      </c>
      <c r="F336" s="1">
        <v>900</v>
      </c>
      <c r="G336" s="1">
        <v>0</v>
      </c>
      <c r="H336" s="1">
        <v>0</v>
      </c>
      <c r="I336" s="1">
        <v>95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405.12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4489.88</v>
      </c>
    </row>
    <row r="337" spans="1:23" x14ac:dyDescent="0.2">
      <c r="A337" s="11">
        <v>2449</v>
      </c>
      <c r="B337" s="1" t="s">
        <v>216</v>
      </c>
      <c r="C337" s="1">
        <v>4365</v>
      </c>
      <c r="D337" s="1">
        <v>0</v>
      </c>
      <c r="E337" s="1">
        <v>0</v>
      </c>
      <c r="F337" s="1">
        <v>724</v>
      </c>
      <c r="G337" s="1">
        <v>0</v>
      </c>
      <c r="H337" s="1">
        <v>0</v>
      </c>
      <c r="I337" s="1">
        <v>80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448.96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4720.04</v>
      </c>
    </row>
    <row r="338" spans="1:23" x14ac:dyDescent="0.2">
      <c r="A338" s="11">
        <v>2774</v>
      </c>
      <c r="B338" s="1" t="s">
        <v>217</v>
      </c>
      <c r="C338" s="1">
        <v>2125.5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80</v>
      </c>
      <c r="J338" s="1">
        <v>0</v>
      </c>
      <c r="K338" s="1">
        <v>0</v>
      </c>
      <c r="L338" s="1">
        <v>0</v>
      </c>
      <c r="M338" s="1">
        <v>0</v>
      </c>
      <c r="N338" s="1">
        <v>-47.88</v>
      </c>
      <c r="O338" s="1">
        <v>0</v>
      </c>
      <c r="P338" s="1">
        <v>0</v>
      </c>
      <c r="Q338" s="1">
        <v>390.06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1863.32</v>
      </c>
    </row>
    <row r="339" spans="1:23" x14ac:dyDescent="0.2">
      <c r="A339" s="11">
        <v>3039</v>
      </c>
      <c r="B339" s="1" t="s">
        <v>218</v>
      </c>
      <c r="C339" s="1">
        <v>4335</v>
      </c>
      <c r="D339" s="1">
        <v>0</v>
      </c>
      <c r="E339" s="1">
        <v>0</v>
      </c>
      <c r="F339" s="1">
        <v>692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426.24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4600.76</v>
      </c>
    </row>
    <row r="340" spans="1:23" x14ac:dyDescent="0.2">
      <c r="A340" s="11">
        <v>3372</v>
      </c>
      <c r="B340" s="1" t="s">
        <v>219</v>
      </c>
      <c r="C340" s="1">
        <v>2505</v>
      </c>
      <c r="D340" s="1">
        <v>0</v>
      </c>
      <c r="E340" s="1">
        <v>0</v>
      </c>
      <c r="F340" s="1">
        <v>570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74.27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3000.73</v>
      </c>
    </row>
    <row r="341" spans="1:23" x14ac:dyDescent="0.2">
      <c r="A341" s="11">
        <v>3384</v>
      </c>
      <c r="B341" s="1" t="s">
        <v>220</v>
      </c>
      <c r="C341" s="1">
        <v>5955</v>
      </c>
      <c r="D341" s="1">
        <v>0</v>
      </c>
      <c r="E341" s="1">
        <v>0</v>
      </c>
      <c r="F341" s="1">
        <v>748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720.66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5982.34</v>
      </c>
    </row>
    <row r="342" spans="1:23" x14ac:dyDescent="0.2">
      <c r="A342" s="11">
        <v>3469</v>
      </c>
      <c r="B342" s="1" t="s">
        <v>221</v>
      </c>
      <c r="C342" s="1">
        <v>2790</v>
      </c>
      <c r="D342" s="1">
        <v>0</v>
      </c>
      <c r="E342" s="1">
        <v>0</v>
      </c>
      <c r="F342" s="1">
        <v>660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115.07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3334.93</v>
      </c>
    </row>
    <row r="343" spans="1:23" x14ac:dyDescent="0.2">
      <c r="A343" s="11">
        <v>3480</v>
      </c>
      <c r="B343" s="1" t="s">
        <v>222</v>
      </c>
      <c r="C343" s="1">
        <v>2790</v>
      </c>
      <c r="D343" s="1">
        <v>0</v>
      </c>
      <c r="E343" s="1">
        <v>0</v>
      </c>
      <c r="F343" s="1">
        <v>660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115.07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3334.93</v>
      </c>
    </row>
    <row r="344" spans="1:23" x14ac:dyDescent="0.2">
      <c r="A344" s="11">
        <v>3619</v>
      </c>
      <c r="B344" s="1" t="s">
        <v>223</v>
      </c>
      <c r="C344" s="1">
        <v>4590</v>
      </c>
      <c r="D344" s="1">
        <v>0</v>
      </c>
      <c r="E344" s="1">
        <v>0</v>
      </c>
      <c r="F344" s="1">
        <v>760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477.92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4872.08</v>
      </c>
    </row>
    <row r="345" spans="1:23" x14ac:dyDescent="0.2">
      <c r="A345" s="11">
        <v>3702</v>
      </c>
      <c r="B345" s="1" t="s">
        <v>224</v>
      </c>
      <c r="C345" s="1">
        <v>3780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276.08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3503.92</v>
      </c>
    </row>
    <row r="346" spans="1:23" s="4" customFormat="1" x14ac:dyDescent="0.2">
      <c r="A346" s="9" t="s">
        <v>39</v>
      </c>
      <c r="C346" s="4" t="s">
        <v>40</v>
      </c>
      <c r="D346" s="4" t="s">
        <v>40</v>
      </c>
      <c r="E346" s="4" t="s">
        <v>40</v>
      </c>
      <c r="F346" s="4" t="s">
        <v>40</v>
      </c>
      <c r="G346" s="4" t="s">
        <v>40</v>
      </c>
      <c r="H346" s="4" t="s">
        <v>40</v>
      </c>
      <c r="I346" s="4" t="s">
        <v>40</v>
      </c>
      <c r="J346" s="4" t="s">
        <v>40</v>
      </c>
      <c r="K346" s="4" t="s">
        <v>40</v>
      </c>
      <c r="L346" s="4" t="s">
        <v>40</v>
      </c>
      <c r="M346" s="4" t="s">
        <v>40</v>
      </c>
      <c r="N346" s="4" t="s">
        <v>40</v>
      </c>
      <c r="O346" s="4" t="s">
        <v>40</v>
      </c>
      <c r="P346" s="4" t="s">
        <v>40</v>
      </c>
      <c r="Q346" s="4" t="s">
        <v>40</v>
      </c>
      <c r="R346" s="4" t="s">
        <v>40</v>
      </c>
      <c r="S346" s="4" t="s">
        <v>40</v>
      </c>
      <c r="T346" s="4" t="s">
        <v>40</v>
      </c>
      <c r="U346" s="4" t="s">
        <v>40</v>
      </c>
      <c r="V346" s="4" t="s">
        <v>40</v>
      </c>
      <c r="W346" s="4" t="s">
        <v>40</v>
      </c>
    </row>
    <row r="347" spans="1:23" x14ac:dyDescent="0.2">
      <c r="C347" s="10">
        <v>44380.5</v>
      </c>
      <c r="D347" s="10">
        <v>0</v>
      </c>
      <c r="E347" s="10">
        <v>0</v>
      </c>
      <c r="F347" s="10">
        <v>6576</v>
      </c>
      <c r="G347" s="10">
        <v>0</v>
      </c>
      <c r="H347" s="10">
        <v>0</v>
      </c>
      <c r="I347" s="10">
        <v>365</v>
      </c>
      <c r="J347" s="10">
        <v>0</v>
      </c>
      <c r="K347" s="10">
        <v>0</v>
      </c>
      <c r="L347" s="10">
        <v>0</v>
      </c>
      <c r="M347" s="10">
        <v>0</v>
      </c>
      <c r="N347" s="10">
        <v>-47.88</v>
      </c>
      <c r="O347" s="10">
        <v>4103.4399999999996</v>
      </c>
      <c r="P347" s="10">
        <v>0</v>
      </c>
      <c r="Q347" s="10">
        <v>390.06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46875.88</v>
      </c>
    </row>
    <row r="348" spans="1:23" ht="18" customHeight="1" x14ac:dyDescent="0.25">
      <c r="A348" s="5"/>
      <c r="B348" s="16" t="s">
        <v>846</v>
      </c>
      <c r="C348" s="17"/>
      <c r="D348" s="17"/>
      <c r="E348" s="17"/>
    </row>
    <row r="349" spans="1:23" ht="24.95" customHeight="1" x14ac:dyDescent="0.2">
      <c r="A349" s="18" t="s">
        <v>0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5" x14ac:dyDescent="0.2">
      <c r="A350" s="19" t="s">
        <v>848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5" customHeight="1" x14ac:dyDescent="0.2">
      <c r="A351" s="20" t="s">
        <v>1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 x14ac:dyDescent="0.2">
      <c r="B352" s="3"/>
    </row>
    <row r="353" spans="1:23" x14ac:dyDescent="0.2">
      <c r="B353" s="3"/>
    </row>
    <row r="355" spans="1:23" s="15" customFormat="1" ht="34.5" thickBot="1" x14ac:dyDescent="0.3">
      <c r="A355" s="12" t="s">
        <v>849</v>
      </c>
      <c r="B355" s="13" t="s">
        <v>2</v>
      </c>
      <c r="C355" s="13" t="s">
        <v>3</v>
      </c>
      <c r="D355" s="13" t="s">
        <v>4</v>
      </c>
      <c r="E355" s="13" t="s">
        <v>5</v>
      </c>
      <c r="F355" s="13" t="s">
        <v>6</v>
      </c>
      <c r="G355" s="13" t="s">
        <v>7</v>
      </c>
      <c r="H355" s="13" t="s">
        <v>8</v>
      </c>
      <c r="I355" s="13" t="s">
        <v>9</v>
      </c>
      <c r="J355" s="13" t="s">
        <v>10</v>
      </c>
      <c r="K355" s="13" t="s">
        <v>11</v>
      </c>
      <c r="L355" s="13" t="s">
        <v>12</v>
      </c>
      <c r="M355" s="13" t="s">
        <v>13</v>
      </c>
      <c r="N355" s="13" t="s">
        <v>14</v>
      </c>
      <c r="O355" s="13" t="s">
        <v>15</v>
      </c>
      <c r="P355" s="13" t="s">
        <v>16</v>
      </c>
      <c r="Q355" s="13" t="s">
        <v>17</v>
      </c>
      <c r="R355" s="13" t="s">
        <v>18</v>
      </c>
      <c r="S355" s="13" t="s">
        <v>19</v>
      </c>
      <c r="T355" s="13" t="s">
        <v>20</v>
      </c>
      <c r="U355" s="13" t="s">
        <v>21</v>
      </c>
      <c r="V355" s="13" t="s">
        <v>22</v>
      </c>
      <c r="W355" s="14" t="s">
        <v>23</v>
      </c>
    </row>
    <row r="356" spans="1:23" ht="12" thickTop="1" x14ac:dyDescent="0.2"/>
    <row r="357" spans="1:23" x14ac:dyDescent="0.2">
      <c r="A357" s="7" t="s">
        <v>847</v>
      </c>
    </row>
    <row r="358" spans="1:23" x14ac:dyDescent="0.2">
      <c r="A358" s="7" t="s">
        <v>24</v>
      </c>
    </row>
    <row r="361" spans="1:23" x14ac:dyDescent="0.2">
      <c r="A361" s="6" t="s">
        <v>225</v>
      </c>
    </row>
    <row r="362" spans="1:23" x14ac:dyDescent="0.2">
      <c r="A362" s="11">
        <v>2450</v>
      </c>
      <c r="B362" s="1" t="s">
        <v>226</v>
      </c>
      <c r="C362" s="1">
        <v>3195</v>
      </c>
      <c r="D362" s="1">
        <v>0</v>
      </c>
      <c r="E362" s="1">
        <v>0</v>
      </c>
      <c r="F362" s="1">
        <v>743</v>
      </c>
      <c r="G362" s="1">
        <v>0</v>
      </c>
      <c r="H362" s="1">
        <v>0</v>
      </c>
      <c r="I362" s="1">
        <v>80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301.97000000000003</v>
      </c>
      <c r="P362" s="1">
        <v>0</v>
      </c>
      <c r="Q362" s="1">
        <v>0</v>
      </c>
      <c r="R362" s="1">
        <v>0</v>
      </c>
      <c r="S362" s="1">
        <v>0</v>
      </c>
      <c r="T362" s="1">
        <v>1173</v>
      </c>
      <c r="U362" s="1">
        <v>0</v>
      </c>
      <c r="V362" s="1">
        <v>0</v>
      </c>
      <c r="W362" s="1">
        <v>2543.0300000000002</v>
      </c>
    </row>
    <row r="363" spans="1:23" x14ac:dyDescent="0.2">
      <c r="A363" s="11">
        <v>2668</v>
      </c>
      <c r="B363" s="1" t="s">
        <v>227</v>
      </c>
      <c r="C363" s="1">
        <v>5530</v>
      </c>
      <c r="D363" s="1">
        <v>0</v>
      </c>
      <c r="E363" s="1">
        <v>0</v>
      </c>
      <c r="F363" s="1">
        <v>746</v>
      </c>
      <c r="G363" s="1">
        <v>0</v>
      </c>
      <c r="H363" s="1">
        <v>0</v>
      </c>
      <c r="I363" s="1">
        <v>80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655.03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5700.97</v>
      </c>
    </row>
    <row r="364" spans="1:23" x14ac:dyDescent="0.2">
      <c r="A364" s="11">
        <v>3065</v>
      </c>
      <c r="B364" s="1" t="s">
        <v>228</v>
      </c>
      <c r="C364" s="1">
        <v>2655</v>
      </c>
      <c r="D364" s="1">
        <v>0</v>
      </c>
      <c r="E364" s="1">
        <v>0</v>
      </c>
      <c r="F364" s="1">
        <v>626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96.68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3184.32</v>
      </c>
    </row>
    <row r="365" spans="1:23" x14ac:dyDescent="0.2">
      <c r="A365" s="11">
        <v>3284</v>
      </c>
      <c r="B365" s="1" t="s">
        <v>229</v>
      </c>
      <c r="C365" s="1">
        <v>7440</v>
      </c>
      <c r="D365" s="1">
        <v>0</v>
      </c>
      <c r="E365" s="1">
        <v>0</v>
      </c>
      <c r="F365" s="1">
        <v>920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1074.5999999999999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7285.4</v>
      </c>
    </row>
    <row r="366" spans="1:23" x14ac:dyDescent="0.2">
      <c r="A366" s="11">
        <v>3638</v>
      </c>
      <c r="B366" s="1" t="s">
        <v>230</v>
      </c>
      <c r="C366" s="1">
        <v>2970</v>
      </c>
      <c r="D366" s="1">
        <v>0</v>
      </c>
      <c r="E366" s="1">
        <v>0</v>
      </c>
      <c r="F366" s="1">
        <v>680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261.93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3388.07</v>
      </c>
    </row>
    <row r="367" spans="1:23" s="4" customFormat="1" x14ac:dyDescent="0.2">
      <c r="A367" s="9" t="s">
        <v>39</v>
      </c>
      <c r="C367" s="4" t="s">
        <v>40</v>
      </c>
      <c r="D367" s="4" t="s">
        <v>40</v>
      </c>
      <c r="E367" s="4" t="s">
        <v>40</v>
      </c>
      <c r="F367" s="4" t="s">
        <v>40</v>
      </c>
      <c r="G367" s="4" t="s">
        <v>40</v>
      </c>
      <c r="H367" s="4" t="s">
        <v>40</v>
      </c>
      <c r="I367" s="4" t="s">
        <v>40</v>
      </c>
      <c r="J367" s="4" t="s">
        <v>40</v>
      </c>
      <c r="K367" s="4" t="s">
        <v>40</v>
      </c>
      <c r="L367" s="4" t="s">
        <v>40</v>
      </c>
      <c r="M367" s="4" t="s">
        <v>40</v>
      </c>
      <c r="N367" s="4" t="s">
        <v>40</v>
      </c>
      <c r="O367" s="4" t="s">
        <v>40</v>
      </c>
      <c r="P367" s="4" t="s">
        <v>40</v>
      </c>
      <c r="Q367" s="4" t="s">
        <v>40</v>
      </c>
      <c r="R367" s="4" t="s">
        <v>40</v>
      </c>
      <c r="S367" s="4" t="s">
        <v>40</v>
      </c>
      <c r="T367" s="4" t="s">
        <v>40</v>
      </c>
      <c r="U367" s="4" t="s">
        <v>40</v>
      </c>
      <c r="V367" s="4" t="s">
        <v>40</v>
      </c>
      <c r="W367" s="4" t="s">
        <v>40</v>
      </c>
    </row>
    <row r="368" spans="1:23" x14ac:dyDescent="0.2">
      <c r="C368" s="10">
        <v>21790</v>
      </c>
      <c r="D368" s="10">
        <v>0</v>
      </c>
      <c r="E368" s="10">
        <v>0</v>
      </c>
      <c r="F368" s="10">
        <v>3715</v>
      </c>
      <c r="G368" s="10">
        <v>0</v>
      </c>
      <c r="H368" s="10">
        <v>0</v>
      </c>
      <c r="I368" s="10">
        <v>160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2390.21</v>
      </c>
      <c r="P368" s="10">
        <v>0</v>
      </c>
      <c r="Q368" s="10">
        <v>0</v>
      </c>
      <c r="R368" s="10">
        <v>0</v>
      </c>
      <c r="S368" s="10">
        <v>0</v>
      </c>
      <c r="T368" s="10">
        <v>1173</v>
      </c>
      <c r="U368" s="10">
        <v>0</v>
      </c>
      <c r="V368" s="10">
        <v>0</v>
      </c>
      <c r="W368" s="10">
        <v>22101.79</v>
      </c>
    </row>
    <row r="369" spans="1:23" ht="18" customHeight="1" x14ac:dyDescent="0.25">
      <c r="A369" s="5"/>
      <c r="B369" s="16" t="s">
        <v>846</v>
      </c>
      <c r="C369" s="17"/>
      <c r="D369" s="17"/>
      <c r="E369" s="17"/>
    </row>
    <row r="370" spans="1:23" ht="24.95" customHeight="1" x14ac:dyDescent="0.2">
      <c r="A370" s="18" t="s">
        <v>0</v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5" x14ac:dyDescent="0.2">
      <c r="A371" s="19" t="s">
        <v>848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ht="15" customHeight="1" x14ac:dyDescent="0.2">
      <c r="A372" s="20" t="s">
        <v>1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 x14ac:dyDescent="0.2">
      <c r="B373" s="3"/>
    </row>
    <row r="374" spans="1:23" x14ac:dyDescent="0.2">
      <c r="B374" s="3"/>
    </row>
    <row r="376" spans="1:23" s="15" customFormat="1" ht="34.5" thickBot="1" x14ac:dyDescent="0.3">
      <c r="A376" s="12" t="s">
        <v>849</v>
      </c>
      <c r="B376" s="13" t="s">
        <v>2</v>
      </c>
      <c r="C376" s="13" t="s">
        <v>3</v>
      </c>
      <c r="D376" s="13" t="s">
        <v>4</v>
      </c>
      <c r="E376" s="13" t="s">
        <v>5</v>
      </c>
      <c r="F376" s="13" t="s">
        <v>6</v>
      </c>
      <c r="G376" s="13" t="s">
        <v>7</v>
      </c>
      <c r="H376" s="13" t="s">
        <v>8</v>
      </c>
      <c r="I376" s="13" t="s">
        <v>9</v>
      </c>
      <c r="J376" s="13" t="s">
        <v>10</v>
      </c>
      <c r="K376" s="13" t="s">
        <v>11</v>
      </c>
      <c r="L376" s="13" t="s">
        <v>12</v>
      </c>
      <c r="M376" s="13" t="s">
        <v>13</v>
      </c>
      <c r="N376" s="13" t="s">
        <v>14</v>
      </c>
      <c r="O376" s="13" t="s">
        <v>15</v>
      </c>
      <c r="P376" s="13" t="s">
        <v>16</v>
      </c>
      <c r="Q376" s="13" t="s">
        <v>17</v>
      </c>
      <c r="R376" s="13" t="s">
        <v>18</v>
      </c>
      <c r="S376" s="13" t="s">
        <v>19</v>
      </c>
      <c r="T376" s="13" t="s">
        <v>20</v>
      </c>
      <c r="U376" s="13" t="s">
        <v>21</v>
      </c>
      <c r="V376" s="13" t="s">
        <v>22</v>
      </c>
      <c r="W376" s="14" t="s">
        <v>23</v>
      </c>
    </row>
    <row r="377" spans="1:23" ht="12" thickTop="1" x14ac:dyDescent="0.2"/>
    <row r="378" spans="1:23" x14ac:dyDescent="0.2">
      <c r="A378" s="7" t="s">
        <v>847</v>
      </c>
    </row>
    <row r="379" spans="1:23" x14ac:dyDescent="0.2">
      <c r="A379" s="7" t="s">
        <v>24</v>
      </c>
    </row>
    <row r="382" spans="1:23" x14ac:dyDescent="0.2">
      <c r="A382" s="6" t="s">
        <v>231</v>
      </c>
    </row>
    <row r="383" spans="1:23" x14ac:dyDescent="0.2">
      <c r="A383" s="11">
        <v>80</v>
      </c>
      <c r="B383" s="1" t="s">
        <v>232</v>
      </c>
      <c r="C383" s="1">
        <v>4230</v>
      </c>
      <c r="D383" s="1">
        <v>0</v>
      </c>
      <c r="E383" s="1">
        <v>2100</v>
      </c>
      <c r="F383" s="1">
        <v>719</v>
      </c>
      <c r="G383" s="1">
        <v>0</v>
      </c>
      <c r="H383" s="1">
        <v>0</v>
      </c>
      <c r="I383" s="1">
        <v>150</v>
      </c>
      <c r="J383" s="1">
        <v>2896.77</v>
      </c>
      <c r="K383" s="1">
        <v>0</v>
      </c>
      <c r="L383" s="1">
        <v>8925.76</v>
      </c>
      <c r="M383" s="1">
        <v>0</v>
      </c>
      <c r="N383" s="1">
        <v>0</v>
      </c>
      <c r="O383" s="1">
        <v>3475.13</v>
      </c>
      <c r="P383" s="1">
        <v>52.3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15494.1</v>
      </c>
    </row>
    <row r="384" spans="1:23" x14ac:dyDescent="0.2">
      <c r="A384" s="11">
        <v>1234</v>
      </c>
      <c r="B384" s="1" t="s">
        <v>233</v>
      </c>
      <c r="C384" s="1">
        <v>6015</v>
      </c>
      <c r="D384" s="1">
        <v>0</v>
      </c>
      <c r="E384" s="1">
        <v>0</v>
      </c>
      <c r="F384" s="1">
        <v>710</v>
      </c>
      <c r="G384" s="1">
        <v>0</v>
      </c>
      <c r="H384" s="1">
        <v>0</v>
      </c>
      <c r="I384" s="1">
        <v>110</v>
      </c>
      <c r="J384" s="1">
        <v>1024.81</v>
      </c>
      <c r="K384" s="1">
        <v>1550</v>
      </c>
      <c r="L384" s="1">
        <v>543.08000000000004</v>
      </c>
      <c r="M384" s="1">
        <v>0</v>
      </c>
      <c r="N384" s="1">
        <v>0</v>
      </c>
      <c r="O384" s="1">
        <v>1083.76</v>
      </c>
      <c r="P384" s="1">
        <v>70.150000000000006</v>
      </c>
      <c r="Q384" s="1">
        <v>0</v>
      </c>
      <c r="R384" s="1">
        <v>0</v>
      </c>
      <c r="S384" s="1">
        <v>0</v>
      </c>
      <c r="T384" s="1">
        <v>1561</v>
      </c>
      <c r="U384" s="1">
        <v>0</v>
      </c>
      <c r="V384" s="1">
        <v>0</v>
      </c>
      <c r="W384" s="1">
        <v>7237.98</v>
      </c>
    </row>
    <row r="385" spans="1:23" x14ac:dyDescent="0.2">
      <c r="A385" s="11">
        <v>1342</v>
      </c>
      <c r="B385" s="1" t="s">
        <v>234</v>
      </c>
      <c r="C385" s="1">
        <v>5865</v>
      </c>
      <c r="D385" s="1">
        <v>0</v>
      </c>
      <c r="E385" s="1">
        <v>0</v>
      </c>
      <c r="F385" s="1">
        <v>743</v>
      </c>
      <c r="G385" s="1">
        <v>0</v>
      </c>
      <c r="H385" s="1">
        <v>0</v>
      </c>
      <c r="I385" s="1">
        <v>110</v>
      </c>
      <c r="J385" s="1">
        <v>993.73</v>
      </c>
      <c r="K385" s="1">
        <v>0</v>
      </c>
      <c r="L385" s="1">
        <v>539.55999999999995</v>
      </c>
      <c r="M385" s="1">
        <v>0</v>
      </c>
      <c r="N385" s="1">
        <v>0</v>
      </c>
      <c r="O385" s="1">
        <v>1051.3699999999999</v>
      </c>
      <c r="P385" s="1">
        <v>68.650000000000006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7131.27</v>
      </c>
    </row>
    <row r="386" spans="1:23" x14ac:dyDescent="0.2">
      <c r="A386" s="11">
        <v>2811</v>
      </c>
      <c r="B386" s="1" t="s">
        <v>235</v>
      </c>
      <c r="C386" s="1">
        <v>2250</v>
      </c>
      <c r="D386" s="1">
        <v>0</v>
      </c>
      <c r="E386" s="1">
        <v>0</v>
      </c>
      <c r="F386" s="1">
        <v>493</v>
      </c>
      <c r="G386" s="1">
        <v>0</v>
      </c>
      <c r="H386" s="1">
        <v>0</v>
      </c>
      <c r="I386" s="1">
        <v>80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26.58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2796.42</v>
      </c>
    </row>
    <row r="387" spans="1:23" x14ac:dyDescent="0.2">
      <c r="A387" s="11">
        <v>3302</v>
      </c>
      <c r="B387" s="1" t="s">
        <v>236</v>
      </c>
      <c r="C387" s="1">
        <v>9990</v>
      </c>
      <c r="D387" s="1">
        <v>0</v>
      </c>
      <c r="E387" s="1">
        <v>4500</v>
      </c>
      <c r="F387" s="1">
        <v>1232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2699.08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13022.92</v>
      </c>
    </row>
    <row r="388" spans="1:23" x14ac:dyDescent="0.2">
      <c r="A388" s="11">
        <v>3438</v>
      </c>
      <c r="B388" s="1" t="s">
        <v>237</v>
      </c>
      <c r="C388" s="1">
        <v>4125</v>
      </c>
      <c r="D388" s="1">
        <v>0</v>
      </c>
      <c r="E388" s="1">
        <v>3000</v>
      </c>
      <c r="F388" s="1">
        <v>692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958.61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6858.39</v>
      </c>
    </row>
    <row r="389" spans="1:23" s="4" customFormat="1" x14ac:dyDescent="0.2">
      <c r="A389" s="9" t="s">
        <v>39</v>
      </c>
      <c r="C389" s="4" t="s">
        <v>40</v>
      </c>
      <c r="D389" s="4" t="s">
        <v>40</v>
      </c>
      <c r="E389" s="4" t="s">
        <v>40</v>
      </c>
      <c r="F389" s="4" t="s">
        <v>40</v>
      </c>
      <c r="G389" s="4" t="s">
        <v>40</v>
      </c>
      <c r="H389" s="4" t="s">
        <v>40</v>
      </c>
      <c r="I389" s="4" t="s">
        <v>40</v>
      </c>
      <c r="J389" s="4" t="s">
        <v>40</v>
      </c>
      <c r="K389" s="4" t="s">
        <v>40</v>
      </c>
      <c r="L389" s="4" t="s">
        <v>40</v>
      </c>
      <c r="M389" s="4" t="s">
        <v>40</v>
      </c>
      <c r="N389" s="4" t="s">
        <v>40</v>
      </c>
      <c r="O389" s="4" t="s">
        <v>40</v>
      </c>
      <c r="P389" s="4" t="s">
        <v>40</v>
      </c>
      <c r="Q389" s="4" t="s">
        <v>40</v>
      </c>
      <c r="R389" s="4" t="s">
        <v>40</v>
      </c>
      <c r="S389" s="4" t="s">
        <v>40</v>
      </c>
      <c r="T389" s="4" t="s">
        <v>40</v>
      </c>
      <c r="U389" s="4" t="s">
        <v>40</v>
      </c>
      <c r="V389" s="4" t="s">
        <v>40</v>
      </c>
      <c r="W389" s="4" t="s">
        <v>40</v>
      </c>
    </row>
    <row r="390" spans="1:23" x14ac:dyDescent="0.2">
      <c r="C390" s="10">
        <v>32475</v>
      </c>
      <c r="D390" s="10">
        <v>0</v>
      </c>
      <c r="E390" s="10">
        <v>9600</v>
      </c>
      <c r="F390" s="10">
        <v>4589</v>
      </c>
      <c r="G390" s="10">
        <v>0</v>
      </c>
      <c r="H390" s="10">
        <v>0</v>
      </c>
      <c r="I390" s="10">
        <v>450</v>
      </c>
      <c r="J390" s="10">
        <v>4915.3100000000004</v>
      </c>
      <c r="K390" s="10">
        <v>1550</v>
      </c>
      <c r="L390" s="10">
        <v>10008.4</v>
      </c>
      <c r="M390" s="10">
        <v>0</v>
      </c>
      <c r="N390" s="10">
        <v>0</v>
      </c>
      <c r="O390" s="10">
        <v>9294.5300000000007</v>
      </c>
      <c r="P390" s="10">
        <v>191.1</v>
      </c>
      <c r="Q390" s="10">
        <v>0</v>
      </c>
      <c r="R390" s="10">
        <v>0</v>
      </c>
      <c r="S390" s="10">
        <v>0</v>
      </c>
      <c r="T390" s="10">
        <v>1561</v>
      </c>
      <c r="U390" s="10">
        <v>0</v>
      </c>
      <c r="V390" s="10">
        <v>0</v>
      </c>
      <c r="W390" s="10">
        <v>52541.08</v>
      </c>
    </row>
    <row r="391" spans="1:23" ht="18" customHeight="1" x14ac:dyDescent="0.25">
      <c r="A391" s="5"/>
      <c r="B391" s="16" t="s">
        <v>846</v>
      </c>
      <c r="C391" s="17"/>
      <c r="D391" s="17"/>
      <c r="E391" s="17"/>
    </row>
    <row r="392" spans="1:23" ht="24.95" customHeight="1" x14ac:dyDescent="0.2">
      <c r="A392" s="18" t="s">
        <v>0</v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5" x14ac:dyDescent="0.2">
      <c r="A393" s="19" t="s">
        <v>848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ht="15" customHeight="1" x14ac:dyDescent="0.2">
      <c r="A394" s="20" t="s">
        <v>1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 x14ac:dyDescent="0.2">
      <c r="B395" s="3"/>
    </row>
    <row r="396" spans="1:23" x14ac:dyDescent="0.2">
      <c r="B396" s="3"/>
    </row>
    <row r="398" spans="1:23" s="15" customFormat="1" ht="34.5" thickBot="1" x14ac:dyDescent="0.3">
      <c r="A398" s="12" t="s">
        <v>849</v>
      </c>
      <c r="B398" s="13" t="s">
        <v>2</v>
      </c>
      <c r="C398" s="13" t="s">
        <v>3</v>
      </c>
      <c r="D398" s="13" t="s">
        <v>4</v>
      </c>
      <c r="E398" s="13" t="s">
        <v>5</v>
      </c>
      <c r="F398" s="13" t="s">
        <v>6</v>
      </c>
      <c r="G398" s="13" t="s">
        <v>7</v>
      </c>
      <c r="H398" s="13" t="s">
        <v>8</v>
      </c>
      <c r="I398" s="13" t="s">
        <v>9</v>
      </c>
      <c r="J398" s="13" t="s">
        <v>10</v>
      </c>
      <c r="K398" s="13" t="s">
        <v>11</v>
      </c>
      <c r="L398" s="13" t="s">
        <v>12</v>
      </c>
      <c r="M398" s="13" t="s">
        <v>13</v>
      </c>
      <c r="N398" s="13" t="s">
        <v>14</v>
      </c>
      <c r="O398" s="13" t="s">
        <v>15</v>
      </c>
      <c r="P398" s="13" t="s">
        <v>16</v>
      </c>
      <c r="Q398" s="13" t="s">
        <v>17</v>
      </c>
      <c r="R398" s="13" t="s">
        <v>18</v>
      </c>
      <c r="S398" s="13" t="s">
        <v>19</v>
      </c>
      <c r="T398" s="13" t="s">
        <v>20</v>
      </c>
      <c r="U398" s="13" t="s">
        <v>21</v>
      </c>
      <c r="V398" s="13" t="s">
        <v>22</v>
      </c>
      <c r="W398" s="14" t="s">
        <v>23</v>
      </c>
    </row>
    <row r="399" spans="1:23" ht="12" thickTop="1" x14ac:dyDescent="0.2"/>
    <row r="400" spans="1:23" x14ac:dyDescent="0.2">
      <c r="A400" s="7" t="s">
        <v>847</v>
      </c>
    </row>
    <row r="401" spans="1:23" x14ac:dyDescent="0.2">
      <c r="A401" s="7" t="s">
        <v>24</v>
      </c>
    </row>
    <row r="404" spans="1:23" x14ac:dyDescent="0.2">
      <c r="A404" s="6" t="s">
        <v>238</v>
      </c>
    </row>
    <row r="405" spans="1:23" x14ac:dyDescent="0.2">
      <c r="A405" s="11">
        <v>21</v>
      </c>
      <c r="B405" s="1" t="s">
        <v>239</v>
      </c>
      <c r="C405" s="1">
        <v>4305</v>
      </c>
      <c r="D405" s="1">
        <v>0</v>
      </c>
      <c r="E405" s="1">
        <v>0</v>
      </c>
      <c r="F405" s="1">
        <v>736</v>
      </c>
      <c r="G405" s="1">
        <v>0</v>
      </c>
      <c r="H405" s="1">
        <v>0</v>
      </c>
      <c r="I405" s="1">
        <v>200</v>
      </c>
      <c r="J405" s="1">
        <v>4281.8599999999997</v>
      </c>
      <c r="K405" s="1">
        <v>0</v>
      </c>
      <c r="L405" s="1">
        <v>16434.12</v>
      </c>
      <c r="M405" s="1">
        <v>0</v>
      </c>
      <c r="N405" s="1">
        <v>0</v>
      </c>
      <c r="O405" s="1">
        <v>5428.27</v>
      </c>
      <c r="P405" s="1">
        <v>53.05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20475.66</v>
      </c>
    </row>
    <row r="406" spans="1:23" x14ac:dyDescent="0.2">
      <c r="A406" s="11">
        <v>98</v>
      </c>
      <c r="B406" s="1" t="s">
        <v>240</v>
      </c>
      <c r="C406" s="1">
        <v>7905</v>
      </c>
      <c r="D406" s="1">
        <v>0</v>
      </c>
      <c r="E406" s="1">
        <v>0</v>
      </c>
      <c r="F406" s="1">
        <v>938</v>
      </c>
      <c r="G406" s="1">
        <v>0</v>
      </c>
      <c r="H406" s="1">
        <v>0</v>
      </c>
      <c r="I406" s="1">
        <v>200</v>
      </c>
      <c r="J406" s="1">
        <v>1633.81</v>
      </c>
      <c r="K406" s="1">
        <v>750</v>
      </c>
      <c r="L406" s="1">
        <v>714.56</v>
      </c>
      <c r="M406" s="1">
        <v>0</v>
      </c>
      <c r="N406" s="1">
        <v>0</v>
      </c>
      <c r="O406" s="1">
        <v>1722.1</v>
      </c>
      <c r="P406" s="1">
        <v>89.05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10330.219999999999</v>
      </c>
    </row>
    <row r="407" spans="1:23" x14ac:dyDescent="0.2">
      <c r="A407" s="11">
        <v>161</v>
      </c>
      <c r="B407" s="1" t="s">
        <v>241</v>
      </c>
      <c r="C407" s="1">
        <v>10185</v>
      </c>
      <c r="D407" s="1">
        <v>0</v>
      </c>
      <c r="E407" s="1">
        <v>0</v>
      </c>
      <c r="F407" s="1">
        <v>1224</v>
      </c>
      <c r="G407" s="1">
        <v>0</v>
      </c>
      <c r="H407" s="1">
        <v>0</v>
      </c>
      <c r="I407" s="1">
        <v>165</v>
      </c>
      <c r="J407" s="1">
        <v>2354.96</v>
      </c>
      <c r="K407" s="1">
        <v>700</v>
      </c>
      <c r="L407" s="1">
        <v>923.8</v>
      </c>
      <c r="M407" s="1">
        <v>0</v>
      </c>
      <c r="N407" s="1">
        <v>0</v>
      </c>
      <c r="O407" s="1">
        <v>2494.63</v>
      </c>
      <c r="P407" s="1">
        <v>111.85</v>
      </c>
      <c r="Q407" s="1">
        <v>0</v>
      </c>
      <c r="R407" s="1">
        <v>0</v>
      </c>
      <c r="S407" s="1">
        <v>2454</v>
      </c>
      <c r="T407" s="1">
        <v>2701</v>
      </c>
      <c r="U407" s="1">
        <v>0</v>
      </c>
      <c r="V407" s="1">
        <v>0</v>
      </c>
      <c r="W407" s="1">
        <v>7791.28</v>
      </c>
    </row>
    <row r="408" spans="1:23" x14ac:dyDescent="0.2">
      <c r="A408" s="11">
        <v>304</v>
      </c>
      <c r="B408" s="1" t="s">
        <v>242</v>
      </c>
      <c r="C408" s="1">
        <v>4920</v>
      </c>
      <c r="D408" s="1">
        <v>0</v>
      </c>
      <c r="E408" s="1">
        <v>0</v>
      </c>
      <c r="F408" s="1">
        <v>803</v>
      </c>
      <c r="G408" s="1">
        <v>0</v>
      </c>
      <c r="H408" s="1">
        <v>0</v>
      </c>
      <c r="I408" s="1">
        <v>130</v>
      </c>
      <c r="J408" s="1">
        <v>764.14</v>
      </c>
      <c r="K408" s="1">
        <v>0</v>
      </c>
      <c r="L408" s="1">
        <v>488.68</v>
      </c>
      <c r="M408" s="1">
        <v>0</v>
      </c>
      <c r="N408" s="1">
        <v>0</v>
      </c>
      <c r="O408" s="1">
        <v>806.7</v>
      </c>
      <c r="P408" s="1">
        <v>59.2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6239.92</v>
      </c>
    </row>
    <row r="409" spans="1:23" x14ac:dyDescent="0.2">
      <c r="A409" s="11">
        <v>1290</v>
      </c>
      <c r="B409" s="1" t="s">
        <v>243</v>
      </c>
      <c r="C409" s="1">
        <v>6075</v>
      </c>
      <c r="D409" s="1">
        <v>0</v>
      </c>
      <c r="E409" s="1">
        <v>0</v>
      </c>
      <c r="F409" s="1">
        <v>737</v>
      </c>
      <c r="G409" s="1">
        <v>0</v>
      </c>
      <c r="H409" s="1">
        <v>0</v>
      </c>
      <c r="I409" s="1">
        <v>110</v>
      </c>
      <c r="J409" s="1">
        <v>1049.3499999999999</v>
      </c>
      <c r="K409" s="1">
        <v>650</v>
      </c>
      <c r="L409" s="1">
        <v>552.36</v>
      </c>
      <c r="M409" s="1">
        <v>0</v>
      </c>
      <c r="N409" s="1">
        <v>0</v>
      </c>
      <c r="O409" s="1">
        <v>1109.56</v>
      </c>
      <c r="P409" s="1">
        <v>70.75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7993.4</v>
      </c>
    </row>
    <row r="410" spans="1:23" x14ac:dyDescent="0.2">
      <c r="A410" s="11">
        <v>2128</v>
      </c>
      <c r="B410" s="1" t="s">
        <v>244</v>
      </c>
      <c r="C410" s="1">
        <v>3390</v>
      </c>
      <c r="D410" s="1">
        <v>0</v>
      </c>
      <c r="E410" s="1">
        <v>0</v>
      </c>
      <c r="F410" s="1">
        <v>784</v>
      </c>
      <c r="G410" s="1">
        <v>0</v>
      </c>
      <c r="H410" s="1">
        <v>0</v>
      </c>
      <c r="I410" s="1">
        <v>95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329.28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3939.72</v>
      </c>
    </row>
    <row r="411" spans="1:23" x14ac:dyDescent="0.2">
      <c r="A411" s="11">
        <v>3289</v>
      </c>
      <c r="B411" s="1" t="s">
        <v>245</v>
      </c>
      <c r="C411" s="1">
        <v>8505</v>
      </c>
      <c r="D411" s="1">
        <v>0</v>
      </c>
      <c r="E411" s="1">
        <v>0</v>
      </c>
      <c r="F411" s="1">
        <v>1060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1331.98</v>
      </c>
      <c r="P411" s="1">
        <v>0</v>
      </c>
      <c r="Q411" s="1">
        <v>0</v>
      </c>
      <c r="R411" s="1">
        <v>0</v>
      </c>
      <c r="S411" s="1">
        <v>0</v>
      </c>
      <c r="T411" s="1">
        <v>1399</v>
      </c>
      <c r="U411" s="1">
        <v>0</v>
      </c>
      <c r="V411" s="1">
        <v>0</v>
      </c>
      <c r="W411" s="1">
        <v>6834.02</v>
      </c>
    </row>
    <row r="412" spans="1:23" x14ac:dyDescent="0.2">
      <c r="A412" s="11">
        <v>3364</v>
      </c>
      <c r="B412" s="1" t="s">
        <v>246</v>
      </c>
      <c r="C412" s="1">
        <v>2790</v>
      </c>
      <c r="D412" s="1">
        <v>0</v>
      </c>
      <c r="E412" s="1">
        <v>0</v>
      </c>
      <c r="F412" s="1">
        <v>660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115.07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3334.93</v>
      </c>
    </row>
    <row r="413" spans="1:23" s="4" customFormat="1" x14ac:dyDescent="0.2">
      <c r="A413" s="9" t="s">
        <v>39</v>
      </c>
      <c r="C413" s="4" t="s">
        <v>40</v>
      </c>
      <c r="D413" s="4" t="s">
        <v>40</v>
      </c>
      <c r="E413" s="4" t="s">
        <v>40</v>
      </c>
      <c r="F413" s="4" t="s">
        <v>40</v>
      </c>
      <c r="G413" s="4" t="s">
        <v>40</v>
      </c>
      <c r="H413" s="4" t="s">
        <v>40</v>
      </c>
      <c r="I413" s="4" t="s">
        <v>40</v>
      </c>
      <c r="J413" s="4" t="s">
        <v>40</v>
      </c>
      <c r="K413" s="4" t="s">
        <v>40</v>
      </c>
      <c r="L413" s="4" t="s">
        <v>40</v>
      </c>
      <c r="M413" s="4" t="s">
        <v>40</v>
      </c>
      <c r="N413" s="4" t="s">
        <v>40</v>
      </c>
      <c r="O413" s="4" t="s">
        <v>40</v>
      </c>
      <c r="P413" s="4" t="s">
        <v>40</v>
      </c>
      <c r="Q413" s="4" t="s">
        <v>40</v>
      </c>
      <c r="R413" s="4" t="s">
        <v>40</v>
      </c>
      <c r="S413" s="4" t="s">
        <v>40</v>
      </c>
      <c r="T413" s="4" t="s">
        <v>40</v>
      </c>
      <c r="U413" s="4" t="s">
        <v>40</v>
      </c>
      <c r="V413" s="4" t="s">
        <v>40</v>
      </c>
      <c r="W413" s="4" t="s">
        <v>40</v>
      </c>
    </row>
    <row r="414" spans="1:23" x14ac:dyDescent="0.2">
      <c r="C414" s="10">
        <v>48075</v>
      </c>
      <c r="D414" s="10">
        <v>0</v>
      </c>
      <c r="E414" s="10">
        <v>0</v>
      </c>
      <c r="F414" s="10">
        <v>6942</v>
      </c>
      <c r="G414" s="10">
        <v>0</v>
      </c>
      <c r="H414" s="10">
        <v>0</v>
      </c>
      <c r="I414" s="10">
        <v>900</v>
      </c>
      <c r="J414" s="10">
        <v>10084.120000000001</v>
      </c>
      <c r="K414" s="10">
        <v>2100</v>
      </c>
      <c r="L414" s="10">
        <v>19113.52</v>
      </c>
      <c r="M414" s="10">
        <v>0</v>
      </c>
      <c r="N414" s="10">
        <v>0</v>
      </c>
      <c r="O414" s="10">
        <v>13337.59</v>
      </c>
      <c r="P414" s="10">
        <v>383.9</v>
      </c>
      <c r="Q414" s="10">
        <v>0</v>
      </c>
      <c r="R414" s="10">
        <v>0</v>
      </c>
      <c r="S414" s="10">
        <v>2454</v>
      </c>
      <c r="T414" s="10">
        <v>4100</v>
      </c>
      <c r="U414" s="10">
        <v>0</v>
      </c>
      <c r="V414" s="10">
        <v>0</v>
      </c>
      <c r="W414" s="10">
        <v>66939.149999999994</v>
      </c>
    </row>
    <row r="415" spans="1:23" ht="18" customHeight="1" x14ac:dyDescent="0.25">
      <c r="A415" s="5"/>
      <c r="B415" s="16" t="s">
        <v>846</v>
      </c>
      <c r="C415" s="17"/>
      <c r="D415" s="17"/>
      <c r="E415" s="17"/>
    </row>
    <row r="416" spans="1:23" ht="24.95" customHeight="1" x14ac:dyDescent="0.2">
      <c r="A416" s="18" t="s">
        <v>0</v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5" x14ac:dyDescent="0.2">
      <c r="A417" s="19" t="s">
        <v>848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ht="15" customHeight="1" x14ac:dyDescent="0.2">
      <c r="A418" s="20" t="s">
        <v>1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 x14ac:dyDescent="0.2">
      <c r="B419" s="3"/>
    </row>
    <row r="420" spans="1:23" x14ac:dyDescent="0.2">
      <c r="B420" s="3"/>
    </row>
    <row r="422" spans="1:23" s="15" customFormat="1" ht="34.5" thickBot="1" x14ac:dyDescent="0.3">
      <c r="A422" s="12" t="s">
        <v>849</v>
      </c>
      <c r="B422" s="13" t="s">
        <v>2</v>
      </c>
      <c r="C422" s="13" t="s">
        <v>3</v>
      </c>
      <c r="D422" s="13" t="s">
        <v>4</v>
      </c>
      <c r="E422" s="13" t="s">
        <v>5</v>
      </c>
      <c r="F422" s="13" t="s">
        <v>6</v>
      </c>
      <c r="G422" s="13" t="s">
        <v>7</v>
      </c>
      <c r="H422" s="13" t="s">
        <v>8</v>
      </c>
      <c r="I422" s="13" t="s">
        <v>9</v>
      </c>
      <c r="J422" s="13" t="s">
        <v>10</v>
      </c>
      <c r="K422" s="13" t="s">
        <v>11</v>
      </c>
      <c r="L422" s="13" t="s">
        <v>12</v>
      </c>
      <c r="M422" s="13" t="s">
        <v>13</v>
      </c>
      <c r="N422" s="13" t="s">
        <v>14</v>
      </c>
      <c r="O422" s="13" t="s">
        <v>15</v>
      </c>
      <c r="P422" s="13" t="s">
        <v>16</v>
      </c>
      <c r="Q422" s="13" t="s">
        <v>17</v>
      </c>
      <c r="R422" s="13" t="s">
        <v>18</v>
      </c>
      <c r="S422" s="13" t="s">
        <v>19</v>
      </c>
      <c r="T422" s="13" t="s">
        <v>20</v>
      </c>
      <c r="U422" s="13" t="s">
        <v>21</v>
      </c>
      <c r="V422" s="13" t="s">
        <v>22</v>
      </c>
      <c r="W422" s="14" t="s">
        <v>23</v>
      </c>
    </row>
    <row r="423" spans="1:23" ht="12" thickTop="1" x14ac:dyDescent="0.2"/>
    <row r="424" spans="1:23" x14ac:dyDescent="0.2">
      <c r="A424" s="7" t="s">
        <v>847</v>
      </c>
    </row>
    <row r="425" spans="1:23" x14ac:dyDescent="0.2">
      <c r="A425" s="7" t="s">
        <v>24</v>
      </c>
    </row>
    <row r="428" spans="1:23" x14ac:dyDescent="0.2">
      <c r="A428" s="6" t="s">
        <v>247</v>
      </c>
    </row>
    <row r="429" spans="1:23" x14ac:dyDescent="0.2">
      <c r="A429" s="11">
        <v>270</v>
      </c>
      <c r="B429" s="1" t="s">
        <v>248</v>
      </c>
      <c r="C429" s="1">
        <v>6405</v>
      </c>
      <c r="D429" s="1">
        <v>0</v>
      </c>
      <c r="E429" s="1">
        <v>0</v>
      </c>
      <c r="F429" s="1">
        <v>766</v>
      </c>
      <c r="G429" s="1">
        <v>0</v>
      </c>
      <c r="H429" s="1">
        <v>0</v>
      </c>
      <c r="I429" s="1">
        <v>110</v>
      </c>
      <c r="J429" s="1">
        <v>1148.3399999999999</v>
      </c>
      <c r="K429" s="1">
        <v>700</v>
      </c>
      <c r="L429" s="1">
        <v>580.12</v>
      </c>
      <c r="M429" s="1">
        <v>0</v>
      </c>
      <c r="N429" s="1">
        <v>0</v>
      </c>
      <c r="O429" s="1">
        <v>1213.32</v>
      </c>
      <c r="P429" s="1">
        <v>74.05</v>
      </c>
      <c r="Q429" s="1">
        <v>0</v>
      </c>
      <c r="R429" s="1">
        <v>0</v>
      </c>
      <c r="S429" s="1">
        <v>0</v>
      </c>
      <c r="T429" s="1">
        <v>3588</v>
      </c>
      <c r="U429" s="1">
        <v>0</v>
      </c>
      <c r="V429" s="1">
        <v>0</v>
      </c>
      <c r="W429" s="1">
        <v>4834.09</v>
      </c>
    </row>
    <row r="430" spans="1:23" x14ac:dyDescent="0.2">
      <c r="A430" s="11">
        <v>2679</v>
      </c>
      <c r="B430" s="1" t="s">
        <v>249</v>
      </c>
      <c r="C430" s="1">
        <v>4005</v>
      </c>
      <c r="D430" s="1">
        <v>0</v>
      </c>
      <c r="E430" s="1">
        <v>0</v>
      </c>
      <c r="F430" s="1">
        <v>641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370.3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4275.7</v>
      </c>
    </row>
    <row r="431" spans="1:23" x14ac:dyDescent="0.2">
      <c r="A431" s="11">
        <v>3293</v>
      </c>
      <c r="B431" s="1" t="s">
        <v>250</v>
      </c>
      <c r="C431" s="1">
        <v>6375</v>
      </c>
      <c r="D431" s="1">
        <v>0</v>
      </c>
      <c r="E431" s="1">
        <v>0</v>
      </c>
      <c r="F431" s="1">
        <v>780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817.21</v>
      </c>
      <c r="P431" s="1">
        <v>0</v>
      </c>
      <c r="Q431" s="1">
        <v>0</v>
      </c>
      <c r="R431" s="1">
        <v>0</v>
      </c>
      <c r="S431" s="1">
        <v>3577</v>
      </c>
      <c r="T431" s="1">
        <v>0</v>
      </c>
      <c r="U431" s="1">
        <v>0</v>
      </c>
      <c r="V431" s="1">
        <v>0</v>
      </c>
      <c r="W431" s="1">
        <v>2760.79</v>
      </c>
    </row>
    <row r="432" spans="1:23" x14ac:dyDescent="0.2">
      <c r="A432" s="11">
        <v>3360</v>
      </c>
      <c r="B432" s="1" t="s">
        <v>251</v>
      </c>
      <c r="C432" s="1">
        <v>2445</v>
      </c>
      <c r="D432" s="1">
        <v>0</v>
      </c>
      <c r="E432" s="1">
        <v>0</v>
      </c>
      <c r="F432" s="1">
        <v>540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44.21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2940.79</v>
      </c>
    </row>
    <row r="433" spans="1:23" x14ac:dyDescent="0.2">
      <c r="A433" s="11">
        <v>3388</v>
      </c>
      <c r="B433" s="1" t="s">
        <v>252</v>
      </c>
      <c r="C433" s="1">
        <v>7335</v>
      </c>
      <c r="D433" s="1">
        <v>0</v>
      </c>
      <c r="E433" s="1">
        <v>2500</v>
      </c>
      <c r="F433" s="1">
        <v>912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1584.46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9162.5400000000009</v>
      </c>
    </row>
    <row r="434" spans="1:23" x14ac:dyDescent="0.2">
      <c r="A434" s="11">
        <v>3457</v>
      </c>
      <c r="B434" s="1" t="s">
        <v>253</v>
      </c>
      <c r="C434" s="1">
        <v>2125.5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-66.930000000000007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2192.4299999999998</v>
      </c>
    </row>
    <row r="435" spans="1:23" x14ac:dyDescent="0.2">
      <c r="A435" s="11">
        <v>3698</v>
      </c>
      <c r="B435" s="1" t="s">
        <v>254</v>
      </c>
      <c r="C435" s="1">
        <v>2125.5</v>
      </c>
      <c r="D435" s="1">
        <v>0</v>
      </c>
      <c r="E435" s="1">
        <v>2500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368.07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4257.43</v>
      </c>
    </row>
    <row r="436" spans="1:23" s="4" customFormat="1" x14ac:dyDescent="0.2">
      <c r="A436" s="9" t="s">
        <v>39</v>
      </c>
      <c r="C436" s="4" t="s">
        <v>40</v>
      </c>
      <c r="D436" s="4" t="s">
        <v>40</v>
      </c>
      <c r="E436" s="4" t="s">
        <v>40</v>
      </c>
      <c r="F436" s="4" t="s">
        <v>40</v>
      </c>
      <c r="G436" s="4" t="s">
        <v>40</v>
      </c>
      <c r="H436" s="4" t="s">
        <v>40</v>
      </c>
      <c r="I436" s="4" t="s">
        <v>40</v>
      </c>
      <c r="J436" s="4" t="s">
        <v>40</v>
      </c>
      <c r="K436" s="4" t="s">
        <v>40</v>
      </c>
      <c r="L436" s="4" t="s">
        <v>40</v>
      </c>
      <c r="M436" s="4" t="s">
        <v>40</v>
      </c>
      <c r="N436" s="4" t="s">
        <v>40</v>
      </c>
      <c r="O436" s="4" t="s">
        <v>40</v>
      </c>
      <c r="P436" s="4" t="s">
        <v>40</v>
      </c>
      <c r="Q436" s="4" t="s">
        <v>40</v>
      </c>
      <c r="R436" s="4" t="s">
        <v>40</v>
      </c>
      <c r="S436" s="4" t="s">
        <v>40</v>
      </c>
      <c r="T436" s="4" t="s">
        <v>40</v>
      </c>
      <c r="U436" s="4" t="s">
        <v>40</v>
      </c>
      <c r="V436" s="4" t="s">
        <v>40</v>
      </c>
      <c r="W436" s="4" t="s">
        <v>40</v>
      </c>
    </row>
    <row r="437" spans="1:23" x14ac:dyDescent="0.2">
      <c r="C437" s="10">
        <v>30816</v>
      </c>
      <c r="D437" s="10">
        <v>0</v>
      </c>
      <c r="E437" s="10">
        <v>5000</v>
      </c>
      <c r="F437" s="10">
        <v>3639</v>
      </c>
      <c r="G437" s="10">
        <v>0</v>
      </c>
      <c r="H437" s="10">
        <v>0</v>
      </c>
      <c r="I437" s="10">
        <v>110</v>
      </c>
      <c r="J437" s="10">
        <v>1148.3399999999999</v>
      </c>
      <c r="K437" s="10">
        <v>700</v>
      </c>
      <c r="L437" s="10">
        <v>580.12</v>
      </c>
      <c r="M437" s="10">
        <v>0</v>
      </c>
      <c r="N437" s="10">
        <v>-66.930000000000007</v>
      </c>
      <c r="O437" s="10">
        <v>4397.57</v>
      </c>
      <c r="P437" s="10">
        <v>74.05</v>
      </c>
      <c r="Q437" s="10">
        <v>0</v>
      </c>
      <c r="R437" s="10">
        <v>0</v>
      </c>
      <c r="S437" s="10">
        <v>3577</v>
      </c>
      <c r="T437" s="10">
        <v>3588</v>
      </c>
      <c r="U437" s="10">
        <v>0</v>
      </c>
      <c r="V437" s="10">
        <v>0</v>
      </c>
      <c r="W437" s="10">
        <v>30423.77</v>
      </c>
    </row>
    <row r="438" spans="1:23" ht="18" customHeight="1" x14ac:dyDescent="0.25">
      <c r="A438" s="5"/>
      <c r="B438" s="16" t="s">
        <v>846</v>
      </c>
      <c r="C438" s="17"/>
      <c r="D438" s="17"/>
      <c r="E438" s="17"/>
    </row>
    <row r="439" spans="1:23" ht="24.95" customHeight="1" x14ac:dyDescent="0.2">
      <c r="A439" s="18" t="s">
        <v>0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5" x14ac:dyDescent="0.2">
      <c r="A440" s="19" t="s">
        <v>848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1:23" ht="15" customHeight="1" x14ac:dyDescent="0.2">
      <c r="A441" s="20" t="s">
        <v>1</v>
      </c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 x14ac:dyDescent="0.2">
      <c r="B442" s="3"/>
    </row>
    <row r="443" spans="1:23" x14ac:dyDescent="0.2">
      <c r="B443" s="3"/>
    </row>
    <row r="445" spans="1:23" s="15" customFormat="1" ht="34.5" thickBot="1" x14ac:dyDescent="0.3">
      <c r="A445" s="12" t="s">
        <v>849</v>
      </c>
      <c r="B445" s="13" t="s">
        <v>2</v>
      </c>
      <c r="C445" s="13" t="s">
        <v>3</v>
      </c>
      <c r="D445" s="13" t="s">
        <v>4</v>
      </c>
      <c r="E445" s="13" t="s">
        <v>5</v>
      </c>
      <c r="F445" s="13" t="s">
        <v>6</v>
      </c>
      <c r="G445" s="13" t="s">
        <v>7</v>
      </c>
      <c r="H445" s="13" t="s">
        <v>8</v>
      </c>
      <c r="I445" s="13" t="s">
        <v>9</v>
      </c>
      <c r="J445" s="13" t="s">
        <v>10</v>
      </c>
      <c r="K445" s="13" t="s">
        <v>11</v>
      </c>
      <c r="L445" s="13" t="s">
        <v>12</v>
      </c>
      <c r="M445" s="13" t="s">
        <v>13</v>
      </c>
      <c r="N445" s="13" t="s">
        <v>14</v>
      </c>
      <c r="O445" s="13" t="s">
        <v>15</v>
      </c>
      <c r="P445" s="13" t="s">
        <v>16</v>
      </c>
      <c r="Q445" s="13" t="s">
        <v>17</v>
      </c>
      <c r="R445" s="13" t="s">
        <v>18</v>
      </c>
      <c r="S445" s="13" t="s">
        <v>19</v>
      </c>
      <c r="T445" s="13" t="s">
        <v>20</v>
      </c>
      <c r="U445" s="13" t="s">
        <v>21</v>
      </c>
      <c r="V445" s="13" t="s">
        <v>22</v>
      </c>
      <c r="W445" s="14" t="s">
        <v>23</v>
      </c>
    </row>
    <row r="446" spans="1:23" ht="12" thickTop="1" x14ac:dyDescent="0.2"/>
    <row r="447" spans="1:23" x14ac:dyDescent="0.2">
      <c r="A447" s="7" t="s">
        <v>847</v>
      </c>
    </row>
    <row r="448" spans="1:23" x14ac:dyDescent="0.2">
      <c r="A448" s="7" t="s">
        <v>24</v>
      </c>
    </row>
    <row r="451" spans="1:23" x14ac:dyDescent="0.2">
      <c r="A451" s="6" t="s">
        <v>255</v>
      </c>
    </row>
    <row r="452" spans="1:23" x14ac:dyDescent="0.2">
      <c r="A452" s="11">
        <v>1829</v>
      </c>
      <c r="B452" s="1" t="s">
        <v>256</v>
      </c>
      <c r="C452" s="1">
        <v>4035</v>
      </c>
      <c r="D452" s="1">
        <v>0</v>
      </c>
      <c r="E452" s="1">
        <v>0</v>
      </c>
      <c r="F452" s="1">
        <v>646</v>
      </c>
      <c r="G452" s="1">
        <v>0</v>
      </c>
      <c r="H452" s="1">
        <v>0</v>
      </c>
      <c r="I452" s="1">
        <v>95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386.08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4389.92</v>
      </c>
    </row>
    <row r="453" spans="1:23" x14ac:dyDescent="0.2">
      <c r="A453" s="11">
        <v>1909</v>
      </c>
      <c r="B453" s="1" t="s">
        <v>257</v>
      </c>
      <c r="C453" s="1">
        <v>4005</v>
      </c>
      <c r="D453" s="1">
        <v>0</v>
      </c>
      <c r="E453" s="1">
        <v>0</v>
      </c>
      <c r="F453" s="1">
        <v>640</v>
      </c>
      <c r="G453" s="1">
        <v>0</v>
      </c>
      <c r="H453" s="1">
        <v>0</v>
      </c>
      <c r="I453" s="1">
        <v>95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380.53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4359.47</v>
      </c>
    </row>
    <row r="454" spans="1:23" x14ac:dyDescent="0.2">
      <c r="A454" s="11">
        <v>2716</v>
      </c>
      <c r="B454" s="1" t="s">
        <v>258</v>
      </c>
      <c r="C454" s="1">
        <v>4485</v>
      </c>
      <c r="D454" s="1">
        <v>0</v>
      </c>
      <c r="E454" s="1">
        <v>0</v>
      </c>
      <c r="F454" s="1">
        <v>726</v>
      </c>
      <c r="G454" s="1">
        <v>0</v>
      </c>
      <c r="H454" s="1">
        <v>0</v>
      </c>
      <c r="I454" s="1">
        <v>80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468.48</v>
      </c>
      <c r="P454" s="1">
        <v>0</v>
      </c>
      <c r="Q454" s="1">
        <v>0</v>
      </c>
      <c r="R454" s="1">
        <v>500</v>
      </c>
      <c r="S454" s="1">
        <v>0</v>
      </c>
      <c r="T454" s="1">
        <v>299</v>
      </c>
      <c r="U454" s="1">
        <v>0</v>
      </c>
      <c r="V454" s="1">
        <v>0</v>
      </c>
      <c r="W454" s="1">
        <v>4023.52</v>
      </c>
    </row>
    <row r="455" spans="1:23" x14ac:dyDescent="0.2">
      <c r="A455" s="11">
        <v>2788</v>
      </c>
      <c r="B455" s="1" t="s">
        <v>259</v>
      </c>
      <c r="C455" s="1">
        <v>5535</v>
      </c>
      <c r="D455" s="1">
        <v>0</v>
      </c>
      <c r="E455" s="1">
        <v>0</v>
      </c>
      <c r="F455" s="1">
        <v>940</v>
      </c>
      <c r="G455" s="1">
        <v>0</v>
      </c>
      <c r="H455" s="1">
        <v>0</v>
      </c>
      <c r="I455" s="1">
        <v>80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690.69</v>
      </c>
      <c r="P455" s="1">
        <v>0</v>
      </c>
      <c r="Q455" s="1">
        <v>0</v>
      </c>
      <c r="R455" s="1">
        <v>0</v>
      </c>
      <c r="S455" s="1">
        <v>0</v>
      </c>
      <c r="T455" s="1">
        <v>896</v>
      </c>
      <c r="U455" s="1">
        <v>0</v>
      </c>
      <c r="V455" s="1">
        <v>0</v>
      </c>
      <c r="W455" s="1">
        <v>4968.3100000000004</v>
      </c>
    </row>
    <row r="456" spans="1:23" x14ac:dyDescent="0.2">
      <c r="A456" s="11">
        <v>3294</v>
      </c>
      <c r="B456" s="1" t="s">
        <v>260</v>
      </c>
      <c r="C456" s="1">
        <v>2268</v>
      </c>
      <c r="D456" s="1">
        <v>0</v>
      </c>
      <c r="E456" s="1">
        <v>6325</v>
      </c>
      <c r="F456" s="1">
        <v>1060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1350.78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8302.2199999999993</v>
      </c>
    </row>
    <row r="457" spans="1:23" s="4" customFormat="1" x14ac:dyDescent="0.2">
      <c r="A457" s="9" t="s">
        <v>39</v>
      </c>
      <c r="C457" s="4" t="s">
        <v>40</v>
      </c>
      <c r="D457" s="4" t="s">
        <v>40</v>
      </c>
      <c r="E457" s="4" t="s">
        <v>40</v>
      </c>
      <c r="F457" s="4" t="s">
        <v>40</v>
      </c>
      <c r="G457" s="4" t="s">
        <v>40</v>
      </c>
      <c r="H457" s="4" t="s">
        <v>40</v>
      </c>
      <c r="I457" s="4" t="s">
        <v>40</v>
      </c>
      <c r="J457" s="4" t="s">
        <v>40</v>
      </c>
      <c r="K457" s="4" t="s">
        <v>40</v>
      </c>
      <c r="L457" s="4" t="s">
        <v>40</v>
      </c>
      <c r="M457" s="4" t="s">
        <v>40</v>
      </c>
      <c r="N457" s="4" t="s">
        <v>40</v>
      </c>
      <c r="O457" s="4" t="s">
        <v>40</v>
      </c>
      <c r="P457" s="4" t="s">
        <v>40</v>
      </c>
      <c r="Q457" s="4" t="s">
        <v>40</v>
      </c>
      <c r="R457" s="4" t="s">
        <v>40</v>
      </c>
      <c r="S457" s="4" t="s">
        <v>40</v>
      </c>
      <c r="T457" s="4" t="s">
        <v>40</v>
      </c>
      <c r="U457" s="4" t="s">
        <v>40</v>
      </c>
      <c r="V457" s="4" t="s">
        <v>40</v>
      </c>
      <c r="W457" s="4" t="s">
        <v>40</v>
      </c>
    </row>
    <row r="458" spans="1:23" x14ac:dyDescent="0.2">
      <c r="C458" s="10">
        <v>20328</v>
      </c>
      <c r="D458" s="10">
        <v>0</v>
      </c>
      <c r="E458" s="10">
        <v>6325</v>
      </c>
      <c r="F458" s="10">
        <v>4012</v>
      </c>
      <c r="G458" s="10">
        <v>0</v>
      </c>
      <c r="H458" s="10">
        <v>0</v>
      </c>
      <c r="I458" s="10">
        <v>350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3276.56</v>
      </c>
      <c r="P458" s="10">
        <v>0</v>
      </c>
      <c r="Q458" s="10">
        <v>0</v>
      </c>
      <c r="R458" s="10">
        <v>500</v>
      </c>
      <c r="S458" s="10">
        <v>0</v>
      </c>
      <c r="T458" s="10">
        <v>1195</v>
      </c>
      <c r="U458" s="10">
        <v>0</v>
      </c>
      <c r="V458" s="10">
        <v>0</v>
      </c>
      <c r="W458" s="10">
        <v>26043.439999999999</v>
      </c>
    </row>
    <row r="459" spans="1:23" ht="18" customHeight="1" x14ac:dyDescent="0.25">
      <c r="A459" s="5"/>
      <c r="B459" s="16" t="s">
        <v>846</v>
      </c>
      <c r="C459" s="17"/>
      <c r="D459" s="17"/>
      <c r="E459" s="17"/>
    </row>
    <row r="460" spans="1:23" ht="24.95" customHeight="1" x14ac:dyDescent="0.2">
      <c r="A460" s="18" t="s">
        <v>0</v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5" x14ac:dyDescent="0.2">
      <c r="A461" s="19" t="s">
        <v>848</v>
      </c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1:23" ht="15" customHeight="1" x14ac:dyDescent="0.2">
      <c r="A462" s="20" t="s">
        <v>1</v>
      </c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 x14ac:dyDescent="0.2">
      <c r="B463" s="3"/>
    </row>
    <row r="464" spans="1:23" x14ac:dyDescent="0.2">
      <c r="B464" s="3"/>
    </row>
    <row r="466" spans="1:23" s="15" customFormat="1" ht="34.5" thickBot="1" x14ac:dyDescent="0.3">
      <c r="A466" s="12" t="s">
        <v>849</v>
      </c>
      <c r="B466" s="13" t="s">
        <v>2</v>
      </c>
      <c r="C466" s="13" t="s">
        <v>3</v>
      </c>
      <c r="D466" s="13" t="s">
        <v>4</v>
      </c>
      <c r="E466" s="13" t="s">
        <v>5</v>
      </c>
      <c r="F466" s="13" t="s">
        <v>6</v>
      </c>
      <c r="G466" s="13" t="s">
        <v>7</v>
      </c>
      <c r="H466" s="13" t="s">
        <v>8</v>
      </c>
      <c r="I466" s="13" t="s">
        <v>9</v>
      </c>
      <c r="J466" s="13" t="s">
        <v>10</v>
      </c>
      <c r="K466" s="13" t="s">
        <v>11</v>
      </c>
      <c r="L466" s="13" t="s">
        <v>12</v>
      </c>
      <c r="M466" s="13" t="s">
        <v>13</v>
      </c>
      <c r="N466" s="13" t="s">
        <v>14</v>
      </c>
      <c r="O466" s="13" t="s">
        <v>15</v>
      </c>
      <c r="P466" s="13" t="s">
        <v>16</v>
      </c>
      <c r="Q466" s="13" t="s">
        <v>17</v>
      </c>
      <c r="R466" s="13" t="s">
        <v>18</v>
      </c>
      <c r="S466" s="13" t="s">
        <v>19</v>
      </c>
      <c r="T466" s="13" t="s">
        <v>20</v>
      </c>
      <c r="U466" s="13" t="s">
        <v>21</v>
      </c>
      <c r="V466" s="13" t="s">
        <v>22</v>
      </c>
      <c r="W466" s="14" t="s">
        <v>23</v>
      </c>
    </row>
    <row r="467" spans="1:23" ht="12" thickTop="1" x14ac:dyDescent="0.2"/>
    <row r="468" spans="1:23" x14ac:dyDescent="0.2">
      <c r="A468" s="7" t="s">
        <v>847</v>
      </c>
    </row>
    <row r="469" spans="1:23" x14ac:dyDescent="0.2">
      <c r="A469" s="7" t="s">
        <v>24</v>
      </c>
    </row>
    <row r="472" spans="1:23" x14ac:dyDescent="0.2">
      <c r="A472" s="6" t="s">
        <v>261</v>
      </c>
    </row>
    <row r="473" spans="1:23" x14ac:dyDescent="0.2">
      <c r="A473" s="11">
        <v>1302</v>
      </c>
      <c r="B473" s="1" t="s">
        <v>262</v>
      </c>
      <c r="C473" s="1">
        <v>3195</v>
      </c>
      <c r="D473" s="1">
        <v>0</v>
      </c>
      <c r="E473" s="1">
        <v>1000</v>
      </c>
      <c r="F473" s="1">
        <v>733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410.4</v>
      </c>
      <c r="P473" s="1">
        <v>0</v>
      </c>
      <c r="Q473" s="1">
        <v>0</v>
      </c>
      <c r="R473" s="1">
        <v>0</v>
      </c>
      <c r="S473" s="1">
        <v>1626</v>
      </c>
      <c r="T473" s="1">
        <v>785</v>
      </c>
      <c r="U473" s="1">
        <v>0</v>
      </c>
      <c r="V473" s="1">
        <v>0</v>
      </c>
      <c r="W473" s="1">
        <v>2106.6</v>
      </c>
    </row>
    <row r="474" spans="1:23" x14ac:dyDescent="0.2">
      <c r="A474" s="11">
        <v>1494</v>
      </c>
      <c r="B474" s="1" t="s">
        <v>263</v>
      </c>
      <c r="C474" s="1">
        <v>3195</v>
      </c>
      <c r="D474" s="1">
        <v>0</v>
      </c>
      <c r="E474" s="1">
        <v>1000</v>
      </c>
      <c r="F474" s="1">
        <v>733</v>
      </c>
      <c r="G474" s="1">
        <v>0</v>
      </c>
      <c r="H474" s="1">
        <v>0</v>
      </c>
      <c r="I474" s="1">
        <v>95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425.6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4597.3999999999996</v>
      </c>
    </row>
    <row r="475" spans="1:23" x14ac:dyDescent="0.2">
      <c r="A475" s="11">
        <v>1511</v>
      </c>
      <c r="B475" s="1" t="s">
        <v>264</v>
      </c>
      <c r="C475" s="1">
        <v>3195</v>
      </c>
      <c r="D475" s="1">
        <v>0</v>
      </c>
      <c r="E475" s="1">
        <v>1000</v>
      </c>
      <c r="F475" s="1">
        <v>733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410.4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4517.6000000000004</v>
      </c>
    </row>
    <row r="476" spans="1:23" x14ac:dyDescent="0.2">
      <c r="A476" s="11">
        <v>1844</v>
      </c>
      <c r="B476" s="1" t="s">
        <v>265</v>
      </c>
      <c r="C476" s="1">
        <v>5430</v>
      </c>
      <c r="D476" s="1">
        <v>0</v>
      </c>
      <c r="E476" s="1">
        <v>1000</v>
      </c>
      <c r="F476" s="1">
        <v>920</v>
      </c>
      <c r="G476" s="1">
        <v>0</v>
      </c>
      <c r="H476" s="1">
        <v>0</v>
      </c>
      <c r="I476" s="1">
        <v>95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879.15</v>
      </c>
      <c r="P476" s="1">
        <v>0</v>
      </c>
      <c r="Q476" s="1">
        <v>0</v>
      </c>
      <c r="R476" s="1">
        <v>0</v>
      </c>
      <c r="S476" s="1">
        <v>1000</v>
      </c>
      <c r="T476" s="1">
        <v>0</v>
      </c>
      <c r="U476" s="1">
        <v>0</v>
      </c>
      <c r="V476" s="1">
        <v>0</v>
      </c>
      <c r="W476" s="1">
        <v>5565.85</v>
      </c>
    </row>
    <row r="477" spans="1:23" x14ac:dyDescent="0.2">
      <c r="A477" s="11">
        <v>1876</v>
      </c>
      <c r="B477" s="1" t="s">
        <v>266</v>
      </c>
      <c r="C477" s="1">
        <v>3195</v>
      </c>
      <c r="D477" s="1">
        <v>0</v>
      </c>
      <c r="E477" s="1">
        <v>1000</v>
      </c>
      <c r="F477" s="1">
        <v>733</v>
      </c>
      <c r="G477" s="1">
        <v>0</v>
      </c>
      <c r="H477" s="1">
        <v>0</v>
      </c>
      <c r="I477" s="1">
        <v>95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425.6</v>
      </c>
      <c r="P477" s="1">
        <v>0</v>
      </c>
      <c r="Q477" s="1">
        <v>0</v>
      </c>
      <c r="R477" s="1">
        <v>0</v>
      </c>
      <c r="S477" s="1">
        <v>1657</v>
      </c>
      <c r="T477" s="1">
        <v>1386</v>
      </c>
      <c r="U477" s="1">
        <v>0</v>
      </c>
      <c r="V477" s="1">
        <v>0</v>
      </c>
      <c r="W477" s="1">
        <v>1554.4</v>
      </c>
    </row>
    <row r="478" spans="1:23" x14ac:dyDescent="0.2">
      <c r="A478" s="11">
        <v>1970</v>
      </c>
      <c r="B478" s="1" t="s">
        <v>267</v>
      </c>
      <c r="C478" s="1">
        <v>6225</v>
      </c>
      <c r="D478" s="1">
        <v>0</v>
      </c>
      <c r="E478" s="1">
        <v>0</v>
      </c>
      <c r="F478" s="1">
        <v>782</v>
      </c>
      <c r="G478" s="1">
        <v>0</v>
      </c>
      <c r="H478" s="1">
        <v>0</v>
      </c>
      <c r="I478" s="1">
        <v>95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805.89</v>
      </c>
      <c r="P478" s="1">
        <v>0</v>
      </c>
      <c r="Q478" s="1">
        <v>780.76</v>
      </c>
      <c r="R478" s="1">
        <v>0</v>
      </c>
      <c r="S478" s="1">
        <v>0</v>
      </c>
      <c r="T478" s="1">
        <v>850</v>
      </c>
      <c r="U478" s="1">
        <v>0</v>
      </c>
      <c r="V478" s="1">
        <v>0</v>
      </c>
      <c r="W478" s="1">
        <v>4665.3500000000004</v>
      </c>
    </row>
    <row r="479" spans="1:23" x14ac:dyDescent="0.2">
      <c r="A479" s="11">
        <v>2369</v>
      </c>
      <c r="B479" s="1" t="s">
        <v>268</v>
      </c>
      <c r="C479" s="1">
        <v>3615</v>
      </c>
      <c r="D479" s="1">
        <v>0</v>
      </c>
      <c r="E479" s="1">
        <v>0</v>
      </c>
      <c r="F479" s="1">
        <v>832</v>
      </c>
      <c r="G479" s="1">
        <v>0</v>
      </c>
      <c r="H479" s="1">
        <v>0</v>
      </c>
      <c r="I479" s="1">
        <v>95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358.98</v>
      </c>
      <c r="P479" s="1">
        <v>0</v>
      </c>
      <c r="Q479" s="1">
        <v>0</v>
      </c>
      <c r="R479" s="1">
        <v>0</v>
      </c>
      <c r="S479" s="1">
        <v>0</v>
      </c>
      <c r="T479" s="1">
        <v>703</v>
      </c>
      <c r="U479" s="1">
        <v>0</v>
      </c>
      <c r="V479" s="1">
        <v>0</v>
      </c>
      <c r="W479" s="1">
        <v>3480.02</v>
      </c>
    </row>
    <row r="480" spans="1:23" x14ac:dyDescent="0.2">
      <c r="A480" s="11">
        <v>2416</v>
      </c>
      <c r="B480" s="1" t="s">
        <v>269</v>
      </c>
      <c r="C480" s="1">
        <v>3375</v>
      </c>
      <c r="D480" s="1">
        <v>0</v>
      </c>
      <c r="E480" s="1">
        <v>1000</v>
      </c>
      <c r="F480" s="1">
        <v>754</v>
      </c>
      <c r="G480" s="1">
        <v>0</v>
      </c>
      <c r="H480" s="1">
        <v>0</v>
      </c>
      <c r="I480" s="1">
        <v>80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455.36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4753.6400000000003</v>
      </c>
    </row>
    <row r="481" spans="1:23" x14ac:dyDescent="0.2">
      <c r="A481" s="11">
        <v>2461</v>
      </c>
      <c r="B481" s="1" t="s">
        <v>270</v>
      </c>
      <c r="C481" s="1">
        <v>3195</v>
      </c>
      <c r="D481" s="1">
        <v>0</v>
      </c>
      <c r="E481" s="1">
        <v>1000</v>
      </c>
      <c r="F481" s="1">
        <v>733</v>
      </c>
      <c r="G481" s="1">
        <v>0</v>
      </c>
      <c r="H481" s="1">
        <v>0</v>
      </c>
      <c r="I481" s="1">
        <v>80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423.2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4584.8</v>
      </c>
    </row>
    <row r="482" spans="1:23" x14ac:dyDescent="0.2">
      <c r="A482" s="11">
        <v>2462</v>
      </c>
      <c r="B482" s="1" t="s">
        <v>271</v>
      </c>
      <c r="C482" s="1">
        <v>3195</v>
      </c>
      <c r="D482" s="1">
        <v>0</v>
      </c>
      <c r="E482" s="1">
        <v>1000</v>
      </c>
      <c r="F482" s="1">
        <v>733</v>
      </c>
      <c r="G482" s="1">
        <v>0</v>
      </c>
      <c r="H482" s="1">
        <v>0</v>
      </c>
      <c r="I482" s="1">
        <v>80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423.2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4584.8</v>
      </c>
    </row>
    <row r="483" spans="1:23" x14ac:dyDescent="0.2">
      <c r="A483" s="11">
        <v>2463</v>
      </c>
      <c r="B483" s="1" t="s">
        <v>272</v>
      </c>
      <c r="C483" s="1">
        <v>0</v>
      </c>
      <c r="D483" s="1">
        <v>0</v>
      </c>
      <c r="E483" s="1">
        <v>0</v>
      </c>
      <c r="F483" s="1">
        <v>733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-168.17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901.17</v>
      </c>
    </row>
    <row r="484" spans="1:23" x14ac:dyDescent="0.2">
      <c r="A484" s="11">
        <v>2465</v>
      </c>
      <c r="B484" s="1" t="s">
        <v>273</v>
      </c>
      <c r="C484" s="1">
        <v>3195</v>
      </c>
      <c r="D484" s="1">
        <v>0</v>
      </c>
      <c r="E484" s="1">
        <v>1000</v>
      </c>
      <c r="F484" s="1">
        <v>733</v>
      </c>
      <c r="G484" s="1">
        <v>0</v>
      </c>
      <c r="H484" s="1">
        <v>0</v>
      </c>
      <c r="I484" s="1">
        <v>80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423.2</v>
      </c>
      <c r="P484" s="1">
        <v>0</v>
      </c>
      <c r="Q484" s="1">
        <v>0</v>
      </c>
      <c r="R484" s="1">
        <v>0</v>
      </c>
      <c r="S484" s="1">
        <v>0</v>
      </c>
      <c r="T484" s="1">
        <v>1759</v>
      </c>
      <c r="U484" s="1">
        <v>0</v>
      </c>
      <c r="V484" s="1">
        <v>0</v>
      </c>
      <c r="W484" s="1">
        <v>2825.8</v>
      </c>
    </row>
    <row r="485" spans="1:23" x14ac:dyDescent="0.2">
      <c r="A485" s="11">
        <v>2467</v>
      </c>
      <c r="B485" s="1" t="s">
        <v>274</v>
      </c>
      <c r="C485" s="1">
        <v>3195</v>
      </c>
      <c r="D485" s="1">
        <v>0</v>
      </c>
      <c r="E485" s="1">
        <v>1000</v>
      </c>
      <c r="F485" s="1">
        <v>733</v>
      </c>
      <c r="G485" s="1">
        <v>0</v>
      </c>
      <c r="H485" s="1">
        <v>0</v>
      </c>
      <c r="I485" s="1">
        <v>80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423.2</v>
      </c>
      <c r="P485" s="1">
        <v>0</v>
      </c>
      <c r="Q485" s="1">
        <v>0</v>
      </c>
      <c r="R485" s="1">
        <v>0</v>
      </c>
      <c r="S485" s="1">
        <v>0</v>
      </c>
      <c r="T485" s="1">
        <v>1047</v>
      </c>
      <c r="U485" s="1">
        <v>0</v>
      </c>
      <c r="V485" s="1">
        <v>0</v>
      </c>
      <c r="W485" s="1">
        <v>3537.8</v>
      </c>
    </row>
    <row r="486" spans="1:23" x14ac:dyDescent="0.2">
      <c r="A486" s="11">
        <v>2470</v>
      </c>
      <c r="B486" s="1" t="s">
        <v>275</v>
      </c>
      <c r="C486" s="1">
        <v>3195</v>
      </c>
      <c r="D486" s="1">
        <v>0</v>
      </c>
      <c r="E486" s="1">
        <v>1000</v>
      </c>
      <c r="F486" s="1">
        <v>733</v>
      </c>
      <c r="G486" s="1">
        <v>0</v>
      </c>
      <c r="H486" s="1">
        <v>0</v>
      </c>
      <c r="I486" s="1">
        <v>80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423.2</v>
      </c>
      <c r="P486" s="1">
        <v>0</v>
      </c>
      <c r="Q486" s="1">
        <v>0</v>
      </c>
      <c r="R486" s="1">
        <v>0</v>
      </c>
      <c r="S486" s="1">
        <v>0</v>
      </c>
      <c r="T486" s="1">
        <v>698</v>
      </c>
      <c r="U486" s="1">
        <v>0</v>
      </c>
      <c r="V486" s="1">
        <v>0</v>
      </c>
      <c r="W486" s="1">
        <v>3886.8</v>
      </c>
    </row>
    <row r="487" spans="1:23" x14ac:dyDescent="0.2">
      <c r="A487" s="11">
        <v>2471</v>
      </c>
      <c r="B487" s="1" t="s">
        <v>276</v>
      </c>
      <c r="C487" s="1">
        <v>3195</v>
      </c>
      <c r="D487" s="1">
        <v>0</v>
      </c>
      <c r="E487" s="1">
        <v>1600</v>
      </c>
      <c r="F487" s="1">
        <v>733</v>
      </c>
      <c r="G487" s="1">
        <v>0</v>
      </c>
      <c r="H487" s="1">
        <v>0</v>
      </c>
      <c r="I487" s="1">
        <v>80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520.99</v>
      </c>
      <c r="P487" s="1">
        <v>0</v>
      </c>
      <c r="Q487" s="1">
        <v>0</v>
      </c>
      <c r="R487" s="1">
        <v>900</v>
      </c>
      <c r="S487" s="1">
        <v>0</v>
      </c>
      <c r="T487" s="1">
        <v>756</v>
      </c>
      <c r="U487" s="1">
        <v>0</v>
      </c>
      <c r="V487" s="1">
        <v>0</v>
      </c>
      <c r="W487" s="1">
        <v>3431.01</v>
      </c>
    </row>
    <row r="488" spans="1:23" x14ac:dyDescent="0.2">
      <c r="A488" s="11">
        <v>2504</v>
      </c>
      <c r="B488" s="1" t="s">
        <v>277</v>
      </c>
      <c r="C488" s="1">
        <v>3195</v>
      </c>
      <c r="D488" s="1">
        <v>0</v>
      </c>
      <c r="E488" s="1">
        <v>2000</v>
      </c>
      <c r="F488" s="1">
        <v>733</v>
      </c>
      <c r="G488" s="1">
        <v>0</v>
      </c>
      <c r="H488" s="1">
        <v>0</v>
      </c>
      <c r="I488" s="1">
        <v>80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592.66999999999996</v>
      </c>
      <c r="P488" s="1">
        <v>0</v>
      </c>
      <c r="Q488" s="1">
        <v>0</v>
      </c>
      <c r="R488" s="1">
        <v>0</v>
      </c>
      <c r="S488" s="1">
        <v>0</v>
      </c>
      <c r="T488" s="1">
        <v>735</v>
      </c>
      <c r="U488" s="1">
        <v>0</v>
      </c>
      <c r="V488" s="1">
        <v>0</v>
      </c>
      <c r="W488" s="1">
        <v>4680.33</v>
      </c>
    </row>
    <row r="489" spans="1:23" x14ac:dyDescent="0.2">
      <c r="A489" s="11">
        <v>2519</v>
      </c>
      <c r="B489" s="1" t="s">
        <v>278</v>
      </c>
      <c r="C489" s="1">
        <v>3195</v>
      </c>
      <c r="D489" s="1">
        <v>0</v>
      </c>
      <c r="E489" s="1">
        <v>1000</v>
      </c>
      <c r="F489" s="1">
        <v>733</v>
      </c>
      <c r="G489" s="1">
        <v>0</v>
      </c>
      <c r="H489" s="1">
        <v>0</v>
      </c>
      <c r="I489" s="1">
        <v>80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423.2</v>
      </c>
      <c r="P489" s="1">
        <v>0</v>
      </c>
      <c r="Q489" s="1">
        <v>722.5</v>
      </c>
      <c r="R489" s="1">
        <v>0</v>
      </c>
      <c r="S489" s="1">
        <v>0</v>
      </c>
      <c r="T489" s="1">
        <v>884</v>
      </c>
      <c r="U489" s="1">
        <v>0</v>
      </c>
      <c r="V489" s="1">
        <v>0</v>
      </c>
      <c r="W489" s="1">
        <v>2978.3</v>
      </c>
    </row>
    <row r="490" spans="1:23" x14ac:dyDescent="0.2">
      <c r="A490" s="11">
        <v>2520</v>
      </c>
      <c r="B490" s="1" t="s">
        <v>279</v>
      </c>
      <c r="C490" s="1">
        <v>3195</v>
      </c>
      <c r="D490" s="1">
        <v>0</v>
      </c>
      <c r="E490" s="1">
        <v>1000</v>
      </c>
      <c r="F490" s="1">
        <v>733</v>
      </c>
      <c r="G490" s="1">
        <v>0</v>
      </c>
      <c r="H490" s="1">
        <v>0</v>
      </c>
      <c r="I490" s="1">
        <v>80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423.2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4584.8</v>
      </c>
    </row>
    <row r="491" spans="1:23" x14ac:dyDescent="0.2">
      <c r="A491" s="11">
        <v>2573</v>
      </c>
      <c r="B491" s="1" t="s">
        <v>280</v>
      </c>
      <c r="C491" s="1">
        <v>3195</v>
      </c>
      <c r="D491" s="1">
        <v>0</v>
      </c>
      <c r="E491" s="1">
        <v>1000</v>
      </c>
      <c r="F491" s="1">
        <v>733</v>
      </c>
      <c r="G491" s="1">
        <v>0</v>
      </c>
      <c r="H491" s="1">
        <v>0</v>
      </c>
      <c r="I491" s="1">
        <v>80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423.2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4584.8</v>
      </c>
    </row>
    <row r="492" spans="1:23" x14ac:dyDescent="0.2">
      <c r="A492" s="11">
        <v>2688</v>
      </c>
      <c r="B492" s="1" t="s">
        <v>281</v>
      </c>
      <c r="C492" s="1">
        <v>3195</v>
      </c>
      <c r="D492" s="1">
        <v>0</v>
      </c>
      <c r="E492" s="1">
        <v>1000</v>
      </c>
      <c r="F492" s="1">
        <v>733</v>
      </c>
      <c r="G492" s="1">
        <v>0</v>
      </c>
      <c r="H492" s="1">
        <v>0</v>
      </c>
      <c r="I492" s="1">
        <v>80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423.2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4584.8</v>
      </c>
    </row>
    <row r="493" spans="1:23" x14ac:dyDescent="0.2">
      <c r="A493" s="11">
        <v>2692</v>
      </c>
      <c r="B493" s="1" t="s">
        <v>282</v>
      </c>
      <c r="C493" s="1">
        <v>3195</v>
      </c>
      <c r="D493" s="1">
        <v>0</v>
      </c>
      <c r="E493" s="1">
        <v>1000</v>
      </c>
      <c r="F493" s="1">
        <v>733</v>
      </c>
      <c r="G493" s="1">
        <v>0</v>
      </c>
      <c r="H493" s="1">
        <v>0</v>
      </c>
      <c r="I493" s="1">
        <v>80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423.2</v>
      </c>
      <c r="P493" s="1">
        <v>0</v>
      </c>
      <c r="Q493" s="1">
        <v>0</v>
      </c>
      <c r="R493" s="1">
        <v>0</v>
      </c>
      <c r="S493" s="1">
        <v>1001</v>
      </c>
      <c r="T493" s="1">
        <v>0</v>
      </c>
      <c r="U493" s="1">
        <v>0</v>
      </c>
      <c r="V493" s="1">
        <v>0</v>
      </c>
      <c r="W493" s="1">
        <v>3583.8</v>
      </c>
    </row>
    <row r="494" spans="1:23" x14ac:dyDescent="0.2">
      <c r="A494" s="11">
        <v>2733</v>
      </c>
      <c r="B494" s="1" t="s">
        <v>283</v>
      </c>
      <c r="C494" s="1">
        <v>9315</v>
      </c>
      <c r="D494" s="1">
        <v>0</v>
      </c>
      <c r="E494" s="1">
        <v>0</v>
      </c>
      <c r="F494" s="1">
        <v>1142</v>
      </c>
      <c r="G494" s="1">
        <v>0</v>
      </c>
      <c r="H494" s="1">
        <v>0</v>
      </c>
      <c r="I494" s="1">
        <v>80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1539.6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8997.4</v>
      </c>
    </row>
    <row r="495" spans="1:23" x14ac:dyDescent="0.2">
      <c r="A495" s="11">
        <v>2755</v>
      </c>
      <c r="B495" s="1" t="s">
        <v>284</v>
      </c>
      <c r="C495" s="1">
        <v>3060</v>
      </c>
      <c r="D495" s="1">
        <v>0</v>
      </c>
      <c r="E495" s="1">
        <v>500</v>
      </c>
      <c r="F495" s="1">
        <v>680</v>
      </c>
      <c r="G495" s="1">
        <v>0</v>
      </c>
      <c r="H495" s="1">
        <v>0</v>
      </c>
      <c r="I495" s="1">
        <v>80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334.83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3985.17</v>
      </c>
    </row>
    <row r="496" spans="1:23" x14ac:dyDescent="0.2">
      <c r="A496" s="11">
        <v>2760</v>
      </c>
      <c r="B496" s="1" t="s">
        <v>285</v>
      </c>
      <c r="C496" s="1">
        <v>3195</v>
      </c>
      <c r="D496" s="1">
        <v>0</v>
      </c>
      <c r="E496" s="1">
        <v>1000</v>
      </c>
      <c r="F496" s="1">
        <v>733</v>
      </c>
      <c r="G496" s="1">
        <v>0</v>
      </c>
      <c r="H496" s="1">
        <v>0</v>
      </c>
      <c r="I496" s="1">
        <v>80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423.2</v>
      </c>
      <c r="P496" s="1">
        <v>0</v>
      </c>
      <c r="Q496" s="1">
        <v>0</v>
      </c>
      <c r="R496" s="1">
        <v>0</v>
      </c>
      <c r="S496" s="1">
        <v>0</v>
      </c>
      <c r="T496" s="1">
        <v>574</v>
      </c>
      <c r="U496" s="1">
        <v>0</v>
      </c>
      <c r="V496" s="1">
        <v>0</v>
      </c>
      <c r="W496" s="1">
        <v>4010.8</v>
      </c>
    </row>
    <row r="497" spans="1:23" x14ac:dyDescent="0.2">
      <c r="A497" s="11">
        <v>2897</v>
      </c>
      <c r="B497" s="1" t="s">
        <v>286</v>
      </c>
      <c r="C497" s="1">
        <v>3075</v>
      </c>
      <c r="D497" s="1">
        <v>0</v>
      </c>
      <c r="E497" s="1">
        <v>1000</v>
      </c>
      <c r="F497" s="1">
        <v>716</v>
      </c>
      <c r="G497" s="1">
        <v>0</v>
      </c>
      <c r="H497" s="1">
        <v>0</v>
      </c>
      <c r="I497" s="1">
        <v>80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401.28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4469.72</v>
      </c>
    </row>
    <row r="498" spans="1:23" x14ac:dyDescent="0.2">
      <c r="A498" s="11">
        <v>2918</v>
      </c>
      <c r="B498" s="1" t="s">
        <v>287</v>
      </c>
      <c r="C498" s="1">
        <v>3195</v>
      </c>
      <c r="D498" s="1">
        <v>0</v>
      </c>
      <c r="E498" s="1">
        <v>1000</v>
      </c>
      <c r="F498" s="1">
        <v>733</v>
      </c>
      <c r="G498" s="1">
        <v>0</v>
      </c>
      <c r="H498" s="1">
        <v>0</v>
      </c>
      <c r="I498" s="1">
        <v>80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423.2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4584.8</v>
      </c>
    </row>
    <row r="499" spans="1:23" x14ac:dyDescent="0.2">
      <c r="A499" s="11">
        <v>2934</v>
      </c>
      <c r="B499" s="1" t="s">
        <v>288</v>
      </c>
      <c r="C499" s="1">
        <v>3195</v>
      </c>
      <c r="D499" s="1">
        <v>0</v>
      </c>
      <c r="E499" s="1">
        <v>1000</v>
      </c>
      <c r="F499" s="1">
        <v>733</v>
      </c>
      <c r="G499" s="1">
        <v>0</v>
      </c>
      <c r="H499" s="1">
        <v>0</v>
      </c>
      <c r="I499" s="1">
        <v>80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423.2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4584.8</v>
      </c>
    </row>
    <row r="500" spans="1:23" x14ac:dyDescent="0.2">
      <c r="A500" s="11">
        <v>3002</v>
      </c>
      <c r="B500" s="1" t="s">
        <v>289</v>
      </c>
      <c r="C500" s="1">
        <v>3195</v>
      </c>
      <c r="D500" s="1">
        <v>0</v>
      </c>
      <c r="E500" s="1">
        <v>1000</v>
      </c>
      <c r="F500" s="1">
        <v>737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411.04</v>
      </c>
      <c r="P500" s="1">
        <v>0</v>
      </c>
      <c r="Q500" s="1">
        <v>0</v>
      </c>
      <c r="R500" s="1">
        <v>0</v>
      </c>
      <c r="S500" s="1">
        <v>0</v>
      </c>
      <c r="T500" s="1">
        <v>973</v>
      </c>
      <c r="U500" s="1">
        <v>0</v>
      </c>
      <c r="V500" s="1">
        <v>0</v>
      </c>
      <c r="W500" s="1">
        <v>3547.96</v>
      </c>
    </row>
    <row r="501" spans="1:23" x14ac:dyDescent="0.2">
      <c r="A501" s="11">
        <v>3093</v>
      </c>
      <c r="B501" s="1" t="s">
        <v>290</v>
      </c>
      <c r="C501" s="1">
        <v>2775</v>
      </c>
      <c r="D501" s="1">
        <v>0</v>
      </c>
      <c r="E501" s="1">
        <v>1000</v>
      </c>
      <c r="F501" s="1">
        <v>627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343.75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4058.25</v>
      </c>
    </row>
    <row r="502" spans="1:23" x14ac:dyDescent="0.2">
      <c r="A502" s="11">
        <v>3131</v>
      </c>
      <c r="B502" s="1" t="s">
        <v>291</v>
      </c>
      <c r="C502" s="1">
        <v>3075</v>
      </c>
      <c r="D502" s="1">
        <v>0</v>
      </c>
      <c r="E502" s="1">
        <v>1000</v>
      </c>
      <c r="F502" s="1">
        <v>724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389.76</v>
      </c>
      <c r="P502" s="1">
        <v>0</v>
      </c>
      <c r="Q502" s="1">
        <v>0</v>
      </c>
      <c r="R502" s="1">
        <v>0</v>
      </c>
      <c r="S502" s="1">
        <v>0</v>
      </c>
      <c r="T502" s="1">
        <v>884</v>
      </c>
      <c r="U502" s="1">
        <v>0</v>
      </c>
      <c r="V502" s="1">
        <v>0</v>
      </c>
      <c r="W502" s="1">
        <v>3525.24</v>
      </c>
    </row>
    <row r="503" spans="1:23" x14ac:dyDescent="0.2">
      <c r="A503" s="11">
        <v>3147</v>
      </c>
      <c r="B503" s="1" t="s">
        <v>292</v>
      </c>
      <c r="C503" s="1">
        <v>3195</v>
      </c>
      <c r="D503" s="1">
        <v>0</v>
      </c>
      <c r="E503" s="1">
        <v>1000</v>
      </c>
      <c r="F503" s="1">
        <v>733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410.4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4517.6000000000004</v>
      </c>
    </row>
    <row r="504" spans="1:23" x14ac:dyDescent="0.2">
      <c r="A504" s="11">
        <v>3236</v>
      </c>
      <c r="B504" s="1" t="s">
        <v>293</v>
      </c>
      <c r="C504" s="1">
        <v>3075</v>
      </c>
      <c r="D504" s="1">
        <v>0</v>
      </c>
      <c r="E504" s="1">
        <v>1000</v>
      </c>
      <c r="F504" s="1">
        <v>724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389.76</v>
      </c>
      <c r="P504" s="1">
        <v>0</v>
      </c>
      <c r="Q504" s="1">
        <v>0</v>
      </c>
      <c r="R504" s="1">
        <v>0</v>
      </c>
      <c r="S504" s="1">
        <v>0</v>
      </c>
      <c r="T504" s="1">
        <v>924</v>
      </c>
      <c r="U504" s="1">
        <v>0</v>
      </c>
      <c r="V504" s="1">
        <v>0</v>
      </c>
      <c r="W504" s="1">
        <v>3485.24</v>
      </c>
    </row>
    <row r="505" spans="1:23" x14ac:dyDescent="0.2">
      <c r="A505" s="11">
        <v>3446</v>
      </c>
      <c r="B505" s="1" t="s">
        <v>294</v>
      </c>
      <c r="C505" s="1">
        <v>3195</v>
      </c>
      <c r="D505" s="1">
        <v>0</v>
      </c>
      <c r="E505" s="1">
        <v>1000</v>
      </c>
      <c r="F505" s="1">
        <v>733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410.4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4517.6000000000004</v>
      </c>
    </row>
    <row r="506" spans="1:23" x14ac:dyDescent="0.2">
      <c r="A506" s="11">
        <v>3463</v>
      </c>
      <c r="B506" s="1" t="s">
        <v>295</v>
      </c>
      <c r="C506" s="1">
        <v>3195</v>
      </c>
      <c r="D506" s="1">
        <v>0</v>
      </c>
      <c r="E506" s="1">
        <v>5011.7</v>
      </c>
      <c r="F506" s="1">
        <v>733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1198.42</v>
      </c>
      <c r="P506" s="1">
        <v>0</v>
      </c>
      <c r="Q506" s="1">
        <v>0</v>
      </c>
      <c r="R506" s="1">
        <v>3500</v>
      </c>
      <c r="S506" s="1">
        <v>0</v>
      </c>
      <c r="T506" s="1">
        <v>0</v>
      </c>
      <c r="U506" s="1">
        <v>0</v>
      </c>
      <c r="V506" s="1">
        <v>0</v>
      </c>
      <c r="W506" s="1">
        <v>4241.28</v>
      </c>
    </row>
    <row r="507" spans="1:23" x14ac:dyDescent="0.2">
      <c r="A507" s="11">
        <v>3631</v>
      </c>
      <c r="B507" s="1" t="s">
        <v>296</v>
      </c>
      <c r="C507" s="1">
        <v>7215</v>
      </c>
      <c r="D507" s="1">
        <v>0</v>
      </c>
      <c r="E507" s="1">
        <v>0</v>
      </c>
      <c r="F507" s="1">
        <v>860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1013.72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7061.28</v>
      </c>
    </row>
    <row r="508" spans="1:23" x14ac:dyDescent="0.2">
      <c r="A508" s="11">
        <v>3635</v>
      </c>
      <c r="B508" s="1" t="s">
        <v>297</v>
      </c>
      <c r="C508" s="1">
        <v>5775</v>
      </c>
      <c r="D508" s="1">
        <v>0</v>
      </c>
      <c r="E508" s="1">
        <v>0</v>
      </c>
      <c r="F508" s="1">
        <v>700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676.35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5798.65</v>
      </c>
    </row>
    <row r="509" spans="1:23" x14ac:dyDescent="0.2">
      <c r="A509" s="11">
        <v>3689</v>
      </c>
      <c r="B509" s="1" t="s">
        <v>298</v>
      </c>
      <c r="C509" s="1">
        <v>3180</v>
      </c>
      <c r="D509" s="1">
        <v>0</v>
      </c>
      <c r="E509" s="1">
        <v>0</v>
      </c>
      <c r="F509" s="1">
        <v>360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142.59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3397.41</v>
      </c>
    </row>
    <row r="510" spans="1:23" s="4" customFormat="1" x14ac:dyDescent="0.2">
      <c r="A510" s="9" t="s">
        <v>39</v>
      </c>
      <c r="C510" s="4" t="s">
        <v>40</v>
      </c>
      <c r="D510" s="4" t="s">
        <v>40</v>
      </c>
      <c r="E510" s="4" t="s">
        <v>40</v>
      </c>
      <c r="F510" s="4" t="s">
        <v>40</v>
      </c>
      <c r="G510" s="4" t="s">
        <v>40</v>
      </c>
      <c r="H510" s="4" t="s">
        <v>40</v>
      </c>
      <c r="I510" s="4" t="s">
        <v>40</v>
      </c>
      <c r="J510" s="4" t="s">
        <v>40</v>
      </c>
      <c r="K510" s="4" t="s">
        <v>40</v>
      </c>
      <c r="L510" s="4" t="s">
        <v>40</v>
      </c>
      <c r="M510" s="4" t="s">
        <v>40</v>
      </c>
      <c r="N510" s="4" t="s">
        <v>40</v>
      </c>
      <c r="O510" s="4" t="s">
        <v>40</v>
      </c>
      <c r="P510" s="4" t="s">
        <v>40</v>
      </c>
      <c r="Q510" s="4" t="s">
        <v>40</v>
      </c>
      <c r="R510" s="4" t="s">
        <v>40</v>
      </c>
      <c r="S510" s="4" t="s">
        <v>40</v>
      </c>
      <c r="T510" s="4" t="s">
        <v>40</v>
      </c>
      <c r="U510" s="4" t="s">
        <v>40</v>
      </c>
      <c r="V510" s="4" t="s">
        <v>40</v>
      </c>
      <c r="W510" s="4" t="s">
        <v>40</v>
      </c>
    </row>
    <row r="511" spans="1:23" x14ac:dyDescent="0.2">
      <c r="C511" s="10">
        <v>132675</v>
      </c>
      <c r="D511" s="10">
        <v>0</v>
      </c>
      <c r="E511" s="10">
        <v>35111.699999999997</v>
      </c>
      <c r="F511" s="10">
        <v>27417</v>
      </c>
      <c r="G511" s="10">
        <v>0</v>
      </c>
      <c r="H511" s="10">
        <v>0</v>
      </c>
      <c r="I511" s="10">
        <v>1995</v>
      </c>
      <c r="J511" s="10">
        <v>0</v>
      </c>
      <c r="K511" s="10">
        <v>0</v>
      </c>
      <c r="L511" s="10">
        <v>0</v>
      </c>
      <c r="M511" s="10">
        <v>0</v>
      </c>
      <c r="N511" s="10">
        <v>-168.17</v>
      </c>
      <c r="O511" s="10">
        <v>18448.54</v>
      </c>
      <c r="P511" s="10">
        <v>0</v>
      </c>
      <c r="Q511" s="10">
        <v>1503.26</v>
      </c>
      <c r="R511" s="10">
        <v>4400</v>
      </c>
      <c r="S511" s="10">
        <v>5284</v>
      </c>
      <c r="T511" s="10">
        <v>12958</v>
      </c>
      <c r="U511" s="10">
        <v>0</v>
      </c>
      <c r="V511" s="10">
        <v>0</v>
      </c>
      <c r="W511" s="10">
        <v>154773.07</v>
      </c>
    </row>
    <row r="512" spans="1:23" ht="18" customHeight="1" x14ac:dyDescent="0.25">
      <c r="A512" s="5"/>
      <c r="B512" s="16" t="s">
        <v>846</v>
      </c>
      <c r="C512" s="17"/>
      <c r="D512" s="17"/>
      <c r="E512" s="17"/>
    </row>
    <row r="513" spans="1:23" ht="24.95" customHeight="1" x14ac:dyDescent="0.2">
      <c r="A513" s="18" t="s">
        <v>0</v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5" x14ac:dyDescent="0.2">
      <c r="A514" s="19" t="s">
        <v>848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ht="15" customHeight="1" x14ac:dyDescent="0.2">
      <c r="A515" s="20" t="s">
        <v>1</v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 x14ac:dyDescent="0.2">
      <c r="B516" s="3"/>
    </row>
    <row r="517" spans="1:23" x14ac:dyDescent="0.2">
      <c r="B517" s="3"/>
    </row>
    <row r="519" spans="1:23" s="15" customFormat="1" ht="34.5" thickBot="1" x14ac:dyDescent="0.3">
      <c r="A519" s="12" t="s">
        <v>849</v>
      </c>
      <c r="B519" s="13" t="s">
        <v>2</v>
      </c>
      <c r="C519" s="13" t="s">
        <v>3</v>
      </c>
      <c r="D519" s="13" t="s">
        <v>4</v>
      </c>
      <c r="E519" s="13" t="s">
        <v>5</v>
      </c>
      <c r="F519" s="13" t="s">
        <v>6</v>
      </c>
      <c r="G519" s="13" t="s">
        <v>7</v>
      </c>
      <c r="H519" s="13" t="s">
        <v>8</v>
      </c>
      <c r="I519" s="13" t="s">
        <v>9</v>
      </c>
      <c r="J519" s="13" t="s">
        <v>10</v>
      </c>
      <c r="K519" s="13" t="s">
        <v>11</v>
      </c>
      <c r="L519" s="13" t="s">
        <v>12</v>
      </c>
      <c r="M519" s="13" t="s">
        <v>13</v>
      </c>
      <c r="N519" s="13" t="s">
        <v>14</v>
      </c>
      <c r="O519" s="13" t="s">
        <v>15</v>
      </c>
      <c r="P519" s="13" t="s">
        <v>16</v>
      </c>
      <c r="Q519" s="13" t="s">
        <v>17</v>
      </c>
      <c r="R519" s="13" t="s">
        <v>18</v>
      </c>
      <c r="S519" s="13" t="s">
        <v>19</v>
      </c>
      <c r="T519" s="13" t="s">
        <v>20</v>
      </c>
      <c r="U519" s="13" t="s">
        <v>21</v>
      </c>
      <c r="V519" s="13" t="s">
        <v>22</v>
      </c>
      <c r="W519" s="14" t="s">
        <v>23</v>
      </c>
    </row>
    <row r="520" spans="1:23" ht="12" thickTop="1" x14ac:dyDescent="0.2"/>
    <row r="521" spans="1:23" x14ac:dyDescent="0.2">
      <c r="A521" s="7" t="s">
        <v>847</v>
      </c>
    </row>
    <row r="522" spans="1:23" x14ac:dyDescent="0.2">
      <c r="A522" s="7" t="s">
        <v>24</v>
      </c>
    </row>
    <row r="525" spans="1:23" x14ac:dyDescent="0.2">
      <c r="A525" s="6" t="s">
        <v>299</v>
      </c>
    </row>
    <row r="526" spans="1:23" x14ac:dyDescent="0.2">
      <c r="A526" s="11">
        <v>225</v>
      </c>
      <c r="B526" s="1" t="s">
        <v>300</v>
      </c>
      <c r="C526" s="1">
        <v>7125</v>
      </c>
      <c r="D526" s="1">
        <v>0</v>
      </c>
      <c r="E526" s="1">
        <v>0</v>
      </c>
      <c r="F526" s="1">
        <v>849</v>
      </c>
      <c r="G526" s="1">
        <v>0</v>
      </c>
      <c r="H526" s="1">
        <v>0</v>
      </c>
      <c r="I526" s="1">
        <v>130</v>
      </c>
      <c r="J526" s="1">
        <v>2945.26</v>
      </c>
      <c r="K526" s="1">
        <v>0</v>
      </c>
      <c r="L526" s="1">
        <v>7644.8</v>
      </c>
      <c r="M526" s="1">
        <v>0</v>
      </c>
      <c r="N526" s="1">
        <v>0</v>
      </c>
      <c r="O526" s="1">
        <v>3398.11</v>
      </c>
      <c r="P526" s="1">
        <v>81.25</v>
      </c>
      <c r="Q526" s="1">
        <v>0</v>
      </c>
      <c r="R526" s="1">
        <v>0</v>
      </c>
      <c r="S526" s="1">
        <v>0</v>
      </c>
      <c r="T526" s="1">
        <v>1296</v>
      </c>
      <c r="U526" s="1">
        <v>0</v>
      </c>
      <c r="V526" s="1">
        <v>0</v>
      </c>
      <c r="W526" s="1">
        <v>13918.7</v>
      </c>
    </row>
    <row r="527" spans="1:23" x14ac:dyDescent="0.2">
      <c r="A527" s="11">
        <v>741</v>
      </c>
      <c r="B527" s="1" t="s">
        <v>301</v>
      </c>
      <c r="C527" s="1">
        <v>3570</v>
      </c>
      <c r="D527" s="1">
        <v>0</v>
      </c>
      <c r="E527" s="1">
        <v>0</v>
      </c>
      <c r="F527" s="1">
        <v>810</v>
      </c>
      <c r="G527" s="1">
        <v>0</v>
      </c>
      <c r="H527" s="1">
        <v>0</v>
      </c>
      <c r="I527" s="1">
        <v>110</v>
      </c>
      <c r="J527" s="1">
        <v>460.85</v>
      </c>
      <c r="K527" s="1">
        <v>0</v>
      </c>
      <c r="L527" s="1">
        <v>400</v>
      </c>
      <c r="M527" s="1">
        <v>0</v>
      </c>
      <c r="N527" s="1">
        <v>0</v>
      </c>
      <c r="O527" s="1">
        <v>478.05</v>
      </c>
      <c r="P527" s="1">
        <v>45.7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4827.1000000000004</v>
      </c>
    </row>
    <row r="528" spans="1:23" x14ac:dyDescent="0.2">
      <c r="A528" s="11">
        <v>1658</v>
      </c>
      <c r="B528" s="1" t="s">
        <v>302</v>
      </c>
      <c r="C528" s="1">
        <v>3480</v>
      </c>
      <c r="D528" s="1">
        <v>0</v>
      </c>
      <c r="E528" s="1">
        <v>0</v>
      </c>
      <c r="F528" s="1">
        <v>816</v>
      </c>
      <c r="G528" s="1">
        <v>0</v>
      </c>
      <c r="H528" s="1">
        <v>0</v>
      </c>
      <c r="I528" s="1">
        <v>95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342.55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4048.45</v>
      </c>
    </row>
    <row r="529" spans="1:23" x14ac:dyDescent="0.2">
      <c r="A529" s="11">
        <v>2800</v>
      </c>
      <c r="B529" s="1" t="s">
        <v>303</v>
      </c>
      <c r="C529" s="1">
        <v>3480</v>
      </c>
      <c r="D529" s="1">
        <v>0</v>
      </c>
      <c r="E529" s="1">
        <v>0</v>
      </c>
      <c r="F529" s="1">
        <v>784</v>
      </c>
      <c r="G529" s="1">
        <v>0</v>
      </c>
      <c r="H529" s="1">
        <v>0</v>
      </c>
      <c r="I529" s="1">
        <v>80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337.44</v>
      </c>
      <c r="P529" s="1">
        <v>0</v>
      </c>
      <c r="Q529" s="1">
        <v>0</v>
      </c>
      <c r="R529" s="1">
        <v>0</v>
      </c>
      <c r="S529" s="1">
        <v>0</v>
      </c>
      <c r="T529" s="1">
        <v>889</v>
      </c>
      <c r="U529" s="1">
        <v>0</v>
      </c>
      <c r="V529" s="1">
        <v>0</v>
      </c>
      <c r="W529" s="1">
        <v>3117.56</v>
      </c>
    </row>
    <row r="530" spans="1:23" x14ac:dyDescent="0.2">
      <c r="A530" s="11">
        <v>2979</v>
      </c>
      <c r="B530" s="1" t="s">
        <v>304</v>
      </c>
      <c r="C530" s="1">
        <v>6900</v>
      </c>
      <c r="D530" s="1">
        <v>0</v>
      </c>
      <c r="E530" s="1">
        <v>2000</v>
      </c>
      <c r="F530" s="1">
        <v>820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1365.09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8354.91</v>
      </c>
    </row>
    <row r="531" spans="1:23" x14ac:dyDescent="0.2">
      <c r="A531" s="11">
        <v>3014</v>
      </c>
      <c r="B531" s="1" t="s">
        <v>305</v>
      </c>
      <c r="C531" s="1">
        <v>4110</v>
      </c>
      <c r="D531" s="1">
        <v>0</v>
      </c>
      <c r="E531" s="1">
        <v>0</v>
      </c>
      <c r="F531" s="1">
        <v>691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390.08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4410.92</v>
      </c>
    </row>
    <row r="532" spans="1:23" x14ac:dyDescent="0.2">
      <c r="A532" s="11">
        <v>3037</v>
      </c>
      <c r="B532" s="1" t="s">
        <v>306</v>
      </c>
      <c r="C532" s="1">
        <v>3615</v>
      </c>
      <c r="D532" s="1">
        <v>0</v>
      </c>
      <c r="E532" s="1">
        <v>0</v>
      </c>
      <c r="F532" s="1">
        <v>832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348.65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4098.3500000000004</v>
      </c>
    </row>
    <row r="533" spans="1:23" x14ac:dyDescent="0.2">
      <c r="A533" s="11">
        <v>3338</v>
      </c>
      <c r="B533" s="1" t="s">
        <v>307</v>
      </c>
      <c r="C533" s="1">
        <v>3900</v>
      </c>
      <c r="D533" s="1">
        <v>0</v>
      </c>
      <c r="E533" s="1">
        <v>0</v>
      </c>
      <c r="F533" s="1">
        <v>900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389.92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4410.08</v>
      </c>
    </row>
    <row r="534" spans="1:23" x14ac:dyDescent="0.2">
      <c r="A534" s="11">
        <v>3383</v>
      </c>
      <c r="B534" s="1" t="s">
        <v>308</v>
      </c>
      <c r="C534" s="1">
        <v>2125.5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-66.930000000000007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2192.4299999999998</v>
      </c>
    </row>
    <row r="535" spans="1:23" s="4" customFormat="1" x14ac:dyDescent="0.2">
      <c r="A535" s="9" t="s">
        <v>39</v>
      </c>
      <c r="C535" s="4" t="s">
        <v>40</v>
      </c>
      <c r="D535" s="4" t="s">
        <v>40</v>
      </c>
      <c r="E535" s="4" t="s">
        <v>40</v>
      </c>
      <c r="F535" s="4" t="s">
        <v>40</v>
      </c>
      <c r="G535" s="4" t="s">
        <v>40</v>
      </c>
      <c r="H535" s="4" t="s">
        <v>40</v>
      </c>
      <c r="I535" s="4" t="s">
        <v>40</v>
      </c>
      <c r="J535" s="4" t="s">
        <v>40</v>
      </c>
      <c r="K535" s="4" t="s">
        <v>40</v>
      </c>
      <c r="L535" s="4" t="s">
        <v>40</v>
      </c>
      <c r="M535" s="4" t="s">
        <v>40</v>
      </c>
      <c r="N535" s="4" t="s">
        <v>40</v>
      </c>
      <c r="O535" s="4" t="s">
        <v>40</v>
      </c>
      <c r="P535" s="4" t="s">
        <v>40</v>
      </c>
      <c r="Q535" s="4" t="s">
        <v>40</v>
      </c>
      <c r="R535" s="4" t="s">
        <v>40</v>
      </c>
      <c r="S535" s="4" t="s">
        <v>40</v>
      </c>
      <c r="T535" s="4" t="s">
        <v>40</v>
      </c>
      <c r="U535" s="4" t="s">
        <v>40</v>
      </c>
      <c r="V535" s="4" t="s">
        <v>40</v>
      </c>
      <c r="W535" s="4" t="s">
        <v>40</v>
      </c>
    </row>
    <row r="536" spans="1:23" x14ac:dyDescent="0.2">
      <c r="C536" s="10">
        <v>38305.5</v>
      </c>
      <c r="D536" s="10">
        <v>0</v>
      </c>
      <c r="E536" s="10">
        <v>2000</v>
      </c>
      <c r="F536" s="10">
        <v>6502</v>
      </c>
      <c r="G536" s="10">
        <v>0</v>
      </c>
      <c r="H536" s="10">
        <v>0</v>
      </c>
      <c r="I536" s="10">
        <v>415</v>
      </c>
      <c r="J536" s="10">
        <v>3406.11</v>
      </c>
      <c r="K536" s="10">
        <v>0</v>
      </c>
      <c r="L536" s="10">
        <v>8044.8</v>
      </c>
      <c r="M536" s="10">
        <v>0</v>
      </c>
      <c r="N536" s="10">
        <v>-66.930000000000007</v>
      </c>
      <c r="O536" s="10">
        <v>7049.89</v>
      </c>
      <c r="P536" s="10">
        <v>126.95</v>
      </c>
      <c r="Q536" s="10">
        <v>0</v>
      </c>
      <c r="R536" s="10">
        <v>0</v>
      </c>
      <c r="S536" s="10">
        <v>0</v>
      </c>
      <c r="T536" s="10">
        <v>2185</v>
      </c>
      <c r="U536" s="10">
        <v>0</v>
      </c>
      <c r="V536" s="10">
        <v>0</v>
      </c>
      <c r="W536" s="10">
        <v>49378.5</v>
      </c>
    </row>
    <row r="537" spans="1:23" ht="18" customHeight="1" x14ac:dyDescent="0.25">
      <c r="A537" s="5"/>
      <c r="B537" s="16" t="s">
        <v>846</v>
      </c>
      <c r="C537" s="17"/>
      <c r="D537" s="17"/>
      <c r="E537" s="17"/>
    </row>
    <row r="538" spans="1:23" ht="24.95" customHeight="1" x14ac:dyDescent="0.2">
      <c r="A538" s="18" t="s">
        <v>0</v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5" x14ac:dyDescent="0.2">
      <c r="A539" s="19" t="s">
        <v>848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ht="15" customHeight="1" x14ac:dyDescent="0.2">
      <c r="A540" s="20" t="s">
        <v>1</v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 x14ac:dyDescent="0.2">
      <c r="B541" s="3"/>
    </row>
    <row r="542" spans="1:23" x14ac:dyDescent="0.2">
      <c r="B542" s="3"/>
    </row>
    <row r="544" spans="1:23" s="15" customFormat="1" ht="34.5" thickBot="1" x14ac:dyDescent="0.3">
      <c r="A544" s="12" t="s">
        <v>849</v>
      </c>
      <c r="B544" s="13" t="s">
        <v>2</v>
      </c>
      <c r="C544" s="13" t="s">
        <v>3</v>
      </c>
      <c r="D544" s="13" t="s">
        <v>4</v>
      </c>
      <c r="E544" s="13" t="s">
        <v>5</v>
      </c>
      <c r="F544" s="13" t="s">
        <v>6</v>
      </c>
      <c r="G544" s="13" t="s">
        <v>7</v>
      </c>
      <c r="H544" s="13" t="s">
        <v>8</v>
      </c>
      <c r="I544" s="13" t="s">
        <v>9</v>
      </c>
      <c r="J544" s="13" t="s">
        <v>10</v>
      </c>
      <c r="K544" s="13" t="s">
        <v>11</v>
      </c>
      <c r="L544" s="13" t="s">
        <v>12</v>
      </c>
      <c r="M544" s="13" t="s">
        <v>13</v>
      </c>
      <c r="N544" s="13" t="s">
        <v>14</v>
      </c>
      <c r="O544" s="13" t="s">
        <v>15</v>
      </c>
      <c r="P544" s="13" t="s">
        <v>16</v>
      </c>
      <c r="Q544" s="13" t="s">
        <v>17</v>
      </c>
      <c r="R544" s="13" t="s">
        <v>18</v>
      </c>
      <c r="S544" s="13" t="s">
        <v>19</v>
      </c>
      <c r="T544" s="13" t="s">
        <v>20</v>
      </c>
      <c r="U544" s="13" t="s">
        <v>21</v>
      </c>
      <c r="V544" s="13" t="s">
        <v>22</v>
      </c>
      <c r="W544" s="14" t="s">
        <v>23</v>
      </c>
    </row>
    <row r="545" spans="1:23" ht="12" thickTop="1" x14ac:dyDescent="0.2"/>
    <row r="546" spans="1:23" x14ac:dyDescent="0.2">
      <c r="A546" s="7" t="s">
        <v>847</v>
      </c>
    </row>
    <row r="547" spans="1:23" x14ac:dyDescent="0.2">
      <c r="A547" s="7" t="s">
        <v>24</v>
      </c>
    </row>
    <row r="550" spans="1:23" x14ac:dyDescent="0.2">
      <c r="A550" s="6" t="s">
        <v>309</v>
      </c>
    </row>
    <row r="551" spans="1:23" x14ac:dyDescent="0.2">
      <c r="A551" s="11">
        <v>368</v>
      </c>
      <c r="B551" s="1" t="s">
        <v>310</v>
      </c>
      <c r="C551" s="1">
        <v>4095</v>
      </c>
      <c r="D551" s="1">
        <v>0</v>
      </c>
      <c r="E551" s="1">
        <v>500</v>
      </c>
      <c r="F551" s="1">
        <v>697</v>
      </c>
      <c r="G551" s="1">
        <v>0</v>
      </c>
      <c r="H551" s="1">
        <v>0</v>
      </c>
      <c r="I551" s="1">
        <v>130</v>
      </c>
      <c r="J551" s="1">
        <v>649.27</v>
      </c>
      <c r="K551" s="1">
        <v>0</v>
      </c>
      <c r="L551" s="1">
        <v>412.44</v>
      </c>
      <c r="M551" s="1">
        <v>0</v>
      </c>
      <c r="N551" s="1">
        <v>0</v>
      </c>
      <c r="O551" s="1">
        <v>677.91</v>
      </c>
      <c r="P551" s="1">
        <v>50.95</v>
      </c>
      <c r="Q551" s="1">
        <v>0</v>
      </c>
      <c r="R551" s="1">
        <v>0</v>
      </c>
      <c r="S551" s="1">
        <v>0</v>
      </c>
      <c r="T551" s="1">
        <v>1135</v>
      </c>
      <c r="U551" s="1">
        <v>0</v>
      </c>
      <c r="V551" s="1">
        <v>0</v>
      </c>
      <c r="W551" s="1">
        <v>4619.8500000000004</v>
      </c>
    </row>
    <row r="552" spans="1:23" x14ac:dyDescent="0.2">
      <c r="A552" s="11">
        <v>1147</v>
      </c>
      <c r="B552" s="1" t="s">
        <v>311</v>
      </c>
      <c r="C552" s="1">
        <v>2265</v>
      </c>
      <c r="D552" s="1">
        <v>0</v>
      </c>
      <c r="E552" s="1">
        <v>0</v>
      </c>
      <c r="F552" s="1">
        <v>527</v>
      </c>
      <c r="G552" s="1">
        <v>0</v>
      </c>
      <c r="H552" s="1">
        <v>0</v>
      </c>
      <c r="I552" s="1">
        <v>110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35.17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2866.83</v>
      </c>
    </row>
    <row r="553" spans="1:23" x14ac:dyDescent="0.2">
      <c r="A553" s="11">
        <v>1259</v>
      </c>
      <c r="B553" s="1" t="s">
        <v>312</v>
      </c>
      <c r="C553" s="1">
        <v>2310</v>
      </c>
      <c r="D553" s="1">
        <v>0</v>
      </c>
      <c r="E553" s="1">
        <v>0</v>
      </c>
      <c r="F553" s="1">
        <v>504</v>
      </c>
      <c r="G553" s="1">
        <v>0</v>
      </c>
      <c r="H553" s="1">
        <v>0</v>
      </c>
      <c r="I553" s="1">
        <v>110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37.57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2886.43</v>
      </c>
    </row>
    <row r="554" spans="1:23" x14ac:dyDescent="0.2">
      <c r="A554" s="11">
        <v>1671</v>
      </c>
      <c r="B554" s="1" t="s">
        <v>313</v>
      </c>
      <c r="C554" s="1">
        <v>1095</v>
      </c>
      <c r="D554" s="1">
        <v>0</v>
      </c>
      <c r="E554" s="1">
        <v>0</v>
      </c>
      <c r="F554" s="1">
        <v>251</v>
      </c>
      <c r="G554" s="1">
        <v>0</v>
      </c>
      <c r="H554" s="1">
        <v>0</v>
      </c>
      <c r="I554" s="1">
        <v>95</v>
      </c>
      <c r="J554" s="1">
        <v>0</v>
      </c>
      <c r="K554" s="1">
        <v>0</v>
      </c>
      <c r="L554" s="1">
        <v>0</v>
      </c>
      <c r="M554" s="1">
        <v>0</v>
      </c>
      <c r="N554" s="1">
        <v>-122.66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1563.66</v>
      </c>
    </row>
    <row r="555" spans="1:23" x14ac:dyDescent="0.2">
      <c r="A555" s="11">
        <v>1906</v>
      </c>
      <c r="B555" s="1" t="s">
        <v>314</v>
      </c>
      <c r="C555" s="1">
        <v>3045</v>
      </c>
      <c r="D555" s="1">
        <v>0</v>
      </c>
      <c r="E555" s="1">
        <v>0</v>
      </c>
      <c r="F555" s="1">
        <v>671</v>
      </c>
      <c r="G555" s="1">
        <v>0</v>
      </c>
      <c r="H555" s="1">
        <v>0</v>
      </c>
      <c r="I555" s="1">
        <v>95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279.45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3531.55</v>
      </c>
    </row>
    <row r="556" spans="1:23" x14ac:dyDescent="0.2">
      <c r="A556" s="11">
        <v>1917</v>
      </c>
      <c r="B556" s="1" t="s">
        <v>315</v>
      </c>
      <c r="C556" s="1">
        <v>2355</v>
      </c>
      <c r="D556" s="1">
        <v>0</v>
      </c>
      <c r="E556" s="1">
        <v>0</v>
      </c>
      <c r="F556" s="1">
        <v>512</v>
      </c>
      <c r="G556" s="1">
        <v>0</v>
      </c>
      <c r="H556" s="1">
        <v>0</v>
      </c>
      <c r="I556" s="1">
        <v>95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41.7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2920.3</v>
      </c>
    </row>
    <row r="557" spans="1:23" x14ac:dyDescent="0.2">
      <c r="A557" s="11">
        <v>1985</v>
      </c>
      <c r="B557" s="1" t="s">
        <v>316</v>
      </c>
      <c r="C557" s="1">
        <v>2310</v>
      </c>
      <c r="D557" s="1">
        <v>0</v>
      </c>
      <c r="E557" s="1">
        <v>0</v>
      </c>
      <c r="F557" s="1">
        <v>504</v>
      </c>
      <c r="G557" s="1">
        <v>0</v>
      </c>
      <c r="H557" s="1">
        <v>0</v>
      </c>
      <c r="I557" s="1">
        <v>95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35.94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2873.06</v>
      </c>
    </row>
    <row r="558" spans="1:23" x14ac:dyDescent="0.2">
      <c r="A558" s="11">
        <v>1986</v>
      </c>
      <c r="B558" s="1" t="s">
        <v>317</v>
      </c>
      <c r="C558" s="1">
        <v>2310</v>
      </c>
      <c r="D558" s="1">
        <v>0</v>
      </c>
      <c r="E558" s="1">
        <v>0</v>
      </c>
      <c r="F558" s="1">
        <v>504</v>
      </c>
      <c r="G558" s="1">
        <v>0</v>
      </c>
      <c r="H558" s="1">
        <v>0</v>
      </c>
      <c r="I558" s="1">
        <v>95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35.94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2873.06</v>
      </c>
    </row>
    <row r="559" spans="1:23" x14ac:dyDescent="0.2">
      <c r="A559" s="11">
        <v>2032</v>
      </c>
      <c r="B559" s="1" t="s">
        <v>318</v>
      </c>
      <c r="C559" s="1">
        <v>2125.5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95</v>
      </c>
      <c r="J559" s="1">
        <v>0</v>
      </c>
      <c r="K559" s="1">
        <v>0</v>
      </c>
      <c r="L559" s="1">
        <v>0</v>
      </c>
      <c r="M559" s="1">
        <v>0</v>
      </c>
      <c r="N559" s="1">
        <v>-46.92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2267.42</v>
      </c>
    </row>
    <row r="560" spans="1:23" x14ac:dyDescent="0.2">
      <c r="A560" s="11">
        <v>2142</v>
      </c>
      <c r="B560" s="1" t="s">
        <v>319</v>
      </c>
      <c r="C560" s="1">
        <v>2685</v>
      </c>
      <c r="D560" s="1">
        <v>0</v>
      </c>
      <c r="E560" s="1">
        <v>0</v>
      </c>
      <c r="F560" s="1">
        <v>622</v>
      </c>
      <c r="G560" s="1">
        <v>0</v>
      </c>
      <c r="H560" s="1">
        <v>0</v>
      </c>
      <c r="I560" s="1">
        <v>95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109.85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3292.15</v>
      </c>
    </row>
    <row r="561" spans="1:23" x14ac:dyDescent="0.2">
      <c r="A561" s="11">
        <v>2457</v>
      </c>
      <c r="B561" s="1" t="s">
        <v>320</v>
      </c>
      <c r="C561" s="1">
        <v>5430</v>
      </c>
      <c r="D561" s="1">
        <v>0</v>
      </c>
      <c r="E561" s="1">
        <v>0</v>
      </c>
      <c r="F561" s="1">
        <v>920</v>
      </c>
      <c r="G561" s="1">
        <v>0</v>
      </c>
      <c r="H561" s="1">
        <v>0</v>
      </c>
      <c r="I561" s="1">
        <v>80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668.29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5761.71</v>
      </c>
    </row>
    <row r="562" spans="1:23" x14ac:dyDescent="0.2">
      <c r="A562" s="11">
        <v>2545</v>
      </c>
      <c r="B562" s="1" t="s">
        <v>321</v>
      </c>
      <c r="C562" s="1">
        <v>2125.5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80</v>
      </c>
      <c r="J562" s="1">
        <v>0</v>
      </c>
      <c r="K562" s="1">
        <v>0</v>
      </c>
      <c r="L562" s="1">
        <v>0</v>
      </c>
      <c r="M562" s="1">
        <v>0</v>
      </c>
      <c r="N562" s="1">
        <v>-47.88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2253.38</v>
      </c>
    </row>
    <row r="563" spans="1:23" x14ac:dyDescent="0.2">
      <c r="A563" s="11">
        <v>3074</v>
      </c>
      <c r="B563" s="1" t="s">
        <v>322</v>
      </c>
      <c r="C563" s="1">
        <v>5625</v>
      </c>
      <c r="D563" s="1">
        <v>0</v>
      </c>
      <c r="E563" s="1">
        <v>0</v>
      </c>
      <c r="F563" s="1">
        <v>952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694.63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5882.37</v>
      </c>
    </row>
    <row r="564" spans="1:23" x14ac:dyDescent="0.2">
      <c r="A564" s="11">
        <v>3215</v>
      </c>
      <c r="B564" s="1" t="s">
        <v>323</v>
      </c>
      <c r="C564" s="1">
        <v>2310</v>
      </c>
      <c r="D564" s="1">
        <v>0</v>
      </c>
      <c r="E564" s="1">
        <v>0</v>
      </c>
      <c r="F564" s="1">
        <v>504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25.6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2788.4</v>
      </c>
    </row>
    <row r="565" spans="1:23" x14ac:dyDescent="0.2">
      <c r="A565" s="11">
        <v>3306</v>
      </c>
      <c r="B565" s="1" t="s">
        <v>324</v>
      </c>
      <c r="C565" s="1">
        <v>6375</v>
      </c>
      <c r="D565" s="1">
        <v>0</v>
      </c>
      <c r="E565" s="1">
        <v>0</v>
      </c>
      <c r="F565" s="1">
        <v>780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817.21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6337.79</v>
      </c>
    </row>
    <row r="566" spans="1:23" x14ac:dyDescent="0.2">
      <c r="A566" s="11">
        <v>3639</v>
      </c>
      <c r="B566" s="1" t="s">
        <v>325</v>
      </c>
      <c r="C566" s="1">
        <v>3180</v>
      </c>
      <c r="D566" s="1">
        <v>0</v>
      </c>
      <c r="E566" s="1">
        <v>0</v>
      </c>
      <c r="F566" s="1">
        <v>720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289.13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3610.87</v>
      </c>
    </row>
    <row r="567" spans="1:23" x14ac:dyDescent="0.2">
      <c r="A567" s="11">
        <v>3670</v>
      </c>
      <c r="B567" s="1" t="s">
        <v>326</v>
      </c>
      <c r="C567" s="1">
        <v>4695</v>
      </c>
      <c r="D567" s="1">
        <v>0</v>
      </c>
      <c r="E567" s="1">
        <v>0</v>
      </c>
      <c r="F567" s="1">
        <v>780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497.92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4977.08</v>
      </c>
    </row>
    <row r="568" spans="1:23" s="4" customFormat="1" x14ac:dyDescent="0.2">
      <c r="A568" s="9" t="s">
        <v>39</v>
      </c>
      <c r="C568" s="4" t="s">
        <v>40</v>
      </c>
      <c r="D568" s="4" t="s">
        <v>40</v>
      </c>
      <c r="E568" s="4" t="s">
        <v>40</v>
      </c>
      <c r="F568" s="4" t="s">
        <v>40</v>
      </c>
      <c r="G568" s="4" t="s">
        <v>40</v>
      </c>
      <c r="H568" s="4" t="s">
        <v>40</v>
      </c>
      <c r="I568" s="4" t="s">
        <v>40</v>
      </c>
      <c r="J568" s="4" t="s">
        <v>40</v>
      </c>
      <c r="K568" s="4" t="s">
        <v>40</v>
      </c>
      <c r="L568" s="4" t="s">
        <v>40</v>
      </c>
      <c r="M568" s="4" t="s">
        <v>40</v>
      </c>
      <c r="N568" s="4" t="s">
        <v>40</v>
      </c>
      <c r="O568" s="4" t="s">
        <v>40</v>
      </c>
      <c r="P568" s="4" t="s">
        <v>40</v>
      </c>
      <c r="Q568" s="4" t="s">
        <v>40</v>
      </c>
      <c r="R568" s="4" t="s">
        <v>40</v>
      </c>
      <c r="S568" s="4" t="s">
        <v>40</v>
      </c>
      <c r="T568" s="4" t="s">
        <v>40</v>
      </c>
      <c r="U568" s="4" t="s">
        <v>40</v>
      </c>
      <c r="V568" s="4" t="s">
        <v>40</v>
      </c>
      <c r="W568" s="4" t="s">
        <v>40</v>
      </c>
    </row>
    <row r="569" spans="1:23" x14ac:dyDescent="0.2">
      <c r="C569" s="10">
        <v>54336</v>
      </c>
      <c r="D569" s="10">
        <v>0</v>
      </c>
      <c r="E569" s="10">
        <v>500</v>
      </c>
      <c r="F569" s="10">
        <v>9448</v>
      </c>
      <c r="G569" s="10">
        <v>0</v>
      </c>
      <c r="H569" s="10">
        <v>0</v>
      </c>
      <c r="I569" s="10">
        <v>1175</v>
      </c>
      <c r="J569" s="10">
        <v>649.27</v>
      </c>
      <c r="K569" s="10">
        <v>0</v>
      </c>
      <c r="L569" s="10">
        <v>412.44</v>
      </c>
      <c r="M569" s="10">
        <v>0</v>
      </c>
      <c r="N569" s="10">
        <v>-217.46</v>
      </c>
      <c r="O569" s="10">
        <v>4246.3100000000004</v>
      </c>
      <c r="P569" s="10">
        <v>50.95</v>
      </c>
      <c r="Q569" s="10">
        <v>0</v>
      </c>
      <c r="R569" s="10">
        <v>0</v>
      </c>
      <c r="S569" s="10">
        <v>0</v>
      </c>
      <c r="T569" s="10">
        <v>1135</v>
      </c>
      <c r="U569" s="10">
        <v>0</v>
      </c>
      <c r="V569" s="10">
        <v>0</v>
      </c>
      <c r="W569" s="10">
        <v>61305.91</v>
      </c>
    </row>
    <row r="570" spans="1:23" ht="18" customHeight="1" x14ac:dyDescent="0.25">
      <c r="A570" s="5"/>
      <c r="B570" s="16" t="s">
        <v>846</v>
      </c>
      <c r="C570" s="17"/>
      <c r="D570" s="17"/>
      <c r="E570" s="17"/>
    </row>
    <row r="571" spans="1:23" ht="24.95" customHeight="1" x14ac:dyDescent="0.2">
      <c r="A571" s="18" t="s">
        <v>0</v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5" x14ac:dyDescent="0.2">
      <c r="A572" s="19" t="s">
        <v>848</v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ht="15" customHeight="1" x14ac:dyDescent="0.2">
      <c r="A573" s="20" t="s">
        <v>1</v>
      </c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 x14ac:dyDescent="0.2">
      <c r="B574" s="3"/>
    </row>
    <row r="575" spans="1:23" x14ac:dyDescent="0.2">
      <c r="B575" s="3"/>
    </row>
    <row r="577" spans="1:23" s="15" customFormat="1" ht="34.5" thickBot="1" x14ac:dyDescent="0.3">
      <c r="A577" s="12" t="s">
        <v>849</v>
      </c>
      <c r="B577" s="13" t="s">
        <v>2</v>
      </c>
      <c r="C577" s="13" t="s">
        <v>3</v>
      </c>
      <c r="D577" s="13" t="s">
        <v>4</v>
      </c>
      <c r="E577" s="13" t="s">
        <v>5</v>
      </c>
      <c r="F577" s="13" t="s">
        <v>6</v>
      </c>
      <c r="G577" s="13" t="s">
        <v>7</v>
      </c>
      <c r="H577" s="13" t="s">
        <v>8</v>
      </c>
      <c r="I577" s="13" t="s">
        <v>9</v>
      </c>
      <c r="J577" s="13" t="s">
        <v>10</v>
      </c>
      <c r="K577" s="13" t="s">
        <v>11</v>
      </c>
      <c r="L577" s="13" t="s">
        <v>12</v>
      </c>
      <c r="M577" s="13" t="s">
        <v>13</v>
      </c>
      <c r="N577" s="13" t="s">
        <v>14</v>
      </c>
      <c r="O577" s="13" t="s">
        <v>15</v>
      </c>
      <c r="P577" s="13" t="s">
        <v>16</v>
      </c>
      <c r="Q577" s="13" t="s">
        <v>17</v>
      </c>
      <c r="R577" s="13" t="s">
        <v>18</v>
      </c>
      <c r="S577" s="13" t="s">
        <v>19</v>
      </c>
      <c r="T577" s="13" t="s">
        <v>20</v>
      </c>
      <c r="U577" s="13" t="s">
        <v>21</v>
      </c>
      <c r="V577" s="13" t="s">
        <v>22</v>
      </c>
      <c r="W577" s="14" t="s">
        <v>23</v>
      </c>
    </row>
    <row r="578" spans="1:23" ht="12" thickTop="1" x14ac:dyDescent="0.2"/>
    <row r="579" spans="1:23" x14ac:dyDescent="0.2">
      <c r="A579" s="7" t="s">
        <v>847</v>
      </c>
    </row>
    <row r="580" spans="1:23" x14ac:dyDescent="0.2">
      <c r="A580" s="7" t="s">
        <v>24</v>
      </c>
    </row>
    <row r="583" spans="1:23" x14ac:dyDescent="0.2">
      <c r="A583" s="6" t="s">
        <v>327</v>
      </c>
    </row>
    <row r="584" spans="1:23" x14ac:dyDescent="0.2">
      <c r="A584" s="11">
        <v>35</v>
      </c>
      <c r="B584" s="1" t="s">
        <v>328</v>
      </c>
      <c r="C584" s="1">
        <v>8430</v>
      </c>
      <c r="D584" s="1">
        <v>0</v>
      </c>
      <c r="E584" s="1">
        <v>1000</v>
      </c>
      <c r="F584" s="1">
        <v>1010</v>
      </c>
      <c r="G584" s="1">
        <v>0</v>
      </c>
      <c r="H584" s="1">
        <v>0</v>
      </c>
      <c r="I584" s="1">
        <v>200</v>
      </c>
      <c r="J584" s="1">
        <v>6101.66</v>
      </c>
      <c r="K584" s="1">
        <v>0</v>
      </c>
      <c r="L584" s="1">
        <v>16000</v>
      </c>
      <c r="M584" s="1">
        <v>0</v>
      </c>
      <c r="N584" s="1">
        <v>0</v>
      </c>
      <c r="O584" s="1">
        <v>7463.68</v>
      </c>
      <c r="P584" s="1">
        <v>0</v>
      </c>
      <c r="Q584" s="1">
        <v>0</v>
      </c>
      <c r="R584" s="1">
        <v>0</v>
      </c>
      <c r="S584" s="1">
        <v>0</v>
      </c>
      <c r="T584" s="1">
        <v>790</v>
      </c>
      <c r="U584" s="1">
        <v>0</v>
      </c>
      <c r="V584" s="1">
        <v>0</v>
      </c>
      <c r="W584" s="1">
        <v>24487.98</v>
      </c>
    </row>
    <row r="585" spans="1:23" x14ac:dyDescent="0.2">
      <c r="A585" s="11">
        <v>38</v>
      </c>
      <c r="B585" s="1" t="s">
        <v>329</v>
      </c>
      <c r="C585" s="1">
        <v>9015</v>
      </c>
      <c r="D585" s="1">
        <v>0</v>
      </c>
      <c r="E585" s="1">
        <v>0</v>
      </c>
      <c r="F585" s="1">
        <v>1075</v>
      </c>
      <c r="G585" s="1">
        <v>0</v>
      </c>
      <c r="H585" s="1">
        <v>0</v>
      </c>
      <c r="I585" s="1">
        <v>130</v>
      </c>
      <c r="J585" s="1">
        <v>1960.57</v>
      </c>
      <c r="K585" s="1">
        <v>750</v>
      </c>
      <c r="L585" s="1">
        <v>815.92</v>
      </c>
      <c r="M585" s="1">
        <v>0</v>
      </c>
      <c r="N585" s="1">
        <v>0</v>
      </c>
      <c r="O585" s="1">
        <v>2064.9499999999998</v>
      </c>
      <c r="P585" s="1">
        <v>100.15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11581.39</v>
      </c>
    </row>
    <row r="586" spans="1:23" x14ac:dyDescent="0.2">
      <c r="A586" s="11">
        <v>64</v>
      </c>
      <c r="B586" s="1" t="s">
        <v>330</v>
      </c>
      <c r="C586" s="1">
        <v>8655</v>
      </c>
      <c r="D586" s="1">
        <v>0</v>
      </c>
      <c r="E586" s="1">
        <v>0</v>
      </c>
      <c r="F586" s="1">
        <v>1067</v>
      </c>
      <c r="G586" s="1">
        <v>0</v>
      </c>
      <c r="H586" s="1">
        <v>0</v>
      </c>
      <c r="I586" s="1">
        <v>200</v>
      </c>
      <c r="J586" s="1">
        <v>1877.86</v>
      </c>
      <c r="K586" s="1">
        <v>900</v>
      </c>
      <c r="L586" s="1">
        <v>790.36</v>
      </c>
      <c r="M586" s="1">
        <v>0</v>
      </c>
      <c r="N586" s="1">
        <v>0</v>
      </c>
      <c r="O586" s="1">
        <v>1978.17</v>
      </c>
      <c r="P586" s="1">
        <v>96.55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11415.5</v>
      </c>
    </row>
    <row r="587" spans="1:23" x14ac:dyDescent="0.2">
      <c r="A587" s="11">
        <v>114</v>
      </c>
      <c r="B587" s="1" t="s">
        <v>331</v>
      </c>
      <c r="C587" s="1">
        <v>5325</v>
      </c>
      <c r="D587" s="1">
        <v>0</v>
      </c>
      <c r="E587" s="1">
        <v>0</v>
      </c>
      <c r="F587" s="1">
        <v>0</v>
      </c>
      <c r="G587" s="1">
        <v>1040</v>
      </c>
      <c r="H587" s="1">
        <v>12054</v>
      </c>
      <c r="I587" s="1">
        <v>130</v>
      </c>
      <c r="J587" s="1">
        <v>582.22</v>
      </c>
      <c r="K587" s="1">
        <v>0</v>
      </c>
      <c r="L587" s="1">
        <v>0</v>
      </c>
      <c r="M587" s="1">
        <v>0</v>
      </c>
      <c r="N587" s="1">
        <v>0</v>
      </c>
      <c r="O587" s="1">
        <v>597.9</v>
      </c>
      <c r="P587" s="1">
        <v>63.25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18470.07</v>
      </c>
    </row>
    <row r="588" spans="1:23" x14ac:dyDescent="0.2">
      <c r="A588" s="11">
        <v>570</v>
      </c>
      <c r="B588" s="1" t="s">
        <v>332</v>
      </c>
      <c r="C588" s="1">
        <v>5880</v>
      </c>
      <c r="D588" s="1">
        <v>0</v>
      </c>
      <c r="E588" s="1">
        <v>0</v>
      </c>
      <c r="F588" s="1">
        <v>730</v>
      </c>
      <c r="G588" s="1">
        <v>0</v>
      </c>
      <c r="H588" s="1">
        <v>0</v>
      </c>
      <c r="I588" s="1">
        <v>130</v>
      </c>
      <c r="J588" s="1">
        <v>999.11</v>
      </c>
      <c r="K588" s="1">
        <v>0</v>
      </c>
      <c r="L588" s="1">
        <v>538.04</v>
      </c>
      <c r="M588" s="1">
        <v>0</v>
      </c>
      <c r="N588" s="1">
        <v>0</v>
      </c>
      <c r="O588" s="1">
        <v>1056.9000000000001</v>
      </c>
      <c r="P588" s="1">
        <v>68.8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7151.45</v>
      </c>
    </row>
    <row r="589" spans="1:23" x14ac:dyDescent="0.2">
      <c r="A589" s="11">
        <v>2535</v>
      </c>
      <c r="B589" s="1" t="s">
        <v>333</v>
      </c>
      <c r="C589" s="1">
        <v>6375</v>
      </c>
      <c r="D589" s="1">
        <v>0</v>
      </c>
      <c r="E589" s="1">
        <v>900</v>
      </c>
      <c r="F589" s="1">
        <v>742</v>
      </c>
      <c r="G589" s="1">
        <v>0</v>
      </c>
      <c r="H589" s="1">
        <v>0</v>
      </c>
      <c r="I589" s="1">
        <v>95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1021.62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7090.38</v>
      </c>
    </row>
    <row r="590" spans="1:23" x14ac:dyDescent="0.2">
      <c r="A590" s="11">
        <v>3466</v>
      </c>
      <c r="B590" s="1" t="s">
        <v>334</v>
      </c>
      <c r="C590" s="1">
        <v>4590</v>
      </c>
      <c r="D590" s="1">
        <v>0</v>
      </c>
      <c r="E590" s="1">
        <v>0</v>
      </c>
      <c r="F590" s="1">
        <v>768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479.2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4878.8</v>
      </c>
    </row>
    <row r="591" spans="1:23" x14ac:dyDescent="0.2">
      <c r="A591" s="11">
        <v>3692</v>
      </c>
      <c r="B591" s="1" t="s">
        <v>335</v>
      </c>
      <c r="C591" s="1">
        <v>3000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45.84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2954.16</v>
      </c>
    </row>
    <row r="592" spans="1:23" s="4" customFormat="1" x14ac:dyDescent="0.2">
      <c r="A592" s="9" t="s">
        <v>39</v>
      </c>
      <c r="C592" s="4" t="s">
        <v>40</v>
      </c>
      <c r="D592" s="4" t="s">
        <v>40</v>
      </c>
      <c r="E592" s="4" t="s">
        <v>40</v>
      </c>
      <c r="F592" s="4" t="s">
        <v>40</v>
      </c>
      <c r="G592" s="4" t="s">
        <v>40</v>
      </c>
      <c r="H592" s="4" t="s">
        <v>40</v>
      </c>
      <c r="I592" s="4" t="s">
        <v>40</v>
      </c>
      <c r="J592" s="4" t="s">
        <v>40</v>
      </c>
      <c r="K592" s="4" t="s">
        <v>40</v>
      </c>
      <c r="L592" s="4" t="s">
        <v>40</v>
      </c>
      <c r="M592" s="4" t="s">
        <v>40</v>
      </c>
      <c r="N592" s="4" t="s">
        <v>40</v>
      </c>
      <c r="O592" s="4" t="s">
        <v>40</v>
      </c>
      <c r="P592" s="4" t="s">
        <v>40</v>
      </c>
      <c r="Q592" s="4" t="s">
        <v>40</v>
      </c>
      <c r="R592" s="4" t="s">
        <v>40</v>
      </c>
      <c r="S592" s="4" t="s">
        <v>40</v>
      </c>
      <c r="T592" s="4" t="s">
        <v>40</v>
      </c>
      <c r="U592" s="4" t="s">
        <v>40</v>
      </c>
      <c r="V592" s="4" t="s">
        <v>40</v>
      </c>
      <c r="W592" s="4" t="s">
        <v>40</v>
      </c>
    </row>
    <row r="593" spans="1:23" x14ac:dyDescent="0.2">
      <c r="C593" s="10">
        <v>51270</v>
      </c>
      <c r="D593" s="10">
        <v>0</v>
      </c>
      <c r="E593" s="10">
        <v>1900</v>
      </c>
      <c r="F593" s="10">
        <v>5392</v>
      </c>
      <c r="G593" s="10">
        <v>1040</v>
      </c>
      <c r="H593" s="10">
        <v>12054</v>
      </c>
      <c r="I593" s="10">
        <v>885</v>
      </c>
      <c r="J593" s="10">
        <v>11521.42</v>
      </c>
      <c r="K593" s="10">
        <v>1650</v>
      </c>
      <c r="L593" s="10">
        <v>18144.32</v>
      </c>
      <c r="M593" s="10">
        <v>0</v>
      </c>
      <c r="N593" s="10">
        <v>0</v>
      </c>
      <c r="O593" s="10">
        <v>14708.26</v>
      </c>
      <c r="P593" s="10">
        <v>328.75</v>
      </c>
      <c r="Q593" s="10">
        <v>0</v>
      </c>
      <c r="R593" s="10">
        <v>0</v>
      </c>
      <c r="S593" s="10">
        <v>0</v>
      </c>
      <c r="T593" s="10">
        <v>790</v>
      </c>
      <c r="U593" s="10">
        <v>0</v>
      </c>
      <c r="V593" s="10">
        <v>0</v>
      </c>
      <c r="W593" s="10">
        <v>88029.73</v>
      </c>
    </row>
    <row r="594" spans="1:23" ht="18" customHeight="1" x14ac:dyDescent="0.25">
      <c r="A594" s="5"/>
      <c r="B594" s="16" t="s">
        <v>846</v>
      </c>
      <c r="C594" s="17"/>
      <c r="D594" s="17"/>
      <c r="E594" s="17"/>
    </row>
    <row r="595" spans="1:23" ht="24.95" customHeight="1" x14ac:dyDescent="0.2">
      <c r="A595" s="18" t="s">
        <v>0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5" x14ac:dyDescent="0.2">
      <c r="A596" s="19" t="s">
        <v>848</v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ht="15" customHeight="1" x14ac:dyDescent="0.2">
      <c r="A597" s="20" t="s">
        <v>1</v>
      </c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 x14ac:dyDescent="0.2">
      <c r="B598" s="3"/>
    </row>
    <row r="599" spans="1:23" x14ac:dyDescent="0.2">
      <c r="B599" s="3"/>
    </row>
    <row r="601" spans="1:23" s="15" customFormat="1" ht="34.5" thickBot="1" x14ac:dyDescent="0.3">
      <c r="A601" s="12" t="s">
        <v>849</v>
      </c>
      <c r="B601" s="13" t="s">
        <v>2</v>
      </c>
      <c r="C601" s="13" t="s">
        <v>3</v>
      </c>
      <c r="D601" s="13" t="s">
        <v>4</v>
      </c>
      <c r="E601" s="13" t="s">
        <v>5</v>
      </c>
      <c r="F601" s="13" t="s">
        <v>6</v>
      </c>
      <c r="G601" s="13" t="s">
        <v>7</v>
      </c>
      <c r="H601" s="13" t="s">
        <v>8</v>
      </c>
      <c r="I601" s="13" t="s">
        <v>9</v>
      </c>
      <c r="J601" s="13" t="s">
        <v>10</v>
      </c>
      <c r="K601" s="13" t="s">
        <v>11</v>
      </c>
      <c r="L601" s="13" t="s">
        <v>12</v>
      </c>
      <c r="M601" s="13" t="s">
        <v>13</v>
      </c>
      <c r="N601" s="13" t="s">
        <v>14</v>
      </c>
      <c r="O601" s="13" t="s">
        <v>15</v>
      </c>
      <c r="P601" s="13" t="s">
        <v>16</v>
      </c>
      <c r="Q601" s="13" t="s">
        <v>17</v>
      </c>
      <c r="R601" s="13" t="s">
        <v>18</v>
      </c>
      <c r="S601" s="13" t="s">
        <v>19</v>
      </c>
      <c r="T601" s="13" t="s">
        <v>20</v>
      </c>
      <c r="U601" s="13" t="s">
        <v>21</v>
      </c>
      <c r="V601" s="13" t="s">
        <v>22</v>
      </c>
      <c r="W601" s="14" t="s">
        <v>23</v>
      </c>
    </row>
    <row r="602" spans="1:23" ht="12" thickTop="1" x14ac:dyDescent="0.2"/>
    <row r="603" spans="1:23" x14ac:dyDescent="0.2">
      <c r="A603" s="7" t="s">
        <v>847</v>
      </c>
    </row>
    <row r="604" spans="1:23" x14ac:dyDescent="0.2">
      <c r="A604" s="7" t="s">
        <v>24</v>
      </c>
    </row>
    <row r="607" spans="1:23" x14ac:dyDescent="0.2">
      <c r="A607" s="6" t="s">
        <v>336</v>
      </c>
    </row>
    <row r="608" spans="1:23" x14ac:dyDescent="0.2">
      <c r="A608" s="11">
        <v>3269</v>
      </c>
      <c r="B608" s="1" t="s">
        <v>337</v>
      </c>
      <c r="C608" s="1">
        <v>12750</v>
      </c>
      <c r="D608" s="1">
        <v>0</v>
      </c>
      <c r="E608" s="1">
        <v>0</v>
      </c>
      <c r="F608" s="1">
        <v>1560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2366.9699999999998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11943.03</v>
      </c>
    </row>
    <row r="609" spans="1:23" x14ac:dyDescent="0.2">
      <c r="A609" s="11">
        <v>3334</v>
      </c>
      <c r="B609" s="1" t="s">
        <v>338</v>
      </c>
      <c r="C609" s="1">
        <v>4875</v>
      </c>
      <c r="D609" s="1">
        <v>0</v>
      </c>
      <c r="E609" s="1">
        <v>0</v>
      </c>
      <c r="F609" s="1">
        <v>780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529.41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5125.59</v>
      </c>
    </row>
    <row r="610" spans="1:23" x14ac:dyDescent="0.2">
      <c r="A610" s="11">
        <v>3441</v>
      </c>
      <c r="B610" s="1" t="s">
        <v>339</v>
      </c>
      <c r="C610" s="1">
        <v>4740</v>
      </c>
      <c r="D610" s="1">
        <v>0</v>
      </c>
      <c r="E610" s="1">
        <v>1350</v>
      </c>
      <c r="F610" s="1">
        <v>781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756.54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6114.46</v>
      </c>
    </row>
    <row r="611" spans="1:23" x14ac:dyDescent="0.2">
      <c r="A611" s="11">
        <v>3473</v>
      </c>
      <c r="B611" s="1" t="s">
        <v>340</v>
      </c>
      <c r="C611" s="1">
        <v>5955</v>
      </c>
      <c r="D611" s="1">
        <v>0</v>
      </c>
      <c r="E611" s="1">
        <v>0</v>
      </c>
      <c r="F611" s="1">
        <v>748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720.66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5982.34</v>
      </c>
    </row>
    <row r="612" spans="1:23" x14ac:dyDescent="0.2">
      <c r="A612" s="11">
        <v>3612</v>
      </c>
      <c r="B612" s="1" t="s">
        <v>341</v>
      </c>
      <c r="C612" s="1">
        <v>4590</v>
      </c>
      <c r="D612" s="1">
        <v>0</v>
      </c>
      <c r="E612" s="1">
        <v>0</v>
      </c>
      <c r="F612" s="1">
        <v>760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477.92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4872.08</v>
      </c>
    </row>
    <row r="613" spans="1:23" x14ac:dyDescent="0.2">
      <c r="A613" s="11">
        <v>3655</v>
      </c>
      <c r="B613" s="1" t="s">
        <v>342</v>
      </c>
      <c r="C613" s="1">
        <v>4590</v>
      </c>
      <c r="D613" s="1">
        <v>0</v>
      </c>
      <c r="E613" s="1">
        <v>0</v>
      </c>
      <c r="F613" s="1">
        <v>760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477.92</v>
      </c>
      <c r="P613" s="1">
        <v>0</v>
      </c>
      <c r="Q613" s="1">
        <v>0</v>
      </c>
      <c r="R613" s="1">
        <v>1250</v>
      </c>
      <c r="S613" s="1">
        <v>0</v>
      </c>
      <c r="T613" s="1">
        <v>0</v>
      </c>
      <c r="U613" s="1">
        <v>0</v>
      </c>
      <c r="V613" s="1">
        <v>0</v>
      </c>
      <c r="W613" s="1">
        <v>3622.08</v>
      </c>
    </row>
    <row r="614" spans="1:23" x14ac:dyDescent="0.2">
      <c r="A614" s="11">
        <v>3661</v>
      </c>
      <c r="B614" s="1" t="s">
        <v>343</v>
      </c>
      <c r="C614" s="1">
        <v>2760</v>
      </c>
      <c r="D614" s="1">
        <v>0</v>
      </c>
      <c r="E614" s="1">
        <v>0</v>
      </c>
      <c r="F614" s="1">
        <v>640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109.63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3290.37</v>
      </c>
    </row>
    <row r="615" spans="1:23" s="4" customFormat="1" x14ac:dyDescent="0.2">
      <c r="A615" s="9" t="s">
        <v>39</v>
      </c>
      <c r="C615" s="4" t="s">
        <v>40</v>
      </c>
      <c r="D615" s="4" t="s">
        <v>40</v>
      </c>
      <c r="E615" s="4" t="s">
        <v>40</v>
      </c>
      <c r="F615" s="4" t="s">
        <v>40</v>
      </c>
      <c r="G615" s="4" t="s">
        <v>40</v>
      </c>
      <c r="H615" s="4" t="s">
        <v>40</v>
      </c>
      <c r="I615" s="4" t="s">
        <v>40</v>
      </c>
      <c r="J615" s="4" t="s">
        <v>40</v>
      </c>
      <c r="K615" s="4" t="s">
        <v>40</v>
      </c>
      <c r="L615" s="4" t="s">
        <v>40</v>
      </c>
      <c r="M615" s="4" t="s">
        <v>40</v>
      </c>
      <c r="N615" s="4" t="s">
        <v>40</v>
      </c>
      <c r="O615" s="4" t="s">
        <v>40</v>
      </c>
      <c r="P615" s="4" t="s">
        <v>40</v>
      </c>
      <c r="Q615" s="4" t="s">
        <v>40</v>
      </c>
      <c r="R615" s="4" t="s">
        <v>40</v>
      </c>
      <c r="S615" s="4" t="s">
        <v>40</v>
      </c>
      <c r="T615" s="4" t="s">
        <v>40</v>
      </c>
      <c r="U615" s="4" t="s">
        <v>40</v>
      </c>
      <c r="V615" s="4" t="s">
        <v>40</v>
      </c>
      <c r="W615" s="4" t="s">
        <v>40</v>
      </c>
    </row>
    <row r="616" spans="1:23" x14ac:dyDescent="0.2">
      <c r="C616" s="10">
        <v>40260</v>
      </c>
      <c r="D616" s="10">
        <v>0</v>
      </c>
      <c r="E616" s="10">
        <v>1350</v>
      </c>
      <c r="F616" s="10">
        <v>6029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5439.05</v>
      </c>
      <c r="P616" s="10">
        <v>0</v>
      </c>
      <c r="Q616" s="10">
        <v>0</v>
      </c>
      <c r="R616" s="10">
        <v>1250</v>
      </c>
      <c r="S616" s="10">
        <v>0</v>
      </c>
      <c r="T616" s="10">
        <v>0</v>
      </c>
      <c r="U616" s="10">
        <v>0</v>
      </c>
      <c r="V616" s="10">
        <v>0</v>
      </c>
      <c r="W616" s="10">
        <v>40949.949999999997</v>
      </c>
    </row>
    <row r="617" spans="1:23" ht="18" customHeight="1" x14ac:dyDescent="0.25">
      <c r="A617" s="5"/>
      <c r="B617" s="16" t="s">
        <v>846</v>
      </c>
      <c r="C617" s="17"/>
      <c r="D617" s="17"/>
      <c r="E617" s="17"/>
    </row>
    <row r="618" spans="1:23" ht="24.95" customHeight="1" x14ac:dyDescent="0.2">
      <c r="A618" s="18" t="s">
        <v>0</v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5" x14ac:dyDescent="0.2">
      <c r="A619" s="19" t="s">
        <v>848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ht="15" customHeight="1" x14ac:dyDescent="0.2">
      <c r="A620" s="20" t="s">
        <v>1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 x14ac:dyDescent="0.2">
      <c r="B621" s="3"/>
    </row>
    <row r="622" spans="1:23" x14ac:dyDescent="0.2">
      <c r="B622" s="3"/>
    </row>
    <row r="624" spans="1:23" s="15" customFormat="1" ht="34.5" thickBot="1" x14ac:dyDescent="0.3">
      <c r="A624" s="12" t="s">
        <v>849</v>
      </c>
      <c r="B624" s="13" t="s">
        <v>2</v>
      </c>
      <c r="C624" s="13" t="s">
        <v>3</v>
      </c>
      <c r="D624" s="13" t="s">
        <v>4</v>
      </c>
      <c r="E624" s="13" t="s">
        <v>5</v>
      </c>
      <c r="F624" s="13" t="s">
        <v>6</v>
      </c>
      <c r="G624" s="13" t="s">
        <v>7</v>
      </c>
      <c r="H624" s="13" t="s">
        <v>8</v>
      </c>
      <c r="I624" s="13" t="s">
        <v>9</v>
      </c>
      <c r="J624" s="13" t="s">
        <v>10</v>
      </c>
      <c r="K624" s="13" t="s">
        <v>11</v>
      </c>
      <c r="L624" s="13" t="s">
        <v>12</v>
      </c>
      <c r="M624" s="13" t="s">
        <v>13</v>
      </c>
      <c r="N624" s="13" t="s">
        <v>14</v>
      </c>
      <c r="O624" s="13" t="s">
        <v>15</v>
      </c>
      <c r="P624" s="13" t="s">
        <v>16</v>
      </c>
      <c r="Q624" s="13" t="s">
        <v>17</v>
      </c>
      <c r="R624" s="13" t="s">
        <v>18</v>
      </c>
      <c r="S624" s="13" t="s">
        <v>19</v>
      </c>
      <c r="T624" s="13" t="s">
        <v>20</v>
      </c>
      <c r="U624" s="13" t="s">
        <v>21</v>
      </c>
      <c r="V624" s="13" t="s">
        <v>22</v>
      </c>
      <c r="W624" s="14" t="s">
        <v>23</v>
      </c>
    </row>
    <row r="625" spans="1:23" ht="12" thickTop="1" x14ac:dyDescent="0.2"/>
    <row r="626" spans="1:23" x14ac:dyDescent="0.2">
      <c r="A626" s="7" t="s">
        <v>847</v>
      </c>
    </row>
    <row r="627" spans="1:23" x14ac:dyDescent="0.2">
      <c r="A627" s="7" t="s">
        <v>24</v>
      </c>
    </row>
    <row r="630" spans="1:23" x14ac:dyDescent="0.2">
      <c r="A630" s="6" t="s">
        <v>344</v>
      </c>
    </row>
    <row r="631" spans="1:23" x14ac:dyDescent="0.2">
      <c r="A631" s="11">
        <v>165</v>
      </c>
      <c r="B631" s="1" t="s">
        <v>345</v>
      </c>
      <c r="C631" s="1">
        <v>2385</v>
      </c>
      <c r="D631" s="1">
        <v>0</v>
      </c>
      <c r="E631" s="1">
        <v>0</v>
      </c>
      <c r="F631" s="1">
        <v>532</v>
      </c>
      <c r="G631" s="1">
        <v>0</v>
      </c>
      <c r="H631" s="1">
        <v>0</v>
      </c>
      <c r="I631" s="1">
        <v>110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48.77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2978.23</v>
      </c>
    </row>
    <row r="632" spans="1:23" x14ac:dyDescent="0.2">
      <c r="A632" s="11">
        <v>1101</v>
      </c>
      <c r="B632" s="1" t="s">
        <v>346</v>
      </c>
      <c r="C632" s="1">
        <v>3210</v>
      </c>
      <c r="D632" s="1">
        <v>0</v>
      </c>
      <c r="E632" s="1">
        <v>0</v>
      </c>
      <c r="F632" s="1">
        <v>706</v>
      </c>
      <c r="G632" s="1">
        <v>0</v>
      </c>
      <c r="H632" s="1">
        <v>0</v>
      </c>
      <c r="I632" s="1">
        <v>110</v>
      </c>
      <c r="J632" s="1">
        <v>374.43</v>
      </c>
      <c r="K632" s="1">
        <v>1350</v>
      </c>
      <c r="L632" s="1">
        <v>355.12</v>
      </c>
      <c r="M632" s="1">
        <v>0</v>
      </c>
      <c r="N632" s="1">
        <v>0</v>
      </c>
      <c r="O632" s="1">
        <v>382.81</v>
      </c>
      <c r="P632" s="1">
        <v>42.1</v>
      </c>
      <c r="Q632" s="1">
        <v>0</v>
      </c>
      <c r="R632" s="1">
        <v>0</v>
      </c>
      <c r="S632" s="1">
        <v>0</v>
      </c>
      <c r="T632" s="1">
        <v>722</v>
      </c>
      <c r="U632" s="1">
        <v>0</v>
      </c>
      <c r="V632" s="1">
        <v>0</v>
      </c>
      <c r="W632" s="1">
        <v>4958.6400000000003</v>
      </c>
    </row>
    <row r="633" spans="1:23" x14ac:dyDescent="0.2">
      <c r="A633" s="11">
        <v>1577</v>
      </c>
      <c r="B633" s="1" t="s">
        <v>347</v>
      </c>
      <c r="C633" s="1">
        <v>2125.5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95</v>
      </c>
      <c r="J633" s="1">
        <v>0</v>
      </c>
      <c r="K633" s="1">
        <v>0</v>
      </c>
      <c r="L633" s="1">
        <v>0</v>
      </c>
      <c r="M633" s="1">
        <v>0</v>
      </c>
      <c r="N633" s="1">
        <v>-46.92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2267.42</v>
      </c>
    </row>
    <row r="634" spans="1:23" x14ac:dyDescent="0.2">
      <c r="A634" s="11">
        <v>1751</v>
      </c>
      <c r="B634" s="1" t="s">
        <v>348</v>
      </c>
      <c r="C634" s="1">
        <v>3045</v>
      </c>
      <c r="D634" s="1">
        <v>0</v>
      </c>
      <c r="E634" s="1">
        <v>0</v>
      </c>
      <c r="F634" s="1">
        <v>671</v>
      </c>
      <c r="G634" s="1">
        <v>0</v>
      </c>
      <c r="H634" s="1">
        <v>0</v>
      </c>
      <c r="I634" s="1">
        <v>95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279.45</v>
      </c>
      <c r="P634" s="1">
        <v>0</v>
      </c>
      <c r="Q634" s="1">
        <v>0</v>
      </c>
      <c r="R634" s="1">
        <v>0</v>
      </c>
      <c r="S634" s="1">
        <v>0</v>
      </c>
      <c r="T634" s="1">
        <v>1435</v>
      </c>
      <c r="U634" s="1">
        <v>0</v>
      </c>
      <c r="V634" s="1">
        <v>0</v>
      </c>
      <c r="W634" s="1">
        <v>2096.5500000000002</v>
      </c>
    </row>
    <row r="635" spans="1:23" x14ac:dyDescent="0.2">
      <c r="A635" s="11">
        <v>2156</v>
      </c>
      <c r="B635" s="1" t="s">
        <v>349</v>
      </c>
      <c r="C635" s="1">
        <v>2125.5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95</v>
      </c>
      <c r="J635" s="1">
        <v>0</v>
      </c>
      <c r="K635" s="1">
        <v>0</v>
      </c>
      <c r="L635" s="1">
        <v>0</v>
      </c>
      <c r="M635" s="1">
        <v>0</v>
      </c>
      <c r="N635" s="1">
        <v>-46.92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2267.42</v>
      </c>
    </row>
    <row r="636" spans="1:23" x14ac:dyDescent="0.2">
      <c r="A636" s="11">
        <v>2205</v>
      </c>
      <c r="B636" s="1" t="s">
        <v>350</v>
      </c>
      <c r="C636" s="1">
        <v>3180</v>
      </c>
      <c r="D636" s="1">
        <v>0</v>
      </c>
      <c r="E636" s="1">
        <v>1700</v>
      </c>
      <c r="F636" s="1">
        <v>720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519.54999999999995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5080.45</v>
      </c>
    </row>
    <row r="637" spans="1:23" x14ac:dyDescent="0.2">
      <c r="A637" s="11">
        <v>2475</v>
      </c>
      <c r="B637" s="1" t="s">
        <v>351</v>
      </c>
      <c r="C637" s="1">
        <v>3705</v>
      </c>
      <c r="D637" s="1">
        <v>0</v>
      </c>
      <c r="E637" s="1">
        <v>0</v>
      </c>
      <c r="F637" s="1">
        <v>820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357.13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4167.87</v>
      </c>
    </row>
    <row r="638" spans="1:23" x14ac:dyDescent="0.2">
      <c r="A638" s="11">
        <v>2568</v>
      </c>
      <c r="B638" s="1" t="s">
        <v>352</v>
      </c>
      <c r="C638" s="1">
        <v>2370</v>
      </c>
      <c r="D638" s="1">
        <v>0</v>
      </c>
      <c r="E638" s="1">
        <v>0</v>
      </c>
      <c r="F638" s="1">
        <v>547</v>
      </c>
      <c r="G638" s="1">
        <v>0</v>
      </c>
      <c r="H638" s="1">
        <v>0</v>
      </c>
      <c r="I638" s="1">
        <v>80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45.51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2951.49</v>
      </c>
    </row>
    <row r="639" spans="1:23" x14ac:dyDescent="0.2">
      <c r="A639" s="11">
        <v>2587</v>
      </c>
      <c r="B639" s="1" t="s">
        <v>353</v>
      </c>
      <c r="C639" s="1">
        <v>2125.5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80</v>
      </c>
      <c r="J639" s="1">
        <v>0</v>
      </c>
      <c r="K639" s="1">
        <v>0</v>
      </c>
      <c r="L639" s="1">
        <v>0</v>
      </c>
      <c r="M639" s="1">
        <v>0</v>
      </c>
      <c r="N639" s="1">
        <v>-47.88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2253.38</v>
      </c>
    </row>
    <row r="640" spans="1:23" x14ac:dyDescent="0.2">
      <c r="A640" s="11">
        <v>2681</v>
      </c>
      <c r="B640" s="1" t="s">
        <v>354</v>
      </c>
      <c r="C640" s="1">
        <v>6600</v>
      </c>
      <c r="D640" s="1">
        <v>0</v>
      </c>
      <c r="E640" s="1">
        <v>3000</v>
      </c>
      <c r="F640" s="1">
        <v>800</v>
      </c>
      <c r="G640" s="1">
        <v>0</v>
      </c>
      <c r="H640" s="1">
        <v>0</v>
      </c>
      <c r="I640" s="1">
        <v>80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1527.43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8952.57</v>
      </c>
    </row>
    <row r="641" spans="1:23" x14ac:dyDescent="0.2">
      <c r="A641" s="11">
        <v>2709</v>
      </c>
      <c r="B641" s="1" t="s">
        <v>355</v>
      </c>
      <c r="C641" s="1">
        <v>3345</v>
      </c>
      <c r="D641" s="1">
        <v>0</v>
      </c>
      <c r="E641" s="1">
        <v>1700</v>
      </c>
      <c r="F641" s="1">
        <v>780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559.87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5265.13</v>
      </c>
    </row>
    <row r="642" spans="1:23" x14ac:dyDescent="0.2">
      <c r="A642" s="11">
        <v>3275</v>
      </c>
      <c r="B642" s="1" t="s">
        <v>356</v>
      </c>
      <c r="C642" s="1">
        <v>8505</v>
      </c>
      <c r="D642" s="1">
        <v>0</v>
      </c>
      <c r="E642" s="1">
        <v>0</v>
      </c>
      <c r="F642" s="1">
        <v>1060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1331.98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8233.02</v>
      </c>
    </row>
    <row r="643" spans="1:23" x14ac:dyDescent="0.2">
      <c r="A643" s="11">
        <v>3320</v>
      </c>
      <c r="B643" s="1" t="s">
        <v>357</v>
      </c>
      <c r="C643" s="1">
        <v>4125</v>
      </c>
      <c r="D643" s="1">
        <v>0</v>
      </c>
      <c r="E643" s="1">
        <v>2500</v>
      </c>
      <c r="F643" s="1">
        <v>692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851.81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6465.19</v>
      </c>
    </row>
    <row r="644" spans="1:23" x14ac:dyDescent="0.2">
      <c r="A644" s="11">
        <v>3323</v>
      </c>
      <c r="B644" s="1" t="s">
        <v>358</v>
      </c>
      <c r="C644" s="1">
        <v>4125</v>
      </c>
      <c r="D644" s="1">
        <v>0</v>
      </c>
      <c r="E644" s="1">
        <v>2500</v>
      </c>
      <c r="F644" s="1">
        <v>692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851.81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6465.19</v>
      </c>
    </row>
    <row r="645" spans="1:23" x14ac:dyDescent="0.2">
      <c r="A645" s="11">
        <v>3330</v>
      </c>
      <c r="B645" s="1" t="s">
        <v>359</v>
      </c>
      <c r="C645" s="1">
        <v>5955</v>
      </c>
      <c r="D645" s="1">
        <v>0</v>
      </c>
      <c r="E645" s="1">
        <v>0</v>
      </c>
      <c r="F645" s="1">
        <v>748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720.66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5982.34</v>
      </c>
    </row>
    <row r="646" spans="1:23" x14ac:dyDescent="0.2">
      <c r="A646" s="11">
        <v>3349</v>
      </c>
      <c r="B646" s="1" t="s">
        <v>360</v>
      </c>
      <c r="C646" s="1">
        <v>4125</v>
      </c>
      <c r="D646" s="1">
        <v>0</v>
      </c>
      <c r="E646" s="1">
        <v>0</v>
      </c>
      <c r="F646" s="1">
        <v>692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392.64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4424.3599999999997</v>
      </c>
    </row>
    <row r="647" spans="1:23" x14ac:dyDescent="0.2">
      <c r="A647" s="11">
        <v>3350</v>
      </c>
      <c r="B647" s="1" t="s">
        <v>361</v>
      </c>
      <c r="C647" s="1">
        <v>4125</v>
      </c>
      <c r="D647" s="1">
        <v>0</v>
      </c>
      <c r="E647" s="1">
        <v>0</v>
      </c>
      <c r="F647" s="1">
        <v>692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392.64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4424.3599999999997</v>
      </c>
    </row>
    <row r="648" spans="1:23" x14ac:dyDescent="0.2">
      <c r="A648" s="11">
        <v>3355</v>
      </c>
      <c r="B648" s="1" t="s">
        <v>362</v>
      </c>
      <c r="C648" s="1">
        <v>2895</v>
      </c>
      <c r="D648" s="1">
        <v>0</v>
      </c>
      <c r="E648" s="1">
        <v>0</v>
      </c>
      <c r="F648" s="1">
        <v>659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144.12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3409.88</v>
      </c>
    </row>
    <row r="649" spans="1:23" x14ac:dyDescent="0.2">
      <c r="A649" s="11">
        <v>3442</v>
      </c>
      <c r="B649" s="1" t="s">
        <v>363</v>
      </c>
      <c r="C649" s="1">
        <v>2445</v>
      </c>
      <c r="D649" s="1">
        <v>0</v>
      </c>
      <c r="E649" s="1">
        <v>0</v>
      </c>
      <c r="F649" s="1">
        <v>540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44.21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2940.79</v>
      </c>
    </row>
    <row r="650" spans="1:23" x14ac:dyDescent="0.2">
      <c r="A650" s="11">
        <v>3484</v>
      </c>
      <c r="B650" s="1" t="s">
        <v>364</v>
      </c>
      <c r="C650" s="1">
        <v>2125.5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-66.930000000000007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2192.4299999999998</v>
      </c>
    </row>
    <row r="651" spans="1:23" x14ac:dyDescent="0.2">
      <c r="A651" s="11">
        <v>3626</v>
      </c>
      <c r="B651" s="1" t="s">
        <v>365</v>
      </c>
      <c r="C651" s="1">
        <v>2125.5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-66.930000000000007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2192.4299999999998</v>
      </c>
    </row>
    <row r="652" spans="1:23" x14ac:dyDescent="0.2">
      <c r="A652" s="11">
        <v>3653</v>
      </c>
      <c r="B652" s="1" t="s">
        <v>366</v>
      </c>
      <c r="C652" s="1">
        <v>3285</v>
      </c>
      <c r="D652" s="1">
        <v>0</v>
      </c>
      <c r="E652" s="1">
        <v>0</v>
      </c>
      <c r="F652" s="1">
        <v>740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302.73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3722.27</v>
      </c>
    </row>
    <row r="653" spans="1:23" x14ac:dyDescent="0.2">
      <c r="A653" s="11">
        <v>3656</v>
      </c>
      <c r="B653" s="1" t="s">
        <v>367</v>
      </c>
      <c r="C653" s="1">
        <v>4125</v>
      </c>
      <c r="D653" s="1">
        <v>0</v>
      </c>
      <c r="E653" s="1">
        <v>1700</v>
      </c>
      <c r="F653" s="1">
        <v>700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685.31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5839.69</v>
      </c>
    </row>
    <row r="654" spans="1:23" x14ac:dyDescent="0.2">
      <c r="A654" s="11">
        <v>3663</v>
      </c>
      <c r="B654" s="1" t="s">
        <v>368</v>
      </c>
      <c r="C654" s="1">
        <v>4230</v>
      </c>
      <c r="D654" s="1">
        <v>0</v>
      </c>
      <c r="E654" s="1">
        <v>1000</v>
      </c>
      <c r="F654" s="1">
        <v>720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582.27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5367.73</v>
      </c>
    </row>
    <row r="655" spans="1:23" x14ac:dyDescent="0.2">
      <c r="A655" s="11">
        <v>3677</v>
      </c>
      <c r="B655" s="1" t="s">
        <v>369</v>
      </c>
      <c r="C655" s="1">
        <v>2125.5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-66.930000000000007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2192.4299999999998</v>
      </c>
    </row>
    <row r="656" spans="1:23" x14ac:dyDescent="0.2">
      <c r="A656" s="11">
        <v>3688</v>
      </c>
      <c r="B656" s="1" t="s">
        <v>370</v>
      </c>
      <c r="C656" s="1">
        <v>2125.5</v>
      </c>
      <c r="D656" s="1">
        <v>0</v>
      </c>
      <c r="E656" s="1">
        <v>727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29.79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2822.71</v>
      </c>
    </row>
    <row r="657" spans="1:23" s="4" customFormat="1" x14ac:dyDescent="0.2">
      <c r="A657" s="9" t="s">
        <v>39</v>
      </c>
      <c r="C657" s="4" t="s">
        <v>40</v>
      </c>
      <c r="D657" s="4" t="s">
        <v>40</v>
      </c>
      <c r="E657" s="4" t="s">
        <v>40</v>
      </c>
      <c r="F657" s="4" t="s">
        <v>40</v>
      </c>
      <c r="G657" s="4" t="s">
        <v>40</v>
      </c>
      <c r="H657" s="4" t="s">
        <v>40</v>
      </c>
      <c r="I657" s="4" t="s">
        <v>40</v>
      </c>
      <c r="J657" s="4" t="s">
        <v>40</v>
      </c>
      <c r="K657" s="4" t="s">
        <v>40</v>
      </c>
      <c r="L657" s="4" t="s">
        <v>40</v>
      </c>
      <c r="M657" s="4" t="s">
        <v>40</v>
      </c>
      <c r="N657" s="4" t="s">
        <v>40</v>
      </c>
      <c r="O657" s="4" t="s">
        <v>40</v>
      </c>
      <c r="P657" s="4" t="s">
        <v>40</v>
      </c>
      <c r="Q657" s="4" t="s">
        <v>40</v>
      </c>
      <c r="R657" s="4" t="s">
        <v>40</v>
      </c>
      <c r="S657" s="4" t="s">
        <v>40</v>
      </c>
      <c r="T657" s="4" t="s">
        <v>40</v>
      </c>
      <c r="U657" s="4" t="s">
        <v>40</v>
      </c>
      <c r="V657" s="4" t="s">
        <v>40</v>
      </c>
      <c r="W657" s="4" t="s">
        <v>40</v>
      </c>
    </row>
    <row r="658" spans="1:23" x14ac:dyDescent="0.2">
      <c r="C658" s="10">
        <v>90658.5</v>
      </c>
      <c r="D658" s="10">
        <v>0</v>
      </c>
      <c r="E658" s="10">
        <v>14827</v>
      </c>
      <c r="F658" s="10">
        <v>13511</v>
      </c>
      <c r="G658" s="10">
        <v>0</v>
      </c>
      <c r="H658" s="10">
        <v>0</v>
      </c>
      <c r="I658" s="10">
        <v>745</v>
      </c>
      <c r="J658" s="10">
        <v>374.43</v>
      </c>
      <c r="K658" s="10">
        <v>1350</v>
      </c>
      <c r="L658" s="10">
        <v>355.12</v>
      </c>
      <c r="M658" s="10">
        <v>0</v>
      </c>
      <c r="N658" s="10">
        <v>-342.51</v>
      </c>
      <c r="O658" s="10">
        <v>10050.49</v>
      </c>
      <c r="P658" s="10">
        <v>42.1</v>
      </c>
      <c r="Q658" s="10">
        <v>0</v>
      </c>
      <c r="R658" s="10">
        <v>0</v>
      </c>
      <c r="S658" s="10">
        <v>0</v>
      </c>
      <c r="T658" s="10">
        <v>2157</v>
      </c>
      <c r="U658" s="10">
        <v>0</v>
      </c>
      <c r="V658" s="10">
        <v>0</v>
      </c>
      <c r="W658" s="10">
        <v>109913.97</v>
      </c>
    </row>
    <row r="659" spans="1:23" ht="18" customHeight="1" x14ac:dyDescent="0.25">
      <c r="A659" s="5"/>
      <c r="B659" s="16" t="s">
        <v>846</v>
      </c>
      <c r="C659" s="17"/>
      <c r="D659" s="17"/>
      <c r="E659" s="17"/>
    </row>
    <row r="660" spans="1:23" ht="24.95" customHeight="1" x14ac:dyDescent="0.2">
      <c r="A660" s="18" t="s">
        <v>0</v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5" x14ac:dyDescent="0.2">
      <c r="A661" s="19" t="s">
        <v>848</v>
      </c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ht="15" customHeight="1" x14ac:dyDescent="0.2">
      <c r="A662" s="20" t="s">
        <v>1</v>
      </c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 x14ac:dyDescent="0.2">
      <c r="B663" s="3"/>
    </row>
    <row r="664" spans="1:23" x14ac:dyDescent="0.2">
      <c r="B664" s="3"/>
    </row>
    <row r="666" spans="1:23" s="15" customFormat="1" ht="34.5" thickBot="1" x14ac:dyDescent="0.3">
      <c r="A666" s="12" t="s">
        <v>849</v>
      </c>
      <c r="B666" s="13" t="s">
        <v>2</v>
      </c>
      <c r="C666" s="13" t="s">
        <v>3</v>
      </c>
      <c r="D666" s="13" t="s">
        <v>4</v>
      </c>
      <c r="E666" s="13" t="s">
        <v>5</v>
      </c>
      <c r="F666" s="13" t="s">
        <v>6</v>
      </c>
      <c r="G666" s="13" t="s">
        <v>7</v>
      </c>
      <c r="H666" s="13" t="s">
        <v>8</v>
      </c>
      <c r="I666" s="13" t="s">
        <v>9</v>
      </c>
      <c r="J666" s="13" t="s">
        <v>10</v>
      </c>
      <c r="K666" s="13" t="s">
        <v>11</v>
      </c>
      <c r="L666" s="13" t="s">
        <v>12</v>
      </c>
      <c r="M666" s="13" t="s">
        <v>13</v>
      </c>
      <c r="N666" s="13" t="s">
        <v>14</v>
      </c>
      <c r="O666" s="13" t="s">
        <v>15</v>
      </c>
      <c r="P666" s="13" t="s">
        <v>16</v>
      </c>
      <c r="Q666" s="13" t="s">
        <v>17</v>
      </c>
      <c r="R666" s="13" t="s">
        <v>18</v>
      </c>
      <c r="S666" s="13" t="s">
        <v>19</v>
      </c>
      <c r="T666" s="13" t="s">
        <v>20</v>
      </c>
      <c r="U666" s="13" t="s">
        <v>21</v>
      </c>
      <c r="V666" s="13" t="s">
        <v>22</v>
      </c>
      <c r="W666" s="14" t="s">
        <v>23</v>
      </c>
    </row>
    <row r="667" spans="1:23" ht="12" thickTop="1" x14ac:dyDescent="0.2"/>
    <row r="668" spans="1:23" x14ac:dyDescent="0.2">
      <c r="A668" s="7" t="s">
        <v>847</v>
      </c>
    </row>
    <row r="669" spans="1:23" x14ac:dyDescent="0.2">
      <c r="A669" s="7" t="s">
        <v>24</v>
      </c>
    </row>
    <row r="672" spans="1:23" x14ac:dyDescent="0.2">
      <c r="A672" s="6" t="s">
        <v>371</v>
      </c>
    </row>
    <row r="673" spans="1:23" x14ac:dyDescent="0.2">
      <c r="A673" s="11">
        <v>1000</v>
      </c>
      <c r="B673" s="1" t="s">
        <v>372</v>
      </c>
      <c r="C673" s="1">
        <v>3615</v>
      </c>
      <c r="D673" s="1">
        <v>0</v>
      </c>
      <c r="E673" s="1">
        <v>0</v>
      </c>
      <c r="F673" s="1">
        <v>808</v>
      </c>
      <c r="G673" s="1">
        <v>0</v>
      </c>
      <c r="H673" s="1">
        <v>0</v>
      </c>
      <c r="I673" s="1">
        <v>110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358</v>
      </c>
      <c r="P673" s="1">
        <v>0</v>
      </c>
      <c r="Q673" s="1">
        <v>0</v>
      </c>
      <c r="R673" s="1">
        <v>0</v>
      </c>
      <c r="S673" s="1">
        <v>1586</v>
      </c>
      <c r="T673" s="1">
        <v>0</v>
      </c>
      <c r="U673" s="1">
        <v>0</v>
      </c>
      <c r="V673" s="1">
        <v>0</v>
      </c>
      <c r="W673" s="1">
        <v>2589</v>
      </c>
    </row>
    <row r="674" spans="1:23" x14ac:dyDescent="0.2">
      <c r="A674" s="11">
        <v>1498</v>
      </c>
      <c r="B674" s="1" t="s">
        <v>373</v>
      </c>
      <c r="C674" s="1">
        <v>4890</v>
      </c>
      <c r="D674" s="1">
        <v>0</v>
      </c>
      <c r="E674" s="1">
        <v>0</v>
      </c>
      <c r="F674" s="1">
        <v>802</v>
      </c>
      <c r="G674" s="1">
        <v>0</v>
      </c>
      <c r="H674" s="1">
        <v>0</v>
      </c>
      <c r="I674" s="1">
        <v>95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553.05999999999995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5233.9399999999996</v>
      </c>
    </row>
    <row r="675" spans="1:23" x14ac:dyDescent="0.2">
      <c r="A675" s="11">
        <v>1973</v>
      </c>
      <c r="B675" s="1" t="s">
        <v>374</v>
      </c>
      <c r="C675" s="1">
        <v>3555</v>
      </c>
      <c r="D675" s="1">
        <v>0</v>
      </c>
      <c r="E675" s="1">
        <v>0</v>
      </c>
      <c r="F675" s="1">
        <v>793</v>
      </c>
      <c r="G675" s="1">
        <v>0</v>
      </c>
      <c r="H675" s="1">
        <v>0</v>
      </c>
      <c r="I675" s="1">
        <v>95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348.21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4094.79</v>
      </c>
    </row>
    <row r="676" spans="1:23" x14ac:dyDescent="0.2">
      <c r="A676" s="11">
        <v>3081</v>
      </c>
      <c r="B676" s="1" t="s">
        <v>375</v>
      </c>
      <c r="C676" s="1">
        <v>3615</v>
      </c>
      <c r="D676" s="1">
        <v>0</v>
      </c>
      <c r="E676" s="1">
        <v>0</v>
      </c>
      <c r="F676" s="1">
        <v>832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348.65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4098.3500000000004</v>
      </c>
    </row>
    <row r="677" spans="1:23" x14ac:dyDescent="0.2">
      <c r="A677" s="11">
        <v>3091</v>
      </c>
      <c r="B677" s="1" t="s">
        <v>376</v>
      </c>
      <c r="C677" s="1">
        <v>3015</v>
      </c>
      <c r="D677" s="1">
        <v>0</v>
      </c>
      <c r="E677" s="1">
        <v>0</v>
      </c>
      <c r="F677" s="1">
        <v>704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269.44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3449.56</v>
      </c>
    </row>
    <row r="678" spans="1:23" x14ac:dyDescent="0.2">
      <c r="A678" s="11">
        <v>3392</v>
      </c>
      <c r="B678" s="1" t="s">
        <v>377</v>
      </c>
      <c r="C678" s="1">
        <v>2445</v>
      </c>
      <c r="D678" s="1">
        <v>0</v>
      </c>
      <c r="E678" s="1">
        <v>0</v>
      </c>
      <c r="F678" s="1">
        <v>540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44.21</v>
      </c>
      <c r="P678" s="1">
        <v>0</v>
      </c>
      <c r="Q678" s="1">
        <v>0</v>
      </c>
      <c r="R678" s="1">
        <v>0</v>
      </c>
      <c r="S678" s="1">
        <v>0</v>
      </c>
      <c r="T678" s="1">
        <v>894</v>
      </c>
      <c r="U678" s="1">
        <v>0</v>
      </c>
      <c r="V678" s="1">
        <v>0</v>
      </c>
      <c r="W678" s="1">
        <v>2046.79</v>
      </c>
    </row>
    <row r="679" spans="1:23" x14ac:dyDescent="0.2">
      <c r="A679" s="11">
        <v>3397</v>
      </c>
      <c r="B679" s="1" t="s">
        <v>378</v>
      </c>
      <c r="C679" s="1">
        <v>2445</v>
      </c>
      <c r="D679" s="1">
        <v>0</v>
      </c>
      <c r="E679" s="1">
        <v>0</v>
      </c>
      <c r="F679" s="1">
        <v>540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44.21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2940.79</v>
      </c>
    </row>
    <row r="680" spans="1:23" x14ac:dyDescent="0.2">
      <c r="A680" s="11">
        <v>3488</v>
      </c>
      <c r="B680" s="1" t="s">
        <v>379</v>
      </c>
      <c r="C680" s="1">
        <v>3495</v>
      </c>
      <c r="D680" s="1">
        <v>0</v>
      </c>
      <c r="E680" s="1">
        <v>0</v>
      </c>
      <c r="F680" s="1">
        <v>780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329.93</v>
      </c>
      <c r="P680" s="1">
        <v>0</v>
      </c>
      <c r="Q680" s="1">
        <v>0</v>
      </c>
      <c r="R680" s="1">
        <v>0</v>
      </c>
      <c r="S680" s="1">
        <v>0</v>
      </c>
      <c r="T680" s="1">
        <v>765</v>
      </c>
      <c r="U680" s="1">
        <v>0</v>
      </c>
      <c r="V680" s="1">
        <v>0</v>
      </c>
      <c r="W680" s="1">
        <v>3180.07</v>
      </c>
    </row>
    <row r="681" spans="1:23" x14ac:dyDescent="0.2">
      <c r="A681" s="11">
        <v>3494</v>
      </c>
      <c r="B681" s="1" t="s">
        <v>380</v>
      </c>
      <c r="C681" s="1">
        <v>2125.5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-66.930000000000007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939</v>
      </c>
      <c r="U681" s="1">
        <v>0</v>
      </c>
      <c r="V681" s="1">
        <v>0</v>
      </c>
      <c r="W681" s="1">
        <v>1253.43</v>
      </c>
    </row>
    <row r="682" spans="1:23" x14ac:dyDescent="0.2">
      <c r="A682" s="11">
        <v>3672</v>
      </c>
      <c r="B682" s="1" t="s">
        <v>381</v>
      </c>
      <c r="C682" s="1">
        <v>2125.5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-66.930000000000007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2192.4299999999998</v>
      </c>
    </row>
    <row r="683" spans="1:23" s="4" customFormat="1" x14ac:dyDescent="0.2">
      <c r="A683" s="9" t="s">
        <v>39</v>
      </c>
      <c r="C683" s="4" t="s">
        <v>40</v>
      </c>
      <c r="D683" s="4" t="s">
        <v>40</v>
      </c>
      <c r="E683" s="4" t="s">
        <v>40</v>
      </c>
      <c r="F683" s="4" t="s">
        <v>40</v>
      </c>
      <c r="G683" s="4" t="s">
        <v>40</v>
      </c>
      <c r="H683" s="4" t="s">
        <v>40</v>
      </c>
      <c r="I683" s="4" t="s">
        <v>40</v>
      </c>
      <c r="J683" s="4" t="s">
        <v>40</v>
      </c>
      <c r="K683" s="4" t="s">
        <v>40</v>
      </c>
      <c r="L683" s="4" t="s">
        <v>40</v>
      </c>
      <c r="M683" s="4" t="s">
        <v>40</v>
      </c>
      <c r="N683" s="4" t="s">
        <v>40</v>
      </c>
      <c r="O683" s="4" t="s">
        <v>40</v>
      </c>
      <c r="P683" s="4" t="s">
        <v>40</v>
      </c>
      <c r="Q683" s="4" t="s">
        <v>40</v>
      </c>
      <c r="R683" s="4" t="s">
        <v>40</v>
      </c>
      <c r="S683" s="4" t="s">
        <v>40</v>
      </c>
      <c r="T683" s="4" t="s">
        <v>40</v>
      </c>
      <c r="U683" s="4" t="s">
        <v>40</v>
      </c>
      <c r="V683" s="4" t="s">
        <v>40</v>
      </c>
      <c r="W683" s="4" t="s">
        <v>40</v>
      </c>
    </row>
    <row r="684" spans="1:23" x14ac:dyDescent="0.2">
      <c r="C684" s="10">
        <v>31326</v>
      </c>
      <c r="D684" s="10">
        <v>0</v>
      </c>
      <c r="E684" s="10">
        <v>0</v>
      </c>
      <c r="F684" s="10">
        <v>5799</v>
      </c>
      <c r="G684" s="10">
        <v>0</v>
      </c>
      <c r="H684" s="10">
        <v>0</v>
      </c>
      <c r="I684" s="10">
        <v>300</v>
      </c>
      <c r="J684" s="10">
        <v>0</v>
      </c>
      <c r="K684" s="10">
        <v>0</v>
      </c>
      <c r="L684" s="10">
        <v>0</v>
      </c>
      <c r="M684" s="10">
        <v>0</v>
      </c>
      <c r="N684" s="10">
        <v>-133.86000000000001</v>
      </c>
      <c r="O684" s="10">
        <v>2295.71</v>
      </c>
      <c r="P684" s="10">
        <v>0</v>
      </c>
      <c r="Q684" s="10">
        <v>0</v>
      </c>
      <c r="R684" s="10">
        <v>0</v>
      </c>
      <c r="S684" s="10">
        <v>1586</v>
      </c>
      <c r="T684" s="10">
        <v>2598</v>
      </c>
      <c r="U684" s="10">
        <v>0</v>
      </c>
      <c r="V684" s="10">
        <v>0</v>
      </c>
      <c r="W684" s="10">
        <v>31079.15</v>
      </c>
    </row>
    <row r="685" spans="1:23" ht="18" customHeight="1" x14ac:dyDescent="0.25">
      <c r="A685" s="5"/>
      <c r="B685" s="16" t="s">
        <v>846</v>
      </c>
      <c r="C685" s="17"/>
      <c r="D685" s="17"/>
      <c r="E685" s="17"/>
    </row>
    <row r="686" spans="1:23" ht="24.95" customHeight="1" x14ac:dyDescent="0.2">
      <c r="A686" s="18" t="s">
        <v>0</v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5" x14ac:dyDescent="0.2">
      <c r="A687" s="19" t="s">
        <v>848</v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ht="15" customHeight="1" x14ac:dyDescent="0.2">
      <c r="A688" s="20" t="s">
        <v>1</v>
      </c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 x14ac:dyDescent="0.2">
      <c r="B689" s="3"/>
    </row>
    <row r="690" spans="1:23" x14ac:dyDescent="0.2">
      <c r="B690" s="3"/>
    </row>
    <row r="692" spans="1:23" s="15" customFormat="1" ht="34.5" thickBot="1" x14ac:dyDescent="0.3">
      <c r="A692" s="12" t="s">
        <v>849</v>
      </c>
      <c r="B692" s="13" t="s">
        <v>2</v>
      </c>
      <c r="C692" s="13" t="s">
        <v>3</v>
      </c>
      <c r="D692" s="13" t="s">
        <v>4</v>
      </c>
      <c r="E692" s="13" t="s">
        <v>5</v>
      </c>
      <c r="F692" s="13" t="s">
        <v>6</v>
      </c>
      <c r="G692" s="13" t="s">
        <v>7</v>
      </c>
      <c r="H692" s="13" t="s">
        <v>8</v>
      </c>
      <c r="I692" s="13" t="s">
        <v>9</v>
      </c>
      <c r="J692" s="13" t="s">
        <v>10</v>
      </c>
      <c r="K692" s="13" t="s">
        <v>11</v>
      </c>
      <c r="L692" s="13" t="s">
        <v>12</v>
      </c>
      <c r="M692" s="13" t="s">
        <v>13</v>
      </c>
      <c r="N692" s="13" t="s">
        <v>14</v>
      </c>
      <c r="O692" s="13" t="s">
        <v>15</v>
      </c>
      <c r="P692" s="13" t="s">
        <v>16</v>
      </c>
      <c r="Q692" s="13" t="s">
        <v>17</v>
      </c>
      <c r="R692" s="13" t="s">
        <v>18</v>
      </c>
      <c r="S692" s="13" t="s">
        <v>19</v>
      </c>
      <c r="T692" s="13" t="s">
        <v>20</v>
      </c>
      <c r="U692" s="13" t="s">
        <v>21</v>
      </c>
      <c r="V692" s="13" t="s">
        <v>22</v>
      </c>
      <c r="W692" s="14" t="s">
        <v>23</v>
      </c>
    </row>
    <row r="693" spans="1:23" ht="12" thickTop="1" x14ac:dyDescent="0.2"/>
    <row r="694" spans="1:23" x14ac:dyDescent="0.2">
      <c r="A694" s="7" t="s">
        <v>847</v>
      </c>
    </row>
    <row r="695" spans="1:23" x14ac:dyDescent="0.2">
      <c r="A695" s="7" t="s">
        <v>24</v>
      </c>
    </row>
    <row r="698" spans="1:23" x14ac:dyDescent="0.2">
      <c r="A698" s="6" t="s">
        <v>382</v>
      </c>
    </row>
    <row r="699" spans="1:23" x14ac:dyDescent="0.2">
      <c r="A699" s="11">
        <v>22</v>
      </c>
      <c r="B699" s="1" t="s">
        <v>383</v>
      </c>
      <c r="C699" s="1">
        <v>7125</v>
      </c>
      <c r="D699" s="1">
        <v>950</v>
      </c>
      <c r="E699" s="1">
        <v>125</v>
      </c>
      <c r="F699" s="1">
        <v>899</v>
      </c>
      <c r="G699" s="1">
        <v>0</v>
      </c>
      <c r="H699" s="1">
        <v>0</v>
      </c>
      <c r="I699" s="1">
        <v>200</v>
      </c>
      <c r="J699" s="1">
        <v>1571.24</v>
      </c>
      <c r="K699" s="1">
        <v>0</v>
      </c>
      <c r="L699" s="1">
        <v>654.76</v>
      </c>
      <c r="M699" s="1">
        <v>0</v>
      </c>
      <c r="N699" s="1">
        <v>0</v>
      </c>
      <c r="O699" s="1">
        <v>1654.93</v>
      </c>
      <c r="P699" s="1">
        <v>81.25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9788.82</v>
      </c>
    </row>
    <row r="700" spans="1:23" x14ac:dyDescent="0.2">
      <c r="A700" s="11">
        <v>70</v>
      </c>
      <c r="B700" s="1" t="s">
        <v>384</v>
      </c>
      <c r="C700" s="1">
        <v>12585</v>
      </c>
      <c r="D700" s="1">
        <v>0</v>
      </c>
      <c r="E700" s="1">
        <v>0</v>
      </c>
      <c r="F700" s="1">
        <v>1561</v>
      </c>
      <c r="G700" s="1">
        <v>0</v>
      </c>
      <c r="H700" s="1">
        <v>0</v>
      </c>
      <c r="I700" s="1">
        <v>150</v>
      </c>
      <c r="J700" s="1">
        <v>3190.36</v>
      </c>
      <c r="K700" s="1">
        <v>900</v>
      </c>
      <c r="L700" s="1">
        <v>1151.1199999999999</v>
      </c>
      <c r="M700" s="1">
        <v>0</v>
      </c>
      <c r="N700" s="1">
        <v>0</v>
      </c>
      <c r="O700" s="1">
        <v>3384.8</v>
      </c>
      <c r="P700" s="1">
        <v>135.85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16016.83</v>
      </c>
    </row>
    <row r="701" spans="1:23" x14ac:dyDescent="0.2">
      <c r="A701" s="11">
        <v>92</v>
      </c>
      <c r="B701" s="1" t="s">
        <v>385</v>
      </c>
      <c r="C701" s="1">
        <v>5940</v>
      </c>
      <c r="D701" s="1">
        <v>792</v>
      </c>
      <c r="E701" s="1">
        <v>0</v>
      </c>
      <c r="F701" s="1">
        <v>700</v>
      </c>
      <c r="G701" s="1">
        <v>0</v>
      </c>
      <c r="H701" s="1">
        <v>0</v>
      </c>
      <c r="I701" s="1">
        <v>150</v>
      </c>
      <c r="J701" s="1">
        <v>1114.3</v>
      </c>
      <c r="K701" s="1">
        <v>950</v>
      </c>
      <c r="L701" s="1">
        <v>536.04</v>
      </c>
      <c r="M701" s="1">
        <v>0</v>
      </c>
      <c r="N701" s="1">
        <v>0</v>
      </c>
      <c r="O701" s="1">
        <v>1176.3399999999999</v>
      </c>
      <c r="P701" s="1">
        <v>69.400000000000006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8936.6</v>
      </c>
    </row>
    <row r="702" spans="1:23" x14ac:dyDescent="0.2">
      <c r="A702" s="11">
        <v>132</v>
      </c>
      <c r="B702" s="1" t="s">
        <v>386</v>
      </c>
      <c r="C702" s="1">
        <v>3150</v>
      </c>
      <c r="D702" s="1">
        <v>105</v>
      </c>
      <c r="E702" s="1">
        <v>0</v>
      </c>
      <c r="F702" s="1">
        <v>719</v>
      </c>
      <c r="G702" s="1">
        <v>0</v>
      </c>
      <c r="H702" s="1">
        <v>0</v>
      </c>
      <c r="I702" s="1">
        <v>165</v>
      </c>
      <c r="J702" s="1">
        <v>381.89</v>
      </c>
      <c r="K702" s="1">
        <v>0</v>
      </c>
      <c r="L702" s="1">
        <v>353.88</v>
      </c>
      <c r="M702" s="1">
        <v>0</v>
      </c>
      <c r="N702" s="1">
        <v>0</v>
      </c>
      <c r="O702" s="1">
        <v>393.48</v>
      </c>
      <c r="P702" s="1">
        <v>41.5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4439.79</v>
      </c>
    </row>
    <row r="703" spans="1:23" x14ac:dyDescent="0.2">
      <c r="A703" s="11">
        <v>144</v>
      </c>
      <c r="B703" s="1" t="s">
        <v>387</v>
      </c>
      <c r="C703" s="1">
        <v>4425</v>
      </c>
      <c r="D703" s="1">
        <v>0</v>
      </c>
      <c r="E703" s="1">
        <v>125</v>
      </c>
      <c r="F703" s="1">
        <v>705</v>
      </c>
      <c r="G703" s="1">
        <v>0</v>
      </c>
      <c r="H703" s="1">
        <v>0</v>
      </c>
      <c r="I703" s="1">
        <v>150</v>
      </c>
      <c r="J703" s="1">
        <v>649.96</v>
      </c>
      <c r="K703" s="1">
        <v>0</v>
      </c>
      <c r="L703" s="1">
        <v>436</v>
      </c>
      <c r="M703" s="1">
        <v>0</v>
      </c>
      <c r="N703" s="1">
        <v>0</v>
      </c>
      <c r="O703" s="1">
        <v>679.21</v>
      </c>
      <c r="P703" s="1">
        <v>54.25</v>
      </c>
      <c r="Q703" s="1">
        <v>0</v>
      </c>
      <c r="R703" s="1">
        <v>0</v>
      </c>
      <c r="S703" s="1">
        <v>1000</v>
      </c>
      <c r="T703" s="1">
        <v>711</v>
      </c>
      <c r="U703" s="1">
        <v>0</v>
      </c>
      <c r="V703" s="1">
        <v>0</v>
      </c>
      <c r="W703" s="1">
        <v>4046.5</v>
      </c>
    </row>
    <row r="704" spans="1:23" x14ac:dyDescent="0.2">
      <c r="A704" s="11">
        <v>180</v>
      </c>
      <c r="B704" s="1" t="s">
        <v>388</v>
      </c>
      <c r="C704" s="1">
        <v>3825</v>
      </c>
      <c r="D704" s="1">
        <v>0</v>
      </c>
      <c r="E704" s="1">
        <v>0</v>
      </c>
      <c r="F704" s="1">
        <v>859</v>
      </c>
      <c r="G704" s="1">
        <v>0</v>
      </c>
      <c r="H704" s="1">
        <v>0</v>
      </c>
      <c r="I704" s="1">
        <v>150</v>
      </c>
      <c r="J704" s="1">
        <v>529.62</v>
      </c>
      <c r="K704" s="1">
        <v>750</v>
      </c>
      <c r="L704" s="1">
        <v>426.84</v>
      </c>
      <c r="M704" s="1">
        <v>0</v>
      </c>
      <c r="N704" s="1">
        <v>0</v>
      </c>
      <c r="O704" s="1">
        <v>553.67999999999995</v>
      </c>
      <c r="P704" s="1">
        <v>48.25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5938.53</v>
      </c>
    </row>
    <row r="705" spans="1:23" x14ac:dyDescent="0.2">
      <c r="A705" s="11">
        <v>257</v>
      </c>
      <c r="B705" s="1" t="s">
        <v>389</v>
      </c>
      <c r="C705" s="1">
        <v>7185</v>
      </c>
      <c r="D705" s="1">
        <v>0</v>
      </c>
      <c r="E705" s="1">
        <v>0</v>
      </c>
      <c r="F705" s="1">
        <v>857</v>
      </c>
      <c r="G705" s="1">
        <v>0</v>
      </c>
      <c r="H705" s="1">
        <v>0</v>
      </c>
      <c r="I705" s="1">
        <v>130</v>
      </c>
      <c r="J705" s="1">
        <v>1394.31</v>
      </c>
      <c r="K705" s="1">
        <v>700</v>
      </c>
      <c r="L705" s="1">
        <v>650.36</v>
      </c>
      <c r="M705" s="1">
        <v>0</v>
      </c>
      <c r="N705" s="1">
        <v>0</v>
      </c>
      <c r="O705" s="1">
        <v>1471.18</v>
      </c>
      <c r="P705" s="1">
        <v>81.849999999999994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9363.64</v>
      </c>
    </row>
    <row r="706" spans="1:23" x14ac:dyDescent="0.2">
      <c r="A706" s="11">
        <v>328</v>
      </c>
      <c r="B706" s="1" t="s">
        <v>390</v>
      </c>
      <c r="C706" s="1">
        <v>3000</v>
      </c>
      <c r="D706" s="1">
        <v>0</v>
      </c>
      <c r="E706" s="1">
        <v>150</v>
      </c>
      <c r="F706" s="1">
        <v>656</v>
      </c>
      <c r="G706" s="1">
        <v>0</v>
      </c>
      <c r="H706" s="1">
        <v>0</v>
      </c>
      <c r="I706" s="1">
        <v>130</v>
      </c>
      <c r="J706" s="1">
        <v>360.98</v>
      </c>
      <c r="K706" s="1">
        <v>0</v>
      </c>
      <c r="L706" s="1">
        <v>331.28</v>
      </c>
      <c r="M706" s="1">
        <v>0</v>
      </c>
      <c r="N706" s="1">
        <v>0</v>
      </c>
      <c r="O706" s="1">
        <v>368.37</v>
      </c>
      <c r="P706" s="1">
        <v>40</v>
      </c>
      <c r="Q706" s="1">
        <v>0</v>
      </c>
      <c r="R706" s="1">
        <v>0</v>
      </c>
      <c r="S706" s="1">
        <v>0</v>
      </c>
      <c r="T706" s="1">
        <v>1106</v>
      </c>
      <c r="U706" s="1">
        <v>0</v>
      </c>
      <c r="V706" s="1">
        <v>0</v>
      </c>
      <c r="W706" s="1">
        <v>3113.89</v>
      </c>
    </row>
    <row r="707" spans="1:23" x14ac:dyDescent="0.2">
      <c r="A707" s="11">
        <v>352</v>
      </c>
      <c r="B707" s="1" t="s">
        <v>391</v>
      </c>
      <c r="C707" s="1">
        <v>4170</v>
      </c>
      <c r="D707" s="1">
        <v>0</v>
      </c>
      <c r="E707" s="1">
        <v>0</v>
      </c>
      <c r="F707" s="1">
        <v>712</v>
      </c>
      <c r="G707" s="1">
        <v>0</v>
      </c>
      <c r="H707" s="1">
        <v>0</v>
      </c>
      <c r="I707" s="1">
        <v>130</v>
      </c>
      <c r="J707" s="1">
        <v>565.48</v>
      </c>
      <c r="K707" s="1">
        <v>650</v>
      </c>
      <c r="L707" s="1">
        <v>420.44</v>
      </c>
      <c r="M707" s="1">
        <v>0</v>
      </c>
      <c r="N707" s="1">
        <v>0</v>
      </c>
      <c r="O707" s="1">
        <v>590.86</v>
      </c>
      <c r="P707" s="1">
        <v>51.7</v>
      </c>
      <c r="Q707" s="1">
        <v>474.14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5531.22</v>
      </c>
    </row>
    <row r="708" spans="1:23" x14ac:dyDescent="0.2">
      <c r="A708" s="11">
        <v>641</v>
      </c>
      <c r="B708" s="1" t="s">
        <v>392</v>
      </c>
      <c r="C708" s="1">
        <v>3645</v>
      </c>
      <c r="D708" s="1">
        <v>0</v>
      </c>
      <c r="E708" s="1">
        <v>900</v>
      </c>
      <c r="F708" s="1">
        <v>821</v>
      </c>
      <c r="G708" s="1">
        <v>0</v>
      </c>
      <c r="H708" s="1">
        <v>0</v>
      </c>
      <c r="I708" s="1">
        <v>130</v>
      </c>
      <c r="J708" s="1">
        <v>2154.02</v>
      </c>
      <c r="K708" s="1">
        <v>650</v>
      </c>
      <c r="L708" s="1">
        <v>7407.28</v>
      </c>
      <c r="M708" s="1">
        <v>0</v>
      </c>
      <c r="N708" s="1">
        <v>0</v>
      </c>
      <c r="O708" s="1">
        <v>2542.7399999999998</v>
      </c>
      <c r="P708" s="1">
        <v>46.45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13118.11</v>
      </c>
    </row>
    <row r="709" spans="1:23" x14ac:dyDescent="0.2">
      <c r="A709" s="11">
        <v>671</v>
      </c>
      <c r="B709" s="1" t="s">
        <v>393</v>
      </c>
      <c r="C709" s="1">
        <v>4110</v>
      </c>
      <c r="D709" s="1">
        <v>0</v>
      </c>
      <c r="E709" s="1">
        <v>0</v>
      </c>
      <c r="F709" s="1">
        <v>689</v>
      </c>
      <c r="G709" s="1">
        <v>0</v>
      </c>
      <c r="H709" s="1">
        <v>0</v>
      </c>
      <c r="I709" s="1">
        <v>130</v>
      </c>
      <c r="J709" s="1">
        <v>2012.58</v>
      </c>
      <c r="K709" s="1">
        <v>3050</v>
      </c>
      <c r="L709" s="1">
        <v>7411.76</v>
      </c>
      <c r="M709" s="1">
        <v>0</v>
      </c>
      <c r="N709" s="1">
        <v>0</v>
      </c>
      <c r="O709" s="1">
        <v>2377.17</v>
      </c>
      <c r="P709" s="1">
        <v>51.1</v>
      </c>
      <c r="Q709" s="1">
        <v>0</v>
      </c>
      <c r="R709" s="1">
        <v>0</v>
      </c>
      <c r="S709" s="1">
        <v>0</v>
      </c>
      <c r="T709" s="1">
        <v>2126</v>
      </c>
      <c r="U709" s="1">
        <v>0</v>
      </c>
      <c r="V709" s="1">
        <v>0</v>
      </c>
      <c r="W709" s="1">
        <v>12849.07</v>
      </c>
    </row>
    <row r="710" spans="1:23" x14ac:dyDescent="0.2">
      <c r="A710" s="11">
        <v>1022</v>
      </c>
      <c r="B710" s="1" t="s">
        <v>394</v>
      </c>
      <c r="C710" s="1">
        <v>5385</v>
      </c>
      <c r="D710" s="1">
        <v>0</v>
      </c>
      <c r="E710" s="1">
        <v>0</v>
      </c>
      <c r="F710" s="1">
        <v>893</v>
      </c>
      <c r="G710" s="1">
        <v>0</v>
      </c>
      <c r="H710" s="1">
        <v>0</v>
      </c>
      <c r="I710" s="1">
        <v>110</v>
      </c>
      <c r="J710" s="1">
        <v>909.36</v>
      </c>
      <c r="K710" s="1">
        <v>0</v>
      </c>
      <c r="L710" s="1">
        <v>537.67999999999995</v>
      </c>
      <c r="M710" s="1">
        <v>0</v>
      </c>
      <c r="N710" s="1">
        <v>0</v>
      </c>
      <c r="O710" s="1">
        <v>962.46</v>
      </c>
      <c r="P710" s="1">
        <v>63.85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6808.73</v>
      </c>
    </row>
    <row r="711" spans="1:23" x14ac:dyDescent="0.2">
      <c r="A711" s="11">
        <v>1084</v>
      </c>
      <c r="B711" s="1" t="s">
        <v>395</v>
      </c>
      <c r="C711" s="1">
        <v>4425</v>
      </c>
      <c r="D711" s="1">
        <v>0</v>
      </c>
      <c r="E711" s="1">
        <v>0</v>
      </c>
      <c r="F711" s="1">
        <v>719</v>
      </c>
      <c r="G711" s="1">
        <v>0</v>
      </c>
      <c r="H711" s="1">
        <v>0</v>
      </c>
      <c r="I711" s="1">
        <v>110</v>
      </c>
      <c r="J711" s="1">
        <v>919.09</v>
      </c>
      <c r="K711" s="1">
        <v>0</v>
      </c>
      <c r="L711" s="1">
        <v>438.88</v>
      </c>
      <c r="M711" s="1">
        <v>0</v>
      </c>
      <c r="N711" s="1">
        <v>0</v>
      </c>
      <c r="O711" s="1">
        <v>701.22</v>
      </c>
      <c r="P711" s="1">
        <v>54.25</v>
      </c>
      <c r="Q711" s="1">
        <v>0</v>
      </c>
      <c r="R711" s="1">
        <v>0</v>
      </c>
      <c r="S711" s="1">
        <v>0</v>
      </c>
      <c r="T711" s="1">
        <v>851</v>
      </c>
      <c r="U711" s="1">
        <v>0</v>
      </c>
      <c r="V711" s="1">
        <v>0</v>
      </c>
      <c r="W711" s="1">
        <v>5005.5</v>
      </c>
    </row>
    <row r="712" spans="1:23" x14ac:dyDescent="0.2">
      <c r="A712" s="11">
        <v>1120</v>
      </c>
      <c r="B712" s="1" t="s">
        <v>396</v>
      </c>
      <c r="C712" s="1">
        <v>3255</v>
      </c>
      <c r="D712" s="1">
        <v>0</v>
      </c>
      <c r="E712" s="1">
        <v>0</v>
      </c>
      <c r="F712" s="1">
        <v>734</v>
      </c>
      <c r="G712" s="1">
        <v>0</v>
      </c>
      <c r="H712" s="1">
        <v>0</v>
      </c>
      <c r="I712" s="1">
        <v>110</v>
      </c>
      <c r="J712" s="1">
        <v>385.7</v>
      </c>
      <c r="K712" s="1">
        <v>0</v>
      </c>
      <c r="L712" s="1">
        <v>363.88</v>
      </c>
      <c r="M712" s="1">
        <v>0</v>
      </c>
      <c r="N712" s="1">
        <v>0</v>
      </c>
      <c r="O712" s="1">
        <v>397.69</v>
      </c>
      <c r="P712" s="1">
        <v>42.55</v>
      </c>
      <c r="Q712" s="1">
        <v>0</v>
      </c>
      <c r="R712" s="1">
        <v>0</v>
      </c>
      <c r="S712" s="1">
        <v>0</v>
      </c>
      <c r="T712" s="1">
        <v>625</v>
      </c>
      <c r="U712" s="1">
        <v>0</v>
      </c>
      <c r="V712" s="1">
        <v>0</v>
      </c>
      <c r="W712" s="1">
        <v>3783.34</v>
      </c>
    </row>
    <row r="713" spans="1:23" x14ac:dyDescent="0.2">
      <c r="A713" s="11">
        <v>1121</v>
      </c>
      <c r="B713" s="1" t="s">
        <v>397</v>
      </c>
      <c r="C713" s="1">
        <v>3405</v>
      </c>
      <c r="D713" s="1">
        <v>113.5</v>
      </c>
      <c r="E713" s="1">
        <v>0</v>
      </c>
      <c r="F713" s="1">
        <v>779</v>
      </c>
      <c r="G713" s="1">
        <v>0</v>
      </c>
      <c r="H713" s="1">
        <v>0</v>
      </c>
      <c r="I713" s="1">
        <v>110</v>
      </c>
      <c r="J713" s="1">
        <v>433.39</v>
      </c>
      <c r="K713" s="1">
        <v>1300</v>
      </c>
      <c r="L713" s="1">
        <v>382.76</v>
      </c>
      <c r="M713" s="1">
        <v>0</v>
      </c>
      <c r="N713" s="1">
        <v>0</v>
      </c>
      <c r="O713" s="1">
        <v>448.62</v>
      </c>
      <c r="P713" s="1">
        <v>44.05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6030.98</v>
      </c>
    </row>
    <row r="714" spans="1:23" x14ac:dyDescent="0.2">
      <c r="A714" s="11">
        <v>1124</v>
      </c>
      <c r="B714" s="1" t="s">
        <v>398</v>
      </c>
      <c r="C714" s="1">
        <v>3195</v>
      </c>
      <c r="D714" s="1">
        <v>0</v>
      </c>
      <c r="E714" s="1">
        <v>0</v>
      </c>
      <c r="F714" s="1">
        <v>703</v>
      </c>
      <c r="G714" s="1">
        <v>0</v>
      </c>
      <c r="H714" s="1">
        <v>0</v>
      </c>
      <c r="I714" s="1">
        <v>110</v>
      </c>
      <c r="J714" s="1">
        <v>372.1</v>
      </c>
      <c r="K714" s="1">
        <v>0</v>
      </c>
      <c r="L714" s="1">
        <v>353.64</v>
      </c>
      <c r="M714" s="1">
        <v>0</v>
      </c>
      <c r="N714" s="1">
        <v>0</v>
      </c>
      <c r="O714" s="1">
        <v>379.84</v>
      </c>
      <c r="P714" s="1">
        <v>41.95</v>
      </c>
      <c r="Q714" s="1">
        <v>0</v>
      </c>
      <c r="R714" s="1">
        <v>0</v>
      </c>
      <c r="S714" s="1">
        <v>0</v>
      </c>
      <c r="T714" s="1">
        <v>916</v>
      </c>
      <c r="U714" s="1">
        <v>0</v>
      </c>
      <c r="V714" s="1">
        <v>0</v>
      </c>
      <c r="W714" s="1">
        <v>3395.95</v>
      </c>
    </row>
    <row r="715" spans="1:23" x14ac:dyDescent="0.2">
      <c r="A715" s="11">
        <v>1125</v>
      </c>
      <c r="B715" s="1" t="s">
        <v>399</v>
      </c>
      <c r="C715" s="1">
        <v>2460</v>
      </c>
      <c r="D715" s="1">
        <v>738</v>
      </c>
      <c r="E715" s="1">
        <v>2118</v>
      </c>
      <c r="F715" s="1">
        <v>535</v>
      </c>
      <c r="G715" s="1">
        <v>0</v>
      </c>
      <c r="H715" s="1">
        <v>0</v>
      </c>
      <c r="I715" s="1">
        <v>110</v>
      </c>
      <c r="J715" s="1">
        <v>659.51</v>
      </c>
      <c r="K715" s="1">
        <v>0</v>
      </c>
      <c r="L715" s="1">
        <v>270.92</v>
      </c>
      <c r="M715" s="1">
        <v>0</v>
      </c>
      <c r="N715" s="1">
        <v>0</v>
      </c>
      <c r="O715" s="1">
        <v>684.85</v>
      </c>
      <c r="P715" s="1">
        <v>34.6</v>
      </c>
      <c r="Q715" s="1">
        <v>0</v>
      </c>
      <c r="R715" s="1">
        <v>0</v>
      </c>
      <c r="S715" s="1">
        <v>0</v>
      </c>
      <c r="T715" s="1">
        <v>504</v>
      </c>
      <c r="U715" s="1">
        <v>0</v>
      </c>
      <c r="V715" s="1">
        <v>0</v>
      </c>
      <c r="W715" s="1">
        <v>5667.98</v>
      </c>
    </row>
    <row r="716" spans="1:23" x14ac:dyDescent="0.2">
      <c r="A716" s="11">
        <v>1152</v>
      </c>
      <c r="B716" s="1" t="s">
        <v>400</v>
      </c>
      <c r="C716" s="1">
        <v>2265</v>
      </c>
      <c r="D716" s="1">
        <v>0</v>
      </c>
      <c r="E716" s="1">
        <v>60</v>
      </c>
      <c r="F716" s="1">
        <v>527</v>
      </c>
      <c r="G716" s="1">
        <v>0</v>
      </c>
      <c r="H716" s="1">
        <v>0</v>
      </c>
      <c r="I716" s="1">
        <v>110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41.7</v>
      </c>
      <c r="P716" s="1">
        <v>0</v>
      </c>
      <c r="Q716" s="1">
        <v>0</v>
      </c>
      <c r="R716" s="1">
        <v>0</v>
      </c>
      <c r="S716" s="1">
        <v>0</v>
      </c>
      <c r="T716" s="1">
        <v>451</v>
      </c>
      <c r="U716" s="1">
        <v>0</v>
      </c>
      <c r="V716" s="1">
        <v>0</v>
      </c>
      <c r="W716" s="1">
        <v>2469.3000000000002</v>
      </c>
    </row>
    <row r="717" spans="1:23" x14ac:dyDescent="0.2">
      <c r="A717" s="11">
        <v>1320</v>
      </c>
      <c r="B717" s="1" t="s">
        <v>401</v>
      </c>
      <c r="C717" s="1">
        <v>2880</v>
      </c>
      <c r="D717" s="1">
        <v>96</v>
      </c>
      <c r="E717" s="1">
        <v>0</v>
      </c>
      <c r="F717" s="1">
        <v>643</v>
      </c>
      <c r="G717" s="1">
        <v>0</v>
      </c>
      <c r="H717" s="1">
        <v>0</v>
      </c>
      <c r="I717" s="1">
        <v>110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265.31</v>
      </c>
      <c r="P717" s="1">
        <v>0</v>
      </c>
      <c r="Q717" s="1">
        <v>0</v>
      </c>
      <c r="R717" s="1">
        <v>0</v>
      </c>
      <c r="S717" s="1">
        <v>0</v>
      </c>
      <c r="T717" s="1">
        <v>460</v>
      </c>
      <c r="U717" s="1">
        <v>0</v>
      </c>
      <c r="V717" s="1">
        <v>0</v>
      </c>
      <c r="W717" s="1">
        <v>3003.69</v>
      </c>
    </row>
    <row r="718" spans="1:23" x14ac:dyDescent="0.2">
      <c r="A718" s="11">
        <v>1508</v>
      </c>
      <c r="B718" s="1" t="s">
        <v>402</v>
      </c>
      <c r="C718" s="1">
        <v>2370</v>
      </c>
      <c r="D718" s="1">
        <v>0</v>
      </c>
      <c r="E718" s="1">
        <v>0</v>
      </c>
      <c r="F718" s="1">
        <v>547</v>
      </c>
      <c r="G718" s="1">
        <v>0</v>
      </c>
      <c r="H718" s="1">
        <v>0</v>
      </c>
      <c r="I718" s="1">
        <v>95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47.14</v>
      </c>
      <c r="P718" s="1">
        <v>0</v>
      </c>
      <c r="Q718" s="1">
        <v>0</v>
      </c>
      <c r="R718" s="1">
        <v>0</v>
      </c>
      <c r="S718" s="1">
        <v>0</v>
      </c>
      <c r="T718" s="1">
        <v>221</v>
      </c>
      <c r="U718" s="1">
        <v>0</v>
      </c>
      <c r="V718" s="1">
        <v>0</v>
      </c>
      <c r="W718" s="1">
        <v>2743.86</v>
      </c>
    </row>
    <row r="719" spans="1:23" x14ac:dyDescent="0.2">
      <c r="A719" s="11">
        <v>1526</v>
      </c>
      <c r="B719" s="1" t="s">
        <v>403</v>
      </c>
      <c r="C719" s="1">
        <v>2655</v>
      </c>
      <c r="D719" s="1">
        <v>221.25</v>
      </c>
      <c r="E719" s="1">
        <v>0</v>
      </c>
      <c r="F719" s="1">
        <v>612</v>
      </c>
      <c r="G719" s="1">
        <v>0</v>
      </c>
      <c r="H719" s="1">
        <v>0</v>
      </c>
      <c r="I719" s="1">
        <v>95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117.53</v>
      </c>
      <c r="P719" s="1">
        <v>0</v>
      </c>
      <c r="Q719" s="1">
        <v>0</v>
      </c>
      <c r="R719" s="1">
        <v>0</v>
      </c>
      <c r="S719" s="1">
        <v>0</v>
      </c>
      <c r="T719" s="1">
        <v>323</v>
      </c>
      <c r="U719" s="1">
        <v>0</v>
      </c>
      <c r="V719" s="1">
        <v>0</v>
      </c>
      <c r="W719" s="1">
        <v>3142.72</v>
      </c>
    </row>
    <row r="720" spans="1:23" x14ac:dyDescent="0.2">
      <c r="A720" s="11">
        <v>1630</v>
      </c>
      <c r="B720" s="1" t="s">
        <v>404</v>
      </c>
      <c r="C720" s="1">
        <v>2955</v>
      </c>
      <c r="D720" s="1">
        <v>788</v>
      </c>
      <c r="E720" s="1">
        <v>0</v>
      </c>
      <c r="F720" s="1">
        <v>641</v>
      </c>
      <c r="G720" s="1">
        <v>0</v>
      </c>
      <c r="H720" s="1">
        <v>0</v>
      </c>
      <c r="I720" s="1">
        <v>95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309.26</v>
      </c>
      <c r="P720" s="1">
        <v>0</v>
      </c>
      <c r="Q720" s="1">
        <v>0</v>
      </c>
      <c r="R720" s="1">
        <v>0</v>
      </c>
      <c r="S720" s="1">
        <v>0</v>
      </c>
      <c r="T720" s="1">
        <v>365</v>
      </c>
      <c r="U720" s="1">
        <v>0</v>
      </c>
      <c r="V720" s="1">
        <v>0</v>
      </c>
      <c r="W720" s="1">
        <v>3804.74</v>
      </c>
    </row>
    <row r="721" spans="1:23" x14ac:dyDescent="0.2">
      <c r="A721" s="11">
        <v>1634</v>
      </c>
      <c r="B721" s="1" t="s">
        <v>405</v>
      </c>
      <c r="C721" s="1">
        <v>2520</v>
      </c>
      <c r="D721" s="1">
        <v>0</v>
      </c>
      <c r="E721" s="1">
        <v>0</v>
      </c>
      <c r="F721" s="1">
        <v>583</v>
      </c>
      <c r="G721" s="1">
        <v>0</v>
      </c>
      <c r="H721" s="1">
        <v>0</v>
      </c>
      <c r="I721" s="1">
        <v>95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87.65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3110.35</v>
      </c>
    </row>
    <row r="722" spans="1:23" x14ac:dyDescent="0.2">
      <c r="A722" s="11">
        <v>1681</v>
      </c>
      <c r="B722" s="1" t="s">
        <v>406</v>
      </c>
      <c r="C722" s="1">
        <v>3015</v>
      </c>
      <c r="D722" s="1">
        <v>402</v>
      </c>
      <c r="E722" s="1">
        <v>0</v>
      </c>
      <c r="F722" s="1">
        <v>704</v>
      </c>
      <c r="G722" s="1">
        <v>0</v>
      </c>
      <c r="H722" s="1">
        <v>0</v>
      </c>
      <c r="I722" s="1">
        <v>95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301.64999999999998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3914.35</v>
      </c>
    </row>
    <row r="723" spans="1:23" x14ac:dyDescent="0.2">
      <c r="A723" s="11">
        <v>1693</v>
      </c>
      <c r="B723" s="1" t="s">
        <v>407</v>
      </c>
      <c r="C723" s="1">
        <v>2655</v>
      </c>
      <c r="D723" s="1">
        <v>0</v>
      </c>
      <c r="E723" s="1">
        <v>1500</v>
      </c>
      <c r="F723" s="1">
        <v>612</v>
      </c>
      <c r="G723" s="1">
        <v>0</v>
      </c>
      <c r="H723" s="1">
        <v>0</v>
      </c>
      <c r="I723" s="1">
        <v>95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399.84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4462.16</v>
      </c>
    </row>
    <row r="724" spans="1:23" x14ac:dyDescent="0.2">
      <c r="A724" s="11">
        <v>2018</v>
      </c>
      <c r="B724" s="1" t="s">
        <v>408</v>
      </c>
      <c r="C724" s="1">
        <v>3360</v>
      </c>
      <c r="D724" s="1">
        <v>0</v>
      </c>
      <c r="E724" s="1">
        <v>0</v>
      </c>
      <c r="F724" s="1">
        <v>739</v>
      </c>
      <c r="G724" s="1">
        <v>0</v>
      </c>
      <c r="H724" s="1">
        <v>0</v>
      </c>
      <c r="I724" s="1">
        <v>95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321.12</v>
      </c>
      <c r="P724" s="1">
        <v>0</v>
      </c>
      <c r="Q724" s="1">
        <v>623.83000000000004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3249.05</v>
      </c>
    </row>
    <row r="725" spans="1:23" x14ac:dyDescent="0.2">
      <c r="A725" s="11">
        <v>2186</v>
      </c>
      <c r="B725" s="1" t="s">
        <v>409</v>
      </c>
      <c r="C725" s="1">
        <v>2655</v>
      </c>
      <c r="D725" s="1">
        <v>0</v>
      </c>
      <c r="E725" s="1">
        <v>0</v>
      </c>
      <c r="F725" s="1">
        <v>612</v>
      </c>
      <c r="G725" s="1">
        <v>0</v>
      </c>
      <c r="H725" s="1">
        <v>0</v>
      </c>
      <c r="I725" s="1">
        <v>95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105.5</v>
      </c>
      <c r="P725" s="1">
        <v>0</v>
      </c>
      <c r="Q725" s="1">
        <v>488.5</v>
      </c>
      <c r="R725" s="1">
        <v>0</v>
      </c>
      <c r="S725" s="1">
        <v>0</v>
      </c>
      <c r="T725" s="1">
        <v>767</v>
      </c>
      <c r="U725" s="1">
        <v>0</v>
      </c>
      <c r="V725" s="1">
        <v>0</v>
      </c>
      <c r="W725" s="1">
        <v>2001</v>
      </c>
    </row>
    <row r="726" spans="1:23" x14ac:dyDescent="0.2">
      <c r="A726" s="11">
        <v>2332</v>
      </c>
      <c r="B726" s="1" t="s">
        <v>410</v>
      </c>
      <c r="C726" s="1">
        <v>7755</v>
      </c>
      <c r="D726" s="1">
        <v>0</v>
      </c>
      <c r="E726" s="1">
        <v>0</v>
      </c>
      <c r="F726" s="1">
        <v>945</v>
      </c>
      <c r="G726" s="1">
        <v>0</v>
      </c>
      <c r="H726" s="1">
        <v>0</v>
      </c>
      <c r="I726" s="1">
        <v>95</v>
      </c>
      <c r="J726" s="1">
        <v>2392.5</v>
      </c>
      <c r="K726" s="1">
        <v>900</v>
      </c>
      <c r="L726" s="1">
        <v>4456</v>
      </c>
      <c r="M726" s="1">
        <v>0</v>
      </c>
      <c r="N726" s="1">
        <v>0</v>
      </c>
      <c r="O726" s="1">
        <v>2680.61</v>
      </c>
      <c r="P726" s="1">
        <v>87.55</v>
      </c>
      <c r="Q726" s="1">
        <v>0</v>
      </c>
      <c r="R726" s="1">
        <v>0</v>
      </c>
      <c r="S726" s="1">
        <v>0</v>
      </c>
      <c r="T726" s="1">
        <v>618</v>
      </c>
      <c r="U726" s="1">
        <v>0</v>
      </c>
      <c r="V726" s="1">
        <v>0</v>
      </c>
      <c r="W726" s="1">
        <v>13157.34</v>
      </c>
    </row>
    <row r="727" spans="1:23" x14ac:dyDescent="0.2">
      <c r="A727" s="11">
        <v>2367</v>
      </c>
      <c r="B727" s="1" t="s">
        <v>411</v>
      </c>
      <c r="C727" s="1">
        <v>4110</v>
      </c>
      <c r="D727" s="1">
        <v>0</v>
      </c>
      <c r="E727" s="1">
        <v>0</v>
      </c>
      <c r="F727" s="1">
        <v>692</v>
      </c>
      <c r="G727" s="1">
        <v>0</v>
      </c>
      <c r="H727" s="1">
        <v>0</v>
      </c>
      <c r="I727" s="1">
        <v>95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405.44</v>
      </c>
      <c r="P727" s="1">
        <v>0</v>
      </c>
      <c r="Q727" s="1">
        <v>0</v>
      </c>
      <c r="R727" s="1">
        <v>0</v>
      </c>
      <c r="S727" s="1">
        <v>0</v>
      </c>
      <c r="T727" s="1">
        <v>887</v>
      </c>
      <c r="U727" s="1">
        <v>0</v>
      </c>
      <c r="V727" s="1">
        <v>0</v>
      </c>
      <c r="W727" s="1">
        <v>3604.56</v>
      </c>
    </row>
    <row r="728" spans="1:23" x14ac:dyDescent="0.2">
      <c r="A728" s="11">
        <v>2453</v>
      </c>
      <c r="B728" s="1" t="s">
        <v>412</v>
      </c>
      <c r="C728" s="1">
        <v>2125.5</v>
      </c>
      <c r="D728" s="1">
        <v>0</v>
      </c>
      <c r="E728" s="1">
        <v>60</v>
      </c>
      <c r="F728" s="1">
        <v>0</v>
      </c>
      <c r="G728" s="1">
        <v>0</v>
      </c>
      <c r="H728" s="1">
        <v>0</v>
      </c>
      <c r="I728" s="1">
        <v>80</v>
      </c>
      <c r="J728" s="1">
        <v>0</v>
      </c>
      <c r="K728" s="1">
        <v>0</v>
      </c>
      <c r="L728" s="1">
        <v>0</v>
      </c>
      <c r="M728" s="1">
        <v>0</v>
      </c>
      <c r="N728" s="1">
        <v>-44.04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2309.54</v>
      </c>
    </row>
    <row r="729" spans="1:23" x14ac:dyDescent="0.2">
      <c r="A729" s="11">
        <v>2547</v>
      </c>
      <c r="B729" s="1" t="s">
        <v>413</v>
      </c>
      <c r="C729" s="1">
        <v>3615</v>
      </c>
      <c r="D729" s="1">
        <v>602.5</v>
      </c>
      <c r="E729" s="1">
        <v>0</v>
      </c>
      <c r="F729" s="1">
        <v>832</v>
      </c>
      <c r="G729" s="1">
        <v>0</v>
      </c>
      <c r="H729" s="1">
        <v>0</v>
      </c>
      <c r="I729" s="1">
        <v>80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394.44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4735.0600000000004</v>
      </c>
    </row>
    <row r="730" spans="1:23" x14ac:dyDescent="0.2">
      <c r="A730" s="11">
        <v>2798</v>
      </c>
      <c r="B730" s="1" t="s">
        <v>414</v>
      </c>
      <c r="C730" s="1">
        <v>2125.5</v>
      </c>
      <c r="D730" s="1">
        <v>0</v>
      </c>
      <c r="E730" s="1">
        <v>90</v>
      </c>
      <c r="F730" s="1">
        <v>0</v>
      </c>
      <c r="G730" s="1">
        <v>0</v>
      </c>
      <c r="H730" s="1">
        <v>0</v>
      </c>
      <c r="I730" s="1">
        <v>80</v>
      </c>
      <c r="J730" s="1">
        <v>0</v>
      </c>
      <c r="K730" s="1">
        <v>0</v>
      </c>
      <c r="L730" s="1">
        <v>0</v>
      </c>
      <c r="M730" s="1">
        <v>0</v>
      </c>
      <c r="N730" s="1">
        <v>-42.12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2337.62</v>
      </c>
    </row>
    <row r="731" spans="1:23" x14ac:dyDescent="0.2">
      <c r="A731" s="11">
        <v>2876</v>
      </c>
      <c r="B731" s="1" t="s">
        <v>415</v>
      </c>
      <c r="C731" s="1">
        <v>2125.5</v>
      </c>
      <c r="D731" s="1">
        <v>0</v>
      </c>
      <c r="E731" s="1">
        <v>60</v>
      </c>
      <c r="F731" s="1">
        <v>0</v>
      </c>
      <c r="G731" s="1">
        <v>0</v>
      </c>
      <c r="H731" s="1">
        <v>0</v>
      </c>
      <c r="I731" s="1">
        <v>80</v>
      </c>
      <c r="J731" s="1">
        <v>0</v>
      </c>
      <c r="K731" s="1">
        <v>0</v>
      </c>
      <c r="L731" s="1">
        <v>0</v>
      </c>
      <c r="M731" s="1">
        <v>0</v>
      </c>
      <c r="N731" s="1">
        <v>-44.04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2309.54</v>
      </c>
    </row>
    <row r="732" spans="1:23" x14ac:dyDescent="0.2">
      <c r="A732" s="11">
        <v>2881</v>
      </c>
      <c r="B732" s="1" t="s">
        <v>416</v>
      </c>
      <c r="C732" s="1">
        <v>2125.5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80</v>
      </c>
      <c r="J732" s="1">
        <v>0</v>
      </c>
      <c r="K732" s="1">
        <v>0</v>
      </c>
      <c r="L732" s="1">
        <v>0</v>
      </c>
      <c r="M732" s="1">
        <v>0</v>
      </c>
      <c r="N732" s="1">
        <v>-47.88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1043</v>
      </c>
      <c r="U732" s="1">
        <v>0</v>
      </c>
      <c r="V732" s="1">
        <v>0</v>
      </c>
      <c r="W732" s="1">
        <v>1210.3800000000001</v>
      </c>
    </row>
    <row r="733" spans="1:23" x14ac:dyDescent="0.2">
      <c r="A733" s="11">
        <v>2886</v>
      </c>
      <c r="B733" s="1" t="s">
        <v>417</v>
      </c>
      <c r="C733" s="1">
        <v>2125.5</v>
      </c>
      <c r="D733" s="1">
        <v>637.65</v>
      </c>
      <c r="E733" s="1">
        <v>150</v>
      </c>
      <c r="F733" s="1">
        <v>0</v>
      </c>
      <c r="G733" s="1">
        <v>0</v>
      </c>
      <c r="H733" s="1">
        <v>0</v>
      </c>
      <c r="I733" s="1">
        <v>80</v>
      </c>
      <c r="J733" s="1">
        <v>0</v>
      </c>
      <c r="K733" s="1">
        <v>0</v>
      </c>
      <c r="L733" s="1">
        <v>0</v>
      </c>
      <c r="M733" s="1">
        <v>0</v>
      </c>
      <c r="N733" s="1">
        <v>-23.79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3016.94</v>
      </c>
    </row>
    <row r="734" spans="1:23" x14ac:dyDescent="0.2">
      <c r="A734" s="11">
        <v>2910</v>
      </c>
      <c r="B734" s="1" t="s">
        <v>418</v>
      </c>
      <c r="C734" s="1">
        <v>2460</v>
      </c>
      <c r="D734" s="1">
        <v>451</v>
      </c>
      <c r="E734" s="1">
        <v>0</v>
      </c>
      <c r="F734" s="1">
        <v>574</v>
      </c>
      <c r="G734" s="1">
        <v>0</v>
      </c>
      <c r="H734" s="1">
        <v>0</v>
      </c>
      <c r="I734" s="1">
        <v>80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103.05</v>
      </c>
      <c r="P734" s="1">
        <v>0</v>
      </c>
      <c r="Q734" s="1">
        <v>0</v>
      </c>
      <c r="R734" s="1">
        <v>0</v>
      </c>
      <c r="S734" s="1">
        <v>0</v>
      </c>
      <c r="T734" s="1">
        <v>393</v>
      </c>
      <c r="U734" s="1">
        <v>0</v>
      </c>
      <c r="V734" s="1">
        <v>0</v>
      </c>
      <c r="W734" s="1">
        <v>3068.95</v>
      </c>
    </row>
    <row r="735" spans="1:23" x14ac:dyDescent="0.2">
      <c r="A735" s="11">
        <v>3052</v>
      </c>
      <c r="B735" s="1" t="s">
        <v>419</v>
      </c>
      <c r="C735" s="1">
        <v>1700.4</v>
      </c>
      <c r="D735" s="1">
        <v>637.65</v>
      </c>
      <c r="E735" s="1">
        <v>90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-88.38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504</v>
      </c>
      <c r="U735" s="1">
        <v>0</v>
      </c>
      <c r="V735" s="1">
        <v>0</v>
      </c>
      <c r="W735" s="1">
        <v>2012.43</v>
      </c>
    </row>
    <row r="736" spans="1:23" x14ac:dyDescent="0.2">
      <c r="A736" s="11">
        <v>3066</v>
      </c>
      <c r="B736" s="1" t="s">
        <v>420</v>
      </c>
      <c r="C736" s="1">
        <v>4110</v>
      </c>
      <c r="D736" s="1">
        <v>0</v>
      </c>
      <c r="E736" s="1">
        <v>0</v>
      </c>
      <c r="F736" s="1">
        <v>691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390.08</v>
      </c>
      <c r="P736" s="1">
        <v>0</v>
      </c>
      <c r="Q736" s="1">
        <v>0</v>
      </c>
      <c r="R736" s="1">
        <v>0</v>
      </c>
      <c r="S736" s="1">
        <v>0</v>
      </c>
      <c r="T736" s="1">
        <v>1029</v>
      </c>
      <c r="U736" s="1">
        <v>0</v>
      </c>
      <c r="V736" s="1">
        <v>0</v>
      </c>
      <c r="W736" s="1">
        <v>3381.92</v>
      </c>
    </row>
    <row r="737" spans="1:23" x14ac:dyDescent="0.2">
      <c r="A737" s="11">
        <v>3075</v>
      </c>
      <c r="B737" s="1" t="s">
        <v>421</v>
      </c>
      <c r="C737" s="1">
        <v>1932</v>
      </c>
      <c r="D737" s="1">
        <v>0</v>
      </c>
      <c r="E737" s="1">
        <v>90</v>
      </c>
      <c r="F737" s="1">
        <v>575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-8.34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2605.34</v>
      </c>
    </row>
    <row r="738" spans="1:23" x14ac:dyDescent="0.2">
      <c r="A738" s="11">
        <v>3154</v>
      </c>
      <c r="B738" s="1" t="s">
        <v>422</v>
      </c>
      <c r="C738" s="1">
        <v>2655</v>
      </c>
      <c r="D738" s="1">
        <v>0</v>
      </c>
      <c r="E738" s="1">
        <v>0</v>
      </c>
      <c r="F738" s="1">
        <v>626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96.68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3184.32</v>
      </c>
    </row>
    <row r="739" spans="1:23" x14ac:dyDescent="0.2">
      <c r="A739" s="11">
        <v>3340</v>
      </c>
      <c r="B739" s="1" t="s">
        <v>423</v>
      </c>
      <c r="C739" s="1">
        <v>4770</v>
      </c>
      <c r="D739" s="1">
        <v>0</v>
      </c>
      <c r="E739" s="1">
        <v>0</v>
      </c>
      <c r="F739" s="1">
        <v>776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509.88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5036.12</v>
      </c>
    </row>
    <row r="740" spans="1:23" x14ac:dyDescent="0.2">
      <c r="A740" s="11">
        <v>3396</v>
      </c>
      <c r="B740" s="1" t="s">
        <v>424</v>
      </c>
      <c r="C740" s="1">
        <v>9990</v>
      </c>
      <c r="D740" s="1">
        <v>0</v>
      </c>
      <c r="E740" s="1">
        <v>3000</v>
      </c>
      <c r="F740" s="1">
        <v>1232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2346.2800000000002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11875.72</v>
      </c>
    </row>
    <row r="741" spans="1:23" x14ac:dyDescent="0.2">
      <c r="A741" s="11">
        <v>3614</v>
      </c>
      <c r="B741" s="1" t="s">
        <v>425</v>
      </c>
      <c r="C741" s="1">
        <v>1983.8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-76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2059.8000000000002</v>
      </c>
    </row>
    <row r="742" spans="1:23" x14ac:dyDescent="0.2">
      <c r="A742" s="11">
        <v>3632</v>
      </c>
      <c r="B742" s="1" t="s">
        <v>426</v>
      </c>
      <c r="C742" s="1">
        <v>2445</v>
      </c>
      <c r="D742" s="1">
        <v>0</v>
      </c>
      <c r="E742" s="1">
        <v>0</v>
      </c>
      <c r="F742" s="1">
        <v>580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48.56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2976.44</v>
      </c>
    </row>
    <row r="743" spans="1:23" x14ac:dyDescent="0.2">
      <c r="A743" s="11">
        <v>3652</v>
      </c>
      <c r="B743" s="1" t="s">
        <v>427</v>
      </c>
      <c r="C743" s="1">
        <v>5220</v>
      </c>
      <c r="D743" s="1">
        <v>0</v>
      </c>
      <c r="E743" s="1">
        <v>0</v>
      </c>
      <c r="F743" s="1">
        <v>880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609.15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5490.85</v>
      </c>
    </row>
    <row r="744" spans="1:23" x14ac:dyDescent="0.2">
      <c r="A744" s="11">
        <v>3703</v>
      </c>
      <c r="B744" s="1" t="s">
        <v>428</v>
      </c>
      <c r="C744" s="1">
        <v>2125.5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-66.930000000000007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2192.4299999999998</v>
      </c>
    </row>
    <row r="745" spans="1:23" s="4" customFormat="1" x14ac:dyDescent="0.2">
      <c r="A745" s="9" t="s">
        <v>39</v>
      </c>
      <c r="C745" s="4" t="s">
        <v>40</v>
      </c>
      <c r="D745" s="4" t="s">
        <v>40</v>
      </c>
      <c r="E745" s="4" t="s">
        <v>40</v>
      </c>
      <c r="F745" s="4" t="s">
        <v>40</v>
      </c>
      <c r="G745" s="4" t="s">
        <v>40</v>
      </c>
      <c r="H745" s="4" t="s">
        <v>40</v>
      </c>
      <c r="I745" s="4" t="s">
        <v>40</v>
      </c>
      <c r="J745" s="4" t="s">
        <v>40</v>
      </c>
      <c r="K745" s="4" t="s">
        <v>40</v>
      </c>
      <c r="L745" s="4" t="s">
        <v>40</v>
      </c>
      <c r="M745" s="4" t="s">
        <v>40</v>
      </c>
      <c r="N745" s="4" t="s">
        <v>40</v>
      </c>
      <c r="O745" s="4" t="s">
        <v>40</v>
      </c>
      <c r="P745" s="4" t="s">
        <v>40</v>
      </c>
      <c r="Q745" s="4" t="s">
        <v>40</v>
      </c>
      <c r="R745" s="4" t="s">
        <v>40</v>
      </c>
      <c r="S745" s="4" t="s">
        <v>40</v>
      </c>
      <c r="T745" s="4" t="s">
        <v>40</v>
      </c>
      <c r="U745" s="4" t="s">
        <v>40</v>
      </c>
      <c r="V745" s="4" t="s">
        <v>40</v>
      </c>
      <c r="W745" s="4" t="s">
        <v>40</v>
      </c>
    </row>
    <row r="746" spans="1:23" x14ac:dyDescent="0.2">
      <c r="C746" s="10">
        <v>174114.2</v>
      </c>
      <c r="D746" s="10">
        <v>6534.55</v>
      </c>
      <c r="E746" s="10">
        <v>8518</v>
      </c>
      <c r="F746" s="10">
        <v>28164</v>
      </c>
      <c r="G746" s="10">
        <v>0</v>
      </c>
      <c r="H746" s="10">
        <v>0</v>
      </c>
      <c r="I746" s="10">
        <v>4005</v>
      </c>
      <c r="J746" s="10">
        <v>19996.39</v>
      </c>
      <c r="K746" s="10">
        <v>9850</v>
      </c>
      <c r="L746" s="10">
        <v>26583.52</v>
      </c>
      <c r="M746" s="10">
        <v>0</v>
      </c>
      <c r="N746" s="10">
        <v>-441.52</v>
      </c>
      <c r="O746" s="10">
        <v>28348.31</v>
      </c>
      <c r="P746" s="10">
        <v>1070.4000000000001</v>
      </c>
      <c r="Q746" s="10">
        <v>1586.47</v>
      </c>
      <c r="R746" s="10">
        <v>0</v>
      </c>
      <c r="S746" s="10">
        <v>1000</v>
      </c>
      <c r="T746" s="10">
        <v>13900</v>
      </c>
      <c r="U746" s="10">
        <v>0</v>
      </c>
      <c r="V746" s="10">
        <v>0</v>
      </c>
      <c r="W746" s="10">
        <v>232302</v>
      </c>
    </row>
    <row r="747" spans="1:23" ht="18" customHeight="1" x14ac:dyDescent="0.25">
      <c r="A747" s="5"/>
      <c r="B747" s="16" t="s">
        <v>846</v>
      </c>
      <c r="C747" s="17"/>
      <c r="D747" s="17"/>
      <c r="E747" s="17"/>
    </row>
    <row r="748" spans="1:23" ht="24.95" customHeight="1" x14ac:dyDescent="0.2">
      <c r="A748" s="18" t="s">
        <v>0</v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5" x14ac:dyDescent="0.2">
      <c r="A749" s="19" t="s">
        <v>848</v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ht="15" customHeight="1" x14ac:dyDescent="0.2">
      <c r="A750" s="20" t="s">
        <v>1</v>
      </c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 x14ac:dyDescent="0.2">
      <c r="B751" s="3"/>
    </row>
    <row r="752" spans="1:23" x14ac:dyDescent="0.2">
      <c r="B752" s="3"/>
    </row>
    <row r="754" spans="1:23" s="15" customFormat="1" ht="34.5" thickBot="1" x14ac:dyDescent="0.3">
      <c r="A754" s="12" t="s">
        <v>849</v>
      </c>
      <c r="B754" s="13" t="s">
        <v>2</v>
      </c>
      <c r="C754" s="13" t="s">
        <v>3</v>
      </c>
      <c r="D754" s="13" t="s">
        <v>4</v>
      </c>
      <c r="E754" s="13" t="s">
        <v>5</v>
      </c>
      <c r="F754" s="13" t="s">
        <v>6</v>
      </c>
      <c r="G754" s="13" t="s">
        <v>7</v>
      </c>
      <c r="H754" s="13" t="s">
        <v>8</v>
      </c>
      <c r="I754" s="13" t="s">
        <v>9</v>
      </c>
      <c r="J754" s="13" t="s">
        <v>10</v>
      </c>
      <c r="K754" s="13" t="s">
        <v>11</v>
      </c>
      <c r="L754" s="13" t="s">
        <v>12</v>
      </c>
      <c r="M754" s="13" t="s">
        <v>13</v>
      </c>
      <c r="N754" s="13" t="s">
        <v>14</v>
      </c>
      <c r="O754" s="13" t="s">
        <v>15</v>
      </c>
      <c r="P754" s="13" t="s">
        <v>16</v>
      </c>
      <c r="Q754" s="13" t="s">
        <v>17</v>
      </c>
      <c r="R754" s="13" t="s">
        <v>18</v>
      </c>
      <c r="S754" s="13" t="s">
        <v>19</v>
      </c>
      <c r="T754" s="13" t="s">
        <v>20</v>
      </c>
      <c r="U754" s="13" t="s">
        <v>21</v>
      </c>
      <c r="V754" s="13" t="s">
        <v>22</v>
      </c>
      <c r="W754" s="14" t="s">
        <v>23</v>
      </c>
    </row>
    <row r="755" spans="1:23" ht="12" thickTop="1" x14ac:dyDescent="0.2"/>
    <row r="756" spans="1:23" x14ac:dyDescent="0.2">
      <c r="A756" s="7" t="s">
        <v>847</v>
      </c>
    </row>
    <row r="757" spans="1:23" x14ac:dyDescent="0.2">
      <c r="A757" s="7" t="s">
        <v>24</v>
      </c>
    </row>
    <row r="760" spans="1:23" x14ac:dyDescent="0.2">
      <c r="A760" s="6" t="s">
        <v>429</v>
      </c>
    </row>
    <row r="761" spans="1:23" x14ac:dyDescent="0.2">
      <c r="A761" s="11">
        <v>23</v>
      </c>
      <c r="B761" s="1" t="s">
        <v>430</v>
      </c>
      <c r="C761" s="1">
        <v>4545</v>
      </c>
      <c r="D761" s="1">
        <v>0</v>
      </c>
      <c r="E761" s="1">
        <v>0</v>
      </c>
      <c r="F761" s="1">
        <v>740</v>
      </c>
      <c r="G761" s="1">
        <v>0</v>
      </c>
      <c r="H761" s="1">
        <v>0</v>
      </c>
      <c r="I761" s="1">
        <v>130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488.32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4926.68</v>
      </c>
    </row>
    <row r="762" spans="1:23" x14ac:dyDescent="0.2">
      <c r="A762" s="11">
        <v>216</v>
      </c>
      <c r="B762" s="1" t="s">
        <v>431</v>
      </c>
      <c r="C762" s="1">
        <v>12465</v>
      </c>
      <c r="D762" s="1">
        <v>0</v>
      </c>
      <c r="E762" s="1">
        <v>0</v>
      </c>
      <c r="F762" s="1">
        <v>1546</v>
      </c>
      <c r="G762" s="1">
        <v>0</v>
      </c>
      <c r="H762" s="1">
        <v>0</v>
      </c>
      <c r="I762" s="1">
        <v>165</v>
      </c>
      <c r="J762" s="1">
        <v>2884.76</v>
      </c>
      <c r="K762" s="1">
        <v>0</v>
      </c>
      <c r="L762" s="1">
        <v>0</v>
      </c>
      <c r="M762" s="1">
        <v>0</v>
      </c>
      <c r="N762" s="1">
        <v>0</v>
      </c>
      <c r="O762" s="1">
        <v>3013.95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14046.81</v>
      </c>
    </row>
    <row r="763" spans="1:23" x14ac:dyDescent="0.2">
      <c r="A763" s="11">
        <v>217</v>
      </c>
      <c r="B763" s="1" t="s">
        <v>432</v>
      </c>
      <c r="C763" s="1">
        <v>8655</v>
      </c>
      <c r="D763" s="1">
        <v>0</v>
      </c>
      <c r="E763" s="1">
        <v>0</v>
      </c>
      <c r="F763" s="1">
        <v>1084</v>
      </c>
      <c r="G763" s="1">
        <v>0</v>
      </c>
      <c r="H763" s="1">
        <v>0</v>
      </c>
      <c r="I763" s="1">
        <v>165</v>
      </c>
      <c r="J763" s="1">
        <v>1873.94</v>
      </c>
      <c r="K763" s="1">
        <v>0</v>
      </c>
      <c r="L763" s="1">
        <v>793.84</v>
      </c>
      <c r="M763" s="1">
        <v>0</v>
      </c>
      <c r="N763" s="1">
        <v>0</v>
      </c>
      <c r="O763" s="1">
        <v>1974.23</v>
      </c>
      <c r="P763" s="1">
        <v>96.55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10501</v>
      </c>
    </row>
    <row r="764" spans="1:23" x14ac:dyDescent="0.2">
      <c r="A764" s="11">
        <v>313</v>
      </c>
      <c r="B764" s="1" t="s">
        <v>433</v>
      </c>
      <c r="C764" s="1">
        <v>5175</v>
      </c>
      <c r="D764" s="1">
        <v>0</v>
      </c>
      <c r="E764" s="1">
        <v>0</v>
      </c>
      <c r="F764" s="1">
        <v>853</v>
      </c>
      <c r="G764" s="1">
        <v>0</v>
      </c>
      <c r="H764" s="1">
        <v>0</v>
      </c>
      <c r="I764" s="1">
        <v>130</v>
      </c>
      <c r="J764" s="1">
        <v>846.72</v>
      </c>
      <c r="K764" s="1">
        <v>0</v>
      </c>
      <c r="L764" s="1">
        <v>515.64</v>
      </c>
      <c r="M764" s="1">
        <v>0</v>
      </c>
      <c r="N764" s="1">
        <v>0</v>
      </c>
      <c r="O764" s="1">
        <v>895.25</v>
      </c>
      <c r="P764" s="1">
        <v>61.75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6563.36</v>
      </c>
    </row>
    <row r="765" spans="1:23" x14ac:dyDescent="0.2">
      <c r="A765" s="11">
        <v>1057</v>
      </c>
      <c r="B765" s="1" t="s">
        <v>434</v>
      </c>
      <c r="C765" s="1">
        <v>4755</v>
      </c>
      <c r="D765" s="1">
        <v>0</v>
      </c>
      <c r="E765" s="1">
        <v>608</v>
      </c>
      <c r="F765" s="1">
        <v>781</v>
      </c>
      <c r="G765" s="1">
        <v>0</v>
      </c>
      <c r="H765" s="1">
        <v>0</v>
      </c>
      <c r="I765" s="1">
        <v>110</v>
      </c>
      <c r="J765" s="1">
        <v>861.82</v>
      </c>
      <c r="K765" s="1">
        <v>0</v>
      </c>
      <c r="L765" s="1">
        <v>473.12</v>
      </c>
      <c r="M765" s="1">
        <v>0</v>
      </c>
      <c r="N765" s="1">
        <v>0</v>
      </c>
      <c r="O765" s="1">
        <v>909.9</v>
      </c>
      <c r="P765" s="1">
        <v>57.55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6621.49</v>
      </c>
    </row>
    <row r="766" spans="1:23" x14ac:dyDescent="0.2">
      <c r="A766" s="11">
        <v>1615</v>
      </c>
      <c r="B766" s="1" t="s">
        <v>435</v>
      </c>
      <c r="C766" s="1">
        <v>2835</v>
      </c>
      <c r="D766" s="1">
        <v>0</v>
      </c>
      <c r="E766" s="1">
        <v>0</v>
      </c>
      <c r="F766" s="1">
        <v>647</v>
      </c>
      <c r="G766" s="1">
        <v>0</v>
      </c>
      <c r="H766" s="1">
        <v>0</v>
      </c>
      <c r="I766" s="1">
        <v>95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146.62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3430.38</v>
      </c>
    </row>
    <row r="767" spans="1:23" x14ac:dyDescent="0.2">
      <c r="A767" s="11">
        <v>1965</v>
      </c>
      <c r="B767" s="1" t="s">
        <v>436</v>
      </c>
      <c r="C767" s="1">
        <v>3435</v>
      </c>
      <c r="D767" s="1">
        <v>0</v>
      </c>
      <c r="E767" s="1">
        <v>0</v>
      </c>
      <c r="F767" s="1">
        <v>766</v>
      </c>
      <c r="G767" s="1">
        <v>0</v>
      </c>
      <c r="H767" s="1">
        <v>0</v>
      </c>
      <c r="I767" s="1">
        <v>95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332.22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3963.78</v>
      </c>
    </row>
    <row r="768" spans="1:23" x14ac:dyDescent="0.2">
      <c r="A768" s="11">
        <v>2175</v>
      </c>
      <c r="B768" s="1" t="s">
        <v>437</v>
      </c>
      <c r="C768" s="1">
        <v>2775</v>
      </c>
      <c r="D768" s="1">
        <v>0</v>
      </c>
      <c r="E768" s="1">
        <v>700</v>
      </c>
      <c r="F768" s="1">
        <v>652</v>
      </c>
      <c r="G768" s="1">
        <v>0</v>
      </c>
      <c r="H768" s="1">
        <v>0</v>
      </c>
      <c r="I768" s="1">
        <v>95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324.17</v>
      </c>
      <c r="P768" s="1">
        <v>0</v>
      </c>
      <c r="Q768" s="1">
        <v>0</v>
      </c>
      <c r="R768" s="1">
        <v>0</v>
      </c>
      <c r="S768" s="1">
        <v>0</v>
      </c>
      <c r="T768" s="1">
        <v>1393</v>
      </c>
      <c r="U768" s="1">
        <v>0</v>
      </c>
      <c r="V768" s="1">
        <v>0</v>
      </c>
      <c r="W768" s="1">
        <v>2504.83</v>
      </c>
    </row>
    <row r="769" spans="1:23" x14ac:dyDescent="0.2">
      <c r="A769" s="11">
        <v>3017</v>
      </c>
      <c r="B769" s="1" t="s">
        <v>438</v>
      </c>
      <c r="C769" s="1">
        <v>4290</v>
      </c>
      <c r="D769" s="1">
        <v>0</v>
      </c>
      <c r="E769" s="1">
        <v>0</v>
      </c>
      <c r="F769" s="1">
        <v>713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422.4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4580.6000000000004</v>
      </c>
    </row>
    <row r="770" spans="1:23" s="4" customFormat="1" x14ac:dyDescent="0.2">
      <c r="A770" s="9" t="s">
        <v>39</v>
      </c>
      <c r="C770" s="4" t="s">
        <v>40</v>
      </c>
      <c r="D770" s="4" t="s">
        <v>40</v>
      </c>
      <c r="E770" s="4" t="s">
        <v>40</v>
      </c>
      <c r="F770" s="4" t="s">
        <v>40</v>
      </c>
      <c r="G770" s="4" t="s">
        <v>40</v>
      </c>
      <c r="H770" s="4" t="s">
        <v>40</v>
      </c>
      <c r="I770" s="4" t="s">
        <v>40</v>
      </c>
      <c r="J770" s="4" t="s">
        <v>40</v>
      </c>
      <c r="K770" s="4" t="s">
        <v>40</v>
      </c>
      <c r="L770" s="4" t="s">
        <v>40</v>
      </c>
      <c r="M770" s="4" t="s">
        <v>40</v>
      </c>
      <c r="N770" s="4" t="s">
        <v>40</v>
      </c>
      <c r="O770" s="4" t="s">
        <v>40</v>
      </c>
      <c r="P770" s="4" t="s">
        <v>40</v>
      </c>
      <c r="Q770" s="4" t="s">
        <v>40</v>
      </c>
      <c r="R770" s="4" t="s">
        <v>40</v>
      </c>
      <c r="S770" s="4" t="s">
        <v>40</v>
      </c>
      <c r="T770" s="4" t="s">
        <v>40</v>
      </c>
      <c r="U770" s="4" t="s">
        <v>40</v>
      </c>
      <c r="V770" s="4" t="s">
        <v>40</v>
      </c>
      <c r="W770" s="4" t="s">
        <v>40</v>
      </c>
    </row>
    <row r="771" spans="1:23" x14ac:dyDescent="0.2">
      <c r="C771" s="10">
        <v>48930</v>
      </c>
      <c r="D771" s="10">
        <v>0</v>
      </c>
      <c r="E771" s="10">
        <v>1308</v>
      </c>
      <c r="F771" s="10">
        <v>7782</v>
      </c>
      <c r="G771" s="10">
        <v>0</v>
      </c>
      <c r="H771" s="10">
        <v>0</v>
      </c>
      <c r="I771" s="10">
        <v>985</v>
      </c>
      <c r="J771" s="10">
        <v>6467.24</v>
      </c>
      <c r="K771" s="10">
        <v>0</v>
      </c>
      <c r="L771" s="10">
        <v>1782.6</v>
      </c>
      <c r="M771" s="10">
        <v>0</v>
      </c>
      <c r="N771" s="10">
        <v>0</v>
      </c>
      <c r="O771" s="10">
        <v>8507.06</v>
      </c>
      <c r="P771" s="10">
        <v>215.85</v>
      </c>
      <c r="Q771" s="10">
        <v>0</v>
      </c>
      <c r="R771" s="10">
        <v>0</v>
      </c>
      <c r="S771" s="10">
        <v>0</v>
      </c>
      <c r="T771" s="10">
        <v>1393</v>
      </c>
      <c r="U771" s="10">
        <v>0</v>
      </c>
      <c r="V771" s="10">
        <v>0</v>
      </c>
      <c r="W771" s="10">
        <v>57138.93</v>
      </c>
    </row>
    <row r="772" spans="1:23" ht="18" customHeight="1" x14ac:dyDescent="0.25">
      <c r="A772" s="5"/>
      <c r="B772" s="16" t="s">
        <v>846</v>
      </c>
      <c r="C772" s="17"/>
      <c r="D772" s="17"/>
      <c r="E772" s="17"/>
    </row>
    <row r="773" spans="1:23" ht="24.95" customHeight="1" x14ac:dyDescent="0.2">
      <c r="A773" s="18" t="s">
        <v>0</v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5" x14ac:dyDescent="0.2">
      <c r="A774" s="19" t="s">
        <v>848</v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ht="15" customHeight="1" x14ac:dyDescent="0.2">
      <c r="A775" s="20" t="s">
        <v>1</v>
      </c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 x14ac:dyDescent="0.2">
      <c r="B776" s="3"/>
    </row>
    <row r="777" spans="1:23" x14ac:dyDescent="0.2">
      <c r="B777" s="3"/>
    </row>
    <row r="779" spans="1:23" s="15" customFormat="1" ht="34.5" thickBot="1" x14ac:dyDescent="0.3">
      <c r="A779" s="12" t="s">
        <v>849</v>
      </c>
      <c r="B779" s="13" t="s">
        <v>2</v>
      </c>
      <c r="C779" s="13" t="s">
        <v>3</v>
      </c>
      <c r="D779" s="13" t="s">
        <v>4</v>
      </c>
      <c r="E779" s="13" t="s">
        <v>5</v>
      </c>
      <c r="F779" s="13" t="s">
        <v>6</v>
      </c>
      <c r="G779" s="13" t="s">
        <v>7</v>
      </c>
      <c r="H779" s="13" t="s">
        <v>8</v>
      </c>
      <c r="I779" s="13" t="s">
        <v>9</v>
      </c>
      <c r="J779" s="13" t="s">
        <v>10</v>
      </c>
      <c r="K779" s="13" t="s">
        <v>11</v>
      </c>
      <c r="L779" s="13" t="s">
        <v>12</v>
      </c>
      <c r="M779" s="13" t="s">
        <v>13</v>
      </c>
      <c r="N779" s="13" t="s">
        <v>14</v>
      </c>
      <c r="O779" s="13" t="s">
        <v>15</v>
      </c>
      <c r="P779" s="13" t="s">
        <v>16</v>
      </c>
      <c r="Q779" s="13" t="s">
        <v>17</v>
      </c>
      <c r="R779" s="13" t="s">
        <v>18</v>
      </c>
      <c r="S779" s="13" t="s">
        <v>19</v>
      </c>
      <c r="T779" s="13" t="s">
        <v>20</v>
      </c>
      <c r="U779" s="13" t="s">
        <v>21</v>
      </c>
      <c r="V779" s="13" t="s">
        <v>22</v>
      </c>
      <c r="W779" s="14" t="s">
        <v>23</v>
      </c>
    </row>
    <row r="780" spans="1:23" ht="12" thickTop="1" x14ac:dyDescent="0.2"/>
    <row r="781" spans="1:23" x14ac:dyDescent="0.2">
      <c r="A781" s="7" t="s">
        <v>847</v>
      </c>
    </row>
    <row r="782" spans="1:23" x14ac:dyDescent="0.2">
      <c r="A782" s="7" t="s">
        <v>24</v>
      </c>
    </row>
    <row r="785" spans="1:23" x14ac:dyDescent="0.2">
      <c r="A785" s="6" t="s">
        <v>439</v>
      </c>
    </row>
    <row r="786" spans="1:23" x14ac:dyDescent="0.2">
      <c r="A786" s="11">
        <v>31</v>
      </c>
      <c r="B786" s="1" t="s">
        <v>440</v>
      </c>
      <c r="C786" s="1">
        <v>4965</v>
      </c>
      <c r="D786" s="1">
        <v>1324</v>
      </c>
      <c r="E786" s="1">
        <v>0</v>
      </c>
      <c r="F786" s="1">
        <v>807</v>
      </c>
      <c r="G786" s="1">
        <v>0</v>
      </c>
      <c r="H786" s="1">
        <v>0</v>
      </c>
      <c r="I786" s="1">
        <v>130</v>
      </c>
      <c r="J786" s="1">
        <v>944.02</v>
      </c>
      <c r="K786" s="1">
        <v>0</v>
      </c>
      <c r="L786" s="1">
        <v>492.4</v>
      </c>
      <c r="M786" s="1">
        <v>0</v>
      </c>
      <c r="N786" s="1">
        <v>0</v>
      </c>
      <c r="O786" s="1">
        <v>997.79</v>
      </c>
      <c r="P786" s="1">
        <v>59.65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7604.98</v>
      </c>
    </row>
    <row r="787" spans="1:23" x14ac:dyDescent="0.2">
      <c r="A787" s="11">
        <v>89</v>
      </c>
      <c r="B787" s="1" t="s">
        <v>441</v>
      </c>
      <c r="C787" s="1">
        <v>3540</v>
      </c>
      <c r="D787" s="1">
        <v>1062</v>
      </c>
      <c r="E787" s="1">
        <v>472</v>
      </c>
      <c r="F787" s="1">
        <v>788</v>
      </c>
      <c r="G787" s="1">
        <v>0</v>
      </c>
      <c r="H787" s="1">
        <v>0</v>
      </c>
      <c r="I787" s="1">
        <v>130</v>
      </c>
      <c r="J787" s="1">
        <v>653.99</v>
      </c>
      <c r="K787" s="1">
        <v>0</v>
      </c>
      <c r="L787" s="1">
        <v>393.56</v>
      </c>
      <c r="M787" s="1">
        <v>0</v>
      </c>
      <c r="N787" s="1">
        <v>0</v>
      </c>
      <c r="O787" s="1">
        <v>682.36</v>
      </c>
      <c r="P787" s="1">
        <v>45.4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6311.79</v>
      </c>
    </row>
    <row r="788" spans="1:23" x14ac:dyDescent="0.2">
      <c r="A788" s="11">
        <v>137</v>
      </c>
      <c r="B788" s="1" t="s">
        <v>442</v>
      </c>
      <c r="C788" s="1">
        <v>3435</v>
      </c>
      <c r="D788" s="1">
        <v>0</v>
      </c>
      <c r="E788" s="1">
        <v>0</v>
      </c>
      <c r="F788" s="1">
        <v>784</v>
      </c>
      <c r="G788" s="1">
        <v>0</v>
      </c>
      <c r="H788" s="1">
        <v>0</v>
      </c>
      <c r="I788" s="1">
        <v>130</v>
      </c>
      <c r="J788" s="1">
        <v>433.57</v>
      </c>
      <c r="K788" s="1">
        <v>0</v>
      </c>
      <c r="L788" s="1">
        <v>385.84</v>
      </c>
      <c r="M788" s="1">
        <v>0</v>
      </c>
      <c r="N788" s="1">
        <v>0</v>
      </c>
      <c r="O788" s="1">
        <v>448.86</v>
      </c>
      <c r="P788" s="1">
        <v>44.35</v>
      </c>
      <c r="Q788" s="1">
        <v>0</v>
      </c>
      <c r="R788" s="1">
        <v>0</v>
      </c>
      <c r="S788" s="1">
        <v>0</v>
      </c>
      <c r="T788" s="1">
        <v>1500</v>
      </c>
      <c r="U788" s="1">
        <v>0</v>
      </c>
      <c r="V788" s="1">
        <v>0</v>
      </c>
      <c r="W788" s="1">
        <v>3175.2</v>
      </c>
    </row>
    <row r="789" spans="1:23" x14ac:dyDescent="0.2">
      <c r="A789" s="11">
        <v>277</v>
      </c>
      <c r="B789" s="1" t="s">
        <v>443</v>
      </c>
      <c r="C789" s="1">
        <v>3150</v>
      </c>
      <c r="D789" s="1">
        <v>630</v>
      </c>
      <c r="E789" s="1">
        <v>0</v>
      </c>
      <c r="F789" s="1">
        <v>719</v>
      </c>
      <c r="G789" s="1">
        <v>0</v>
      </c>
      <c r="H789" s="1">
        <v>0</v>
      </c>
      <c r="I789" s="1">
        <v>130</v>
      </c>
      <c r="J789" s="1">
        <v>422.25</v>
      </c>
      <c r="K789" s="1">
        <v>0</v>
      </c>
      <c r="L789" s="1">
        <v>353.88</v>
      </c>
      <c r="M789" s="1">
        <v>0</v>
      </c>
      <c r="N789" s="1">
        <v>0</v>
      </c>
      <c r="O789" s="1">
        <v>436.34</v>
      </c>
      <c r="P789" s="1">
        <v>41.5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4927.29</v>
      </c>
    </row>
    <row r="790" spans="1:23" x14ac:dyDescent="0.2">
      <c r="A790" s="11">
        <v>651</v>
      </c>
      <c r="B790" s="1" t="s">
        <v>444</v>
      </c>
      <c r="C790" s="1">
        <v>3000</v>
      </c>
      <c r="D790" s="1">
        <v>900</v>
      </c>
      <c r="E790" s="1">
        <v>0</v>
      </c>
      <c r="F790" s="1">
        <v>656</v>
      </c>
      <c r="G790" s="1">
        <v>0</v>
      </c>
      <c r="H790" s="1">
        <v>0</v>
      </c>
      <c r="I790" s="1">
        <v>130</v>
      </c>
      <c r="J790" s="1">
        <v>1829.24</v>
      </c>
      <c r="K790" s="1">
        <v>0</v>
      </c>
      <c r="L790" s="1">
        <v>7331.28</v>
      </c>
      <c r="M790" s="1">
        <v>0</v>
      </c>
      <c r="N790" s="1">
        <v>0</v>
      </c>
      <c r="O790" s="1">
        <v>2152.12</v>
      </c>
      <c r="P790" s="1">
        <v>40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11654.4</v>
      </c>
    </row>
    <row r="791" spans="1:23" x14ac:dyDescent="0.2">
      <c r="A791" s="11">
        <v>1027</v>
      </c>
      <c r="B791" s="1" t="s">
        <v>445</v>
      </c>
      <c r="C791" s="1">
        <v>2610</v>
      </c>
      <c r="D791" s="1">
        <v>0</v>
      </c>
      <c r="E791" s="1">
        <v>0</v>
      </c>
      <c r="F791" s="1">
        <v>587</v>
      </c>
      <c r="G791" s="1">
        <v>0</v>
      </c>
      <c r="H791" s="1">
        <v>0</v>
      </c>
      <c r="I791" s="1">
        <v>110</v>
      </c>
      <c r="J791" s="1">
        <v>267.16000000000003</v>
      </c>
      <c r="K791" s="1">
        <v>0</v>
      </c>
      <c r="L791" s="1">
        <v>291.48</v>
      </c>
      <c r="M791" s="1">
        <v>0</v>
      </c>
      <c r="N791" s="1">
        <v>0</v>
      </c>
      <c r="O791" s="1">
        <v>285.39999999999998</v>
      </c>
      <c r="P791" s="1">
        <v>36.1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3544.14</v>
      </c>
    </row>
    <row r="792" spans="1:23" x14ac:dyDescent="0.2">
      <c r="A792" s="11">
        <v>1137</v>
      </c>
      <c r="B792" s="1" t="s">
        <v>446</v>
      </c>
      <c r="C792" s="1">
        <v>3570</v>
      </c>
      <c r="D792" s="1">
        <v>0</v>
      </c>
      <c r="E792" s="1">
        <v>0</v>
      </c>
      <c r="F792" s="1">
        <v>798</v>
      </c>
      <c r="G792" s="1">
        <v>0</v>
      </c>
      <c r="H792" s="1">
        <v>0</v>
      </c>
      <c r="I792" s="1">
        <v>110</v>
      </c>
      <c r="J792" s="1">
        <v>458.34</v>
      </c>
      <c r="K792" s="1">
        <v>0</v>
      </c>
      <c r="L792" s="1">
        <v>397.6</v>
      </c>
      <c r="M792" s="1">
        <v>0</v>
      </c>
      <c r="N792" s="1">
        <v>0</v>
      </c>
      <c r="O792" s="1">
        <v>475.35</v>
      </c>
      <c r="P792" s="1">
        <v>45.7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4812.8900000000003</v>
      </c>
    </row>
    <row r="793" spans="1:23" x14ac:dyDescent="0.2">
      <c r="A793" s="11">
        <v>1198</v>
      </c>
      <c r="B793" s="1" t="s">
        <v>447</v>
      </c>
      <c r="C793" s="1">
        <v>2265</v>
      </c>
      <c r="D793" s="1">
        <v>0</v>
      </c>
      <c r="E793" s="1">
        <v>0</v>
      </c>
      <c r="F793" s="1">
        <v>527</v>
      </c>
      <c r="G793" s="1">
        <v>0</v>
      </c>
      <c r="H793" s="1">
        <v>0</v>
      </c>
      <c r="I793" s="1">
        <v>110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35.17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2866.83</v>
      </c>
    </row>
    <row r="794" spans="1:23" x14ac:dyDescent="0.2">
      <c r="A794" s="11">
        <v>1281</v>
      </c>
      <c r="B794" s="1" t="s">
        <v>448</v>
      </c>
      <c r="C794" s="1">
        <v>3195</v>
      </c>
      <c r="D794" s="1">
        <v>0</v>
      </c>
      <c r="E794" s="1">
        <v>0</v>
      </c>
      <c r="F794" s="1">
        <v>733</v>
      </c>
      <c r="G794" s="1">
        <v>0</v>
      </c>
      <c r="H794" s="1">
        <v>0</v>
      </c>
      <c r="I794" s="1">
        <v>110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304.14999999999998</v>
      </c>
      <c r="P794" s="1">
        <v>0</v>
      </c>
      <c r="Q794" s="1">
        <v>0</v>
      </c>
      <c r="R794" s="1">
        <v>0</v>
      </c>
      <c r="S794" s="1">
        <v>0</v>
      </c>
      <c r="T794" s="1">
        <v>748</v>
      </c>
      <c r="U794" s="1">
        <v>0</v>
      </c>
      <c r="V794" s="1">
        <v>0</v>
      </c>
      <c r="W794" s="1">
        <v>2985.85</v>
      </c>
    </row>
    <row r="795" spans="1:23" x14ac:dyDescent="0.2">
      <c r="A795" s="11">
        <v>1363</v>
      </c>
      <c r="B795" s="1" t="s">
        <v>449</v>
      </c>
      <c r="C795" s="1">
        <v>3270</v>
      </c>
      <c r="D795" s="1">
        <v>0</v>
      </c>
      <c r="E795" s="1">
        <v>0</v>
      </c>
      <c r="F795" s="1">
        <v>739</v>
      </c>
      <c r="G795" s="1">
        <v>0</v>
      </c>
      <c r="H795" s="1">
        <v>0</v>
      </c>
      <c r="I795" s="1">
        <v>110</v>
      </c>
      <c r="J795" s="1">
        <v>1381.68</v>
      </c>
      <c r="K795" s="1">
        <v>0</v>
      </c>
      <c r="L795" s="1">
        <v>5365.72</v>
      </c>
      <c r="M795" s="1">
        <v>0</v>
      </c>
      <c r="N795" s="1">
        <v>0</v>
      </c>
      <c r="O795" s="1">
        <v>1609.96</v>
      </c>
      <c r="P795" s="1">
        <v>42.7</v>
      </c>
      <c r="Q795" s="1">
        <v>0</v>
      </c>
      <c r="R795" s="1">
        <v>0</v>
      </c>
      <c r="S795" s="1">
        <v>0</v>
      </c>
      <c r="T795" s="1">
        <v>972</v>
      </c>
      <c r="U795" s="1">
        <v>0</v>
      </c>
      <c r="V795" s="1">
        <v>0</v>
      </c>
      <c r="W795" s="1">
        <v>8241.74</v>
      </c>
    </row>
    <row r="796" spans="1:23" x14ac:dyDescent="0.2">
      <c r="A796" s="11">
        <v>1406</v>
      </c>
      <c r="B796" s="1" t="s">
        <v>450</v>
      </c>
      <c r="C796" s="1">
        <v>2265</v>
      </c>
      <c r="D796" s="1">
        <v>0</v>
      </c>
      <c r="E796" s="1">
        <v>0</v>
      </c>
      <c r="F796" s="1">
        <v>527</v>
      </c>
      <c r="G796" s="1">
        <v>0</v>
      </c>
      <c r="H796" s="1">
        <v>0</v>
      </c>
      <c r="I796" s="1">
        <v>110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35.17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2866.83</v>
      </c>
    </row>
    <row r="797" spans="1:23" x14ac:dyDescent="0.2">
      <c r="A797" s="11">
        <v>1443</v>
      </c>
      <c r="B797" s="1" t="s">
        <v>451</v>
      </c>
      <c r="C797" s="1">
        <v>2265</v>
      </c>
      <c r="D797" s="1">
        <v>0</v>
      </c>
      <c r="E797" s="1">
        <v>0</v>
      </c>
      <c r="F797" s="1">
        <v>527</v>
      </c>
      <c r="G797" s="1">
        <v>0</v>
      </c>
      <c r="H797" s="1">
        <v>0</v>
      </c>
      <c r="I797" s="1">
        <v>110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35.17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2866.83</v>
      </c>
    </row>
    <row r="798" spans="1:23" x14ac:dyDescent="0.2">
      <c r="A798" s="11">
        <v>1457</v>
      </c>
      <c r="B798" s="1" t="s">
        <v>452</v>
      </c>
      <c r="C798" s="1">
        <v>2805</v>
      </c>
      <c r="D798" s="1">
        <v>0</v>
      </c>
      <c r="E798" s="1">
        <v>0</v>
      </c>
      <c r="F798" s="1">
        <v>620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112.35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3312.65</v>
      </c>
    </row>
    <row r="799" spans="1:23" x14ac:dyDescent="0.2">
      <c r="A799" s="11">
        <v>1506</v>
      </c>
      <c r="B799" s="1" t="s">
        <v>453</v>
      </c>
      <c r="C799" s="1">
        <v>1896</v>
      </c>
      <c r="D799" s="1">
        <v>0</v>
      </c>
      <c r="E799" s="1">
        <v>0</v>
      </c>
      <c r="F799" s="1">
        <v>547</v>
      </c>
      <c r="G799" s="1">
        <v>0</v>
      </c>
      <c r="H799" s="1">
        <v>0</v>
      </c>
      <c r="I799" s="1">
        <v>95</v>
      </c>
      <c r="J799" s="1">
        <v>0</v>
      </c>
      <c r="K799" s="1">
        <v>0</v>
      </c>
      <c r="L799" s="1">
        <v>0</v>
      </c>
      <c r="M799" s="1">
        <v>0</v>
      </c>
      <c r="N799" s="1">
        <v>-12.11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2550.11</v>
      </c>
    </row>
    <row r="800" spans="1:23" x14ac:dyDescent="0.2">
      <c r="A800" s="11">
        <v>1568</v>
      </c>
      <c r="B800" s="1" t="s">
        <v>454</v>
      </c>
      <c r="C800" s="1">
        <v>2296</v>
      </c>
      <c r="D800" s="1">
        <v>0</v>
      </c>
      <c r="E800" s="1">
        <v>0</v>
      </c>
      <c r="F800" s="1">
        <v>544</v>
      </c>
      <c r="G800" s="1">
        <v>0</v>
      </c>
      <c r="H800" s="1">
        <v>0</v>
      </c>
      <c r="I800" s="1">
        <v>95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38.770000000000003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2896.23</v>
      </c>
    </row>
    <row r="801" spans="1:23" x14ac:dyDescent="0.2">
      <c r="A801" s="11">
        <v>1570</v>
      </c>
      <c r="B801" s="1" t="s">
        <v>455</v>
      </c>
      <c r="C801" s="1">
        <v>2310</v>
      </c>
      <c r="D801" s="1">
        <v>0</v>
      </c>
      <c r="E801" s="1">
        <v>500</v>
      </c>
      <c r="F801" s="1">
        <v>504</v>
      </c>
      <c r="G801" s="1">
        <v>0</v>
      </c>
      <c r="H801" s="1">
        <v>0</v>
      </c>
      <c r="I801" s="1">
        <v>95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110.61</v>
      </c>
      <c r="P801" s="1">
        <v>0</v>
      </c>
      <c r="Q801" s="1">
        <v>0</v>
      </c>
      <c r="R801" s="1">
        <v>0</v>
      </c>
      <c r="S801" s="1">
        <v>0</v>
      </c>
      <c r="T801" s="1">
        <v>613</v>
      </c>
      <c r="U801" s="1">
        <v>0</v>
      </c>
      <c r="V801" s="1">
        <v>0</v>
      </c>
      <c r="W801" s="1">
        <v>2685.39</v>
      </c>
    </row>
    <row r="802" spans="1:23" x14ac:dyDescent="0.2">
      <c r="A802" s="11">
        <v>1572</v>
      </c>
      <c r="B802" s="1" t="s">
        <v>456</v>
      </c>
      <c r="C802" s="1">
        <v>2895</v>
      </c>
      <c r="D802" s="1">
        <v>868.5</v>
      </c>
      <c r="E802" s="1">
        <v>772</v>
      </c>
      <c r="F802" s="1">
        <v>678</v>
      </c>
      <c r="G802" s="1">
        <v>0</v>
      </c>
      <c r="H802" s="1">
        <v>0</v>
      </c>
      <c r="I802" s="1">
        <v>95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401.8</v>
      </c>
      <c r="P802" s="1">
        <v>0</v>
      </c>
      <c r="Q802" s="1">
        <v>0</v>
      </c>
      <c r="R802" s="1">
        <v>0</v>
      </c>
      <c r="S802" s="1">
        <v>0</v>
      </c>
      <c r="T802" s="1">
        <v>1239</v>
      </c>
      <c r="U802" s="1">
        <v>0</v>
      </c>
      <c r="V802" s="1">
        <v>0</v>
      </c>
      <c r="W802" s="1">
        <v>3667.7</v>
      </c>
    </row>
    <row r="803" spans="1:23" x14ac:dyDescent="0.2">
      <c r="A803" s="11">
        <v>1653</v>
      </c>
      <c r="B803" s="1" t="s">
        <v>457</v>
      </c>
      <c r="C803" s="1">
        <v>2125.5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95</v>
      </c>
      <c r="J803" s="1">
        <v>0</v>
      </c>
      <c r="K803" s="1">
        <v>0</v>
      </c>
      <c r="L803" s="1">
        <v>0</v>
      </c>
      <c r="M803" s="1">
        <v>0</v>
      </c>
      <c r="N803" s="1">
        <v>-46.92</v>
      </c>
      <c r="O803" s="1">
        <v>0</v>
      </c>
      <c r="P803" s="1">
        <v>0</v>
      </c>
      <c r="Q803" s="1">
        <v>0</v>
      </c>
      <c r="R803" s="1">
        <v>250</v>
      </c>
      <c r="S803" s="1">
        <v>0</v>
      </c>
      <c r="T803" s="1">
        <v>477</v>
      </c>
      <c r="U803" s="1">
        <v>0</v>
      </c>
      <c r="V803" s="1">
        <v>0</v>
      </c>
      <c r="W803" s="1">
        <v>1540.42</v>
      </c>
    </row>
    <row r="804" spans="1:23" x14ac:dyDescent="0.2">
      <c r="A804" s="11">
        <v>1664</v>
      </c>
      <c r="B804" s="1" t="s">
        <v>458</v>
      </c>
      <c r="C804" s="1">
        <v>2325</v>
      </c>
      <c r="D804" s="1">
        <v>0</v>
      </c>
      <c r="E804" s="1">
        <v>0</v>
      </c>
      <c r="F804" s="1">
        <v>552</v>
      </c>
      <c r="G804" s="1">
        <v>0</v>
      </c>
      <c r="H804" s="1">
        <v>0</v>
      </c>
      <c r="I804" s="1">
        <v>95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42.79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2929.21</v>
      </c>
    </row>
    <row r="805" spans="1:23" x14ac:dyDescent="0.2">
      <c r="A805" s="11">
        <v>1764</v>
      </c>
      <c r="B805" s="1" t="s">
        <v>459</v>
      </c>
      <c r="C805" s="1">
        <v>2125.5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95</v>
      </c>
      <c r="J805" s="1">
        <v>0</v>
      </c>
      <c r="K805" s="1">
        <v>0</v>
      </c>
      <c r="L805" s="1">
        <v>0</v>
      </c>
      <c r="M805" s="1">
        <v>0</v>
      </c>
      <c r="N805" s="1">
        <v>-46.92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464</v>
      </c>
      <c r="U805" s="1">
        <v>0</v>
      </c>
      <c r="V805" s="1">
        <v>0</v>
      </c>
      <c r="W805" s="1">
        <v>1803.42</v>
      </c>
    </row>
    <row r="806" spans="1:23" x14ac:dyDescent="0.2">
      <c r="A806" s="11">
        <v>1854</v>
      </c>
      <c r="B806" s="1" t="s">
        <v>460</v>
      </c>
      <c r="C806" s="1">
        <v>2325</v>
      </c>
      <c r="D806" s="1">
        <v>0</v>
      </c>
      <c r="E806" s="1">
        <v>0</v>
      </c>
      <c r="F806" s="1">
        <v>518</v>
      </c>
      <c r="G806" s="1">
        <v>0</v>
      </c>
      <c r="H806" s="1">
        <v>0</v>
      </c>
      <c r="I806" s="1">
        <v>95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39.090000000000003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2898.91</v>
      </c>
    </row>
    <row r="807" spans="1:23" x14ac:dyDescent="0.2">
      <c r="A807" s="11">
        <v>1862</v>
      </c>
      <c r="B807" s="1" t="s">
        <v>461</v>
      </c>
      <c r="C807" s="1">
        <v>2310</v>
      </c>
      <c r="D807" s="1">
        <v>0</v>
      </c>
      <c r="E807" s="1">
        <v>0</v>
      </c>
      <c r="F807" s="1">
        <v>504</v>
      </c>
      <c r="G807" s="1">
        <v>0</v>
      </c>
      <c r="H807" s="1">
        <v>0</v>
      </c>
      <c r="I807" s="1">
        <v>95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35.94</v>
      </c>
      <c r="P807" s="1">
        <v>0</v>
      </c>
      <c r="Q807" s="1">
        <v>0</v>
      </c>
      <c r="R807" s="1">
        <v>200</v>
      </c>
      <c r="S807" s="1">
        <v>0</v>
      </c>
      <c r="T807" s="1">
        <v>392</v>
      </c>
      <c r="U807" s="1">
        <v>0</v>
      </c>
      <c r="V807" s="1">
        <v>0</v>
      </c>
      <c r="W807" s="1">
        <v>2281.06</v>
      </c>
    </row>
    <row r="808" spans="1:23" x14ac:dyDescent="0.2">
      <c r="A808" s="11">
        <v>1982</v>
      </c>
      <c r="B808" s="1" t="s">
        <v>462</v>
      </c>
      <c r="C808" s="1">
        <v>2325</v>
      </c>
      <c r="D808" s="1">
        <v>0</v>
      </c>
      <c r="E808" s="1">
        <v>0</v>
      </c>
      <c r="F808" s="1">
        <v>554</v>
      </c>
      <c r="G808" s="1">
        <v>0</v>
      </c>
      <c r="H808" s="1">
        <v>0</v>
      </c>
      <c r="I808" s="1">
        <v>95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43.01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2930.99</v>
      </c>
    </row>
    <row r="809" spans="1:23" x14ac:dyDescent="0.2">
      <c r="A809" s="11">
        <v>1993</v>
      </c>
      <c r="B809" s="1" t="s">
        <v>463</v>
      </c>
      <c r="C809" s="1">
        <v>2925</v>
      </c>
      <c r="D809" s="1">
        <v>0</v>
      </c>
      <c r="E809" s="1">
        <v>0</v>
      </c>
      <c r="F809" s="1">
        <v>665</v>
      </c>
      <c r="G809" s="1">
        <v>0</v>
      </c>
      <c r="H809" s="1">
        <v>0</v>
      </c>
      <c r="I809" s="1">
        <v>95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265.74</v>
      </c>
      <c r="P809" s="1">
        <v>0</v>
      </c>
      <c r="Q809" s="1">
        <v>0</v>
      </c>
      <c r="R809" s="1">
        <v>0</v>
      </c>
      <c r="S809" s="1">
        <v>0</v>
      </c>
      <c r="T809" s="1">
        <v>587</v>
      </c>
      <c r="U809" s="1">
        <v>0</v>
      </c>
      <c r="V809" s="1">
        <v>0</v>
      </c>
      <c r="W809" s="1">
        <v>2832.26</v>
      </c>
    </row>
    <row r="810" spans="1:23" x14ac:dyDescent="0.2">
      <c r="A810" s="11">
        <v>2028</v>
      </c>
      <c r="B810" s="1" t="s">
        <v>464</v>
      </c>
      <c r="C810" s="1">
        <v>2125.5</v>
      </c>
      <c r="D810" s="1">
        <v>637.65</v>
      </c>
      <c r="E810" s="1">
        <v>566.66999999999996</v>
      </c>
      <c r="F810" s="1">
        <v>0</v>
      </c>
      <c r="G810" s="1">
        <v>0</v>
      </c>
      <c r="H810" s="1">
        <v>0</v>
      </c>
      <c r="I810" s="1">
        <v>95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22.68</v>
      </c>
      <c r="P810" s="1">
        <v>0</v>
      </c>
      <c r="Q810" s="1">
        <v>0</v>
      </c>
      <c r="R810" s="1">
        <v>0</v>
      </c>
      <c r="S810" s="1">
        <v>0</v>
      </c>
      <c r="T810" s="1">
        <v>299</v>
      </c>
      <c r="U810" s="1">
        <v>0</v>
      </c>
      <c r="V810" s="1">
        <v>0</v>
      </c>
      <c r="W810" s="1">
        <v>3103.14</v>
      </c>
    </row>
    <row r="811" spans="1:23" x14ac:dyDescent="0.2">
      <c r="A811" s="11">
        <v>2402</v>
      </c>
      <c r="B811" s="1" t="s">
        <v>465</v>
      </c>
      <c r="C811" s="1">
        <v>2125.5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95</v>
      </c>
      <c r="J811" s="1">
        <v>0</v>
      </c>
      <c r="K811" s="1">
        <v>0</v>
      </c>
      <c r="L811" s="1">
        <v>0</v>
      </c>
      <c r="M811" s="1">
        <v>0</v>
      </c>
      <c r="N811" s="1">
        <v>-46.92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534</v>
      </c>
      <c r="U811" s="1">
        <v>0</v>
      </c>
      <c r="V811" s="1">
        <v>0</v>
      </c>
      <c r="W811" s="1">
        <v>1733.42</v>
      </c>
    </row>
    <row r="812" spans="1:23" x14ac:dyDescent="0.2">
      <c r="A812" s="11">
        <v>2433</v>
      </c>
      <c r="B812" s="1" t="s">
        <v>466</v>
      </c>
      <c r="C812" s="1">
        <v>2310</v>
      </c>
      <c r="D812" s="1">
        <v>0</v>
      </c>
      <c r="E812" s="1">
        <v>0</v>
      </c>
      <c r="F812" s="1">
        <v>506</v>
      </c>
      <c r="G812" s="1">
        <v>0</v>
      </c>
      <c r="H812" s="1">
        <v>0</v>
      </c>
      <c r="I812" s="1">
        <v>80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34.520000000000003</v>
      </c>
      <c r="P812" s="1">
        <v>0</v>
      </c>
      <c r="Q812" s="1">
        <v>0</v>
      </c>
      <c r="R812" s="1">
        <v>0</v>
      </c>
      <c r="S812" s="1">
        <v>0</v>
      </c>
      <c r="T812" s="1">
        <v>536</v>
      </c>
      <c r="U812" s="1">
        <v>0</v>
      </c>
      <c r="V812" s="1">
        <v>0</v>
      </c>
      <c r="W812" s="1">
        <v>2325.48</v>
      </c>
    </row>
    <row r="813" spans="1:23" x14ac:dyDescent="0.2">
      <c r="A813" s="11">
        <v>2524</v>
      </c>
      <c r="B813" s="1" t="s">
        <v>467</v>
      </c>
      <c r="C813" s="1">
        <v>2310</v>
      </c>
      <c r="D813" s="1">
        <v>577.5</v>
      </c>
      <c r="E813" s="1">
        <v>0</v>
      </c>
      <c r="F813" s="1">
        <v>506</v>
      </c>
      <c r="G813" s="1">
        <v>0</v>
      </c>
      <c r="H813" s="1">
        <v>0</v>
      </c>
      <c r="I813" s="1">
        <v>80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86.21</v>
      </c>
      <c r="P813" s="1">
        <v>0</v>
      </c>
      <c r="Q813" s="1">
        <v>0</v>
      </c>
      <c r="R813" s="1">
        <v>0</v>
      </c>
      <c r="S813" s="1">
        <v>0</v>
      </c>
      <c r="T813" s="1">
        <v>532</v>
      </c>
      <c r="U813" s="1">
        <v>0</v>
      </c>
      <c r="V813" s="1">
        <v>0</v>
      </c>
      <c r="W813" s="1">
        <v>2855.29</v>
      </c>
    </row>
    <row r="814" spans="1:23" x14ac:dyDescent="0.2">
      <c r="A814" s="11">
        <v>2581</v>
      </c>
      <c r="B814" s="1" t="s">
        <v>468</v>
      </c>
      <c r="C814" s="1">
        <v>2775</v>
      </c>
      <c r="D814" s="1">
        <v>0</v>
      </c>
      <c r="E814" s="1">
        <v>0</v>
      </c>
      <c r="F814" s="1">
        <v>626</v>
      </c>
      <c r="G814" s="1">
        <v>0</v>
      </c>
      <c r="H814" s="1">
        <v>0</v>
      </c>
      <c r="I814" s="1">
        <v>80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118.44</v>
      </c>
      <c r="P814" s="1">
        <v>0</v>
      </c>
      <c r="Q814" s="1">
        <v>0</v>
      </c>
      <c r="R814" s="1">
        <v>400</v>
      </c>
      <c r="S814" s="1">
        <v>0</v>
      </c>
      <c r="T814" s="1">
        <v>683</v>
      </c>
      <c r="U814" s="1">
        <v>0</v>
      </c>
      <c r="V814" s="1">
        <v>0</v>
      </c>
      <c r="W814" s="1">
        <v>2279.56</v>
      </c>
    </row>
    <row r="815" spans="1:23" x14ac:dyDescent="0.2">
      <c r="A815" s="11">
        <v>2657</v>
      </c>
      <c r="B815" s="1" t="s">
        <v>469</v>
      </c>
      <c r="C815" s="1">
        <v>2125.5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80</v>
      </c>
      <c r="J815" s="1">
        <v>0</v>
      </c>
      <c r="K815" s="1">
        <v>0</v>
      </c>
      <c r="L815" s="1">
        <v>0</v>
      </c>
      <c r="M815" s="1">
        <v>0</v>
      </c>
      <c r="N815" s="1">
        <v>-47.88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2253.38</v>
      </c>
    </row>
    <row r="816" spans="1:23" x14ac:dyDescent="0.2">
      <c r="A816" s="11">
        <v>2708</v>
      </c>
      <c r="B816" s="1" t="s">
        <v>470</v>
      </c>
      <c r="C816" s="1">
        <v>2125.5</v>
      </c>
      <c r="D816" s="1">
        <v>106.27</v>
      </c>
      <c r="E816" s="1">
        <v>0</v>
      </c>
      <c r="F816" s="1">
        <v>0</v>
      </c>
      <c r="G816" s="1">
        <v>0</v>
      </c>
      <c r="H816" s="1">
        <v>0</v>
      </c>
      <c r="I816" s="1">
        <v>80</v>
      </c>
      <c r="J816" s="1">
        <v>0</v>
      </c>
      <c r="K816" s="1">
        <v>0</v>
      </c>
      <c r="L816" s="1">
        <v>0</v>
      </c>
      <c r="M816" s="1">
        <v>0</v>
      </c>
      <c r="N816" s="1">
        <v>-47.88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2359.65</v>
      </c>
    </row>
    <row r="817" spans="1:23" x14ac:dyDescent="0.2">
      <c r="A817" s="11">
        <v>2711</v>
      </c>
      <c r="B817" s="1" t="s">
        <v>471</v>
      </c>
      <c r="C817" s="1">
        <v>2125.5</v>
      </c>
      <c r="D817" s="1">
        <v>531.38</v>
      </c>
      <c r="E817" s="1">
        <v>0</v>
      </c>
      <c r="F817" s="1">
        <v>0</v>
      </c>
      <c r="G817" s="1">
        <v>0</v>
      </c>
      <c r="H817" s="1">
        <v>0</v>
      </c>
      <c r="I817" s="1">
        <v>80</v>
      </c>
      <c r="J817" s="1">
        <v>0</v>
      </c>
      <c r="K817" s="1">
        <v>0</v>
      </c>
      <c r="L817" s="1">
        <v>0</v>
      </c>
      <c r="M817" s="1">
        <v>0</v>
      </c>
      <c r="N817" s="1">
        <v>-47.88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257</v>
      </c>
      <c r="U817" s="1">
        <v>0</v>
      </c>
      <c r="V817" s="1">
        <v>0</v>
      </c>
      <c r="W817" s="1">
        <v>2527.7600000000002</v>
      </c>
    </row>
    <row r="818" spans="1:23" x14ac:dyDescent="0.2">
      <c r="A818" s="11">
        <v>2713</v>
      </c>
      <c r="B818" s="1" t="s">
        <v>472</v>
      </c>
      <c r="C818" s="1">
        <v>2550</v>
      </c>
      <c r="D818" s="1">
        <v>0</v>
      </c>
      <c r="E818" s="1">
        <v>300</v>
      </c>
      <c r="F818" s="1">
        <v>590</v>
      </c>
      <c r="G818" s="1">
        <v>0</v>
      </c>
      <c r="H818" s="1">
        <v>0</v>
      </c>
      <c r="I818" s="1">
        <v>80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140.41999999999999</v>
      </c>
      <c r="P818" s="1">
        <v>0</v>
      </c>
      <c r="Q818" s="1">
        <v>0</v>
      </c>
      <c r="R818" s="1">
        <v>500</v>
      </c>
      <c r="S818" s="1">
        <v>0</v>
      </c>
      <c r="T818" s="1">
        <v>0</v>
      </c>
      <c r="U818" s="1">
        <v>0</v>
      </c>
      <c r="V818" s="1">
        <v>0</v>
      </c>
      <c r="W818" s="1">
        <v>2879.58</v>
      </c>
    </row>
    <row r="819" spans="1:23" x14ac:dyDescent="0.2">
      <c r="A819" s="11">
        <v>2714</v>
      </c>
      <c r="B819" s="1" t="s">
        <v>473</v>
      </c>
      <c r="C819" s="1">
        <v>2125.5</v>
      </c>
      <c r="D819" s="1">
        <v>495.95</v>
      </c>
      <c r="E819" s="1">
        <v>0</v>
      </c>
      <c r="F819" s="1">
        <v>0</v>
      </c>
      <c r="G819" s="1">
        <v>0</v>
      </c>
      <c r="H819" s="1">
        <v>0</v>
      </c>
      <c r="I819" s="1">
        <v>80</v>
      </c>
      <c r="J819" s="1">
        <v>0</v>
      </c>
      <c r="K819" s="1">
        <v>0</v>
      </c>
      <c r="L819" s="1">
        <v>0</v>
      </c>
      <c r="M819" s="1">
        <v>0</v>
      </c>
      <c r="N819" s="1">
        <v>-47.88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2749.33</v>
      </c>
    </row>
    <row r="820" spans="1:23" x14ac:dyDescent="0.2">
      <c r="A820" s="11">
        <v>2715</v>
      </c>
      <c r="B820" s="1" t="s">
        <v>474</v>
      </c>
      <c r="C820" s="1">
        <v>3345</v>
      </c>
      <c r="D820" s="1">
        <v>780.5</v>
      </c>
      <c r="E820" s="1">
        <v>0</v>
      </c>
      <c r="F820" s="1">
        <v>780</v>
      </c>
      <c r="G820" s="1">
        <v>0</v>
      </c>
      <c r="H820" s="1">
        <v>0</v>
      </c>
      <c r="I820" s="1">
        <v>80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364.78</v>
      </c>
      <c r="P820" s="1">
        <v>0</v>
      </c>
      <c r="Q820" s="1">
        <v>0</v>
      </c>
      <c r="R820" s="1">
        <v>0</v>
      </c>
      <c r="S820" s="1">
        <v>0</v>
      </c>
      <c r="T820" s="1">
        <v>360</v>
      </c>
      <c r="U820" s="1">
        <v>0</v>
      </c>
      <c r="V820" s="1">
        <v>0</v>
      </c>
      <c r="W820" s="1">
        <v>4260.72</v>
      </c>
    </row>
    <row r="821" spans="1:23" x14ac:dyDescent="0.2">
      <c r="A821" s="11">
        <v>2741</v>
      </c>
      <c r="B821" s="1" t="s">
        <v>475</v>
      </c>
      <c r="C821" s="1">
        <v>2385</v>
      </c>
      <c r="D821" s="1">
        <v>238.5</v>
      </c>
      <c r="E821" s="1">
        <v>0</v>
      </c>
      <c r="F821" s="1">
        <v>562</v>
      </c>
      <c r="G821" s="1">
        <v>0</v>
      </c>
      <c r="H821" s="1">
        <v>0</v>
      </c>
      <c r="I821" s="1">
        <v>80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82.02</v>
      </c>
      <c r="P821" s="1">
        <v>0</v>
      </c>
      <c r="Q821" s="1">
        <v>0</v>
      </c>
      <c r="R821" s="1">
        <v>0</v>
      </c>
      <c r="S821" s="1">
        <v>0</v>
      </c>
      <c r="T821" s="1">
        <v>465</v>
      </c>
      <c r="U821" s="1">
        <v>0</v>
      </c>
      <c r="V821" s="1">
        <v>0</v>
      </c>
      <c r="W821" s="1">
        <v>2718.48</v>
      </c>
    </row>
    <row r="822" spans="1:23" x14ac:dyDescent="0.2">
      <c r="A822" s="11">
        <v>2773</v>
      </c>
      <c r="B822" s="1" t="s">
        <v>476</v>
      </c>
      <c r="C822" s="1">
        <v>2445</v>
      </c>
      <c r="D822" s="1">
        <v>244.5</v>
      </c>
      <c r="E822" s="1">
        <v>0</v>
      </c>
      <c r="F822" s="1">
        <v>580</v>
      </c>
      <c r="G822" s="1">
        <v>0</v>
      </c>
      <c r="H822" s="1">
        <v>0</v>
      </c>
      <c r="I822" s="1">
        <v>80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90.84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3258.66</v>
      </c>
    </row>
    <row r="823" spans="1:23" x14ac:dyDescent="0.2">
      <c r="A823" s="11">
        <v>2859</v>
      </c>
      <c r="B823" s="1" t="s">
        <v>477</v>
      </c>
      <c r="C823" s="1">
        <v>3015</v>
      </c>
      <c r="D823" s="1">
        <v>0</v>
      </c>
      <c r="E823" s="1">
        <v>0</v>
      </c>
      <c r="F823" s="1">
        <v>703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269.33</v>
      </c>
      <c r="P823" s="1">
        <v>0</v>
      </c>
      <c r="Q823" s="1">
        <v>0</v>
      </c>
      <c r="R823" s="1">
        <v>0</v>
      </c>
      <c r="S823" s="1">
        <v>0</v>
      </c>
      <c r="T823" s="1">
        <v>315</v>
      </c>
      <c r="U823" s="1">
        <v>0</v>
      </c>
      <c r="V823" s="1">
        <v>0</v>
      </c>
      <c r="W823" s="1">
        <v>3133.67</v>
      </c>
    </row>
    <row r="824" spans="1:23" x14ac:dyDescent="0.2">
      <c r="A824" s="11">
        <v>2863</v>
      </c>
      <c r="B824" s="1" t="s">
        <v>478</v>
      </c>
      <c r="C824" s="1">
        <v>2670</v>
      </c>
      <c r="D824" s="1">
        <v>623</v>
      </c>
      <c r="E824" s="1">
        <v>0</v>
      </c>
      <c r="F824" s="1">
        <v>626</v>
      </c>
      <c r="G824" s="1">
        <v>0</v>
      </c>
      <c r="H824" s="1">
        <v>0</v>
      </c>
      <c r="I824" s="1">
        <v>80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266.01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3732.99</v>
      </c>
    </row>
    <row r="825" spans="1:23" x14ac:dyDescent="0.2">
      <c r="A825" s="11">
        <v>2874</v>
      </c>
      <c r="B825" s="1" t="s">
        <v>479</v>
      </c>
      <c r="C825" s="1">
        <v>2125.5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80</v>
      </c>
      <c r="J825" s="1">
        <v>0</v>
      </c>
      <c r="K825" s="1">
        <v>0</v>
      </c>
      <c r="L825" s="1">
        <v>0</v>
      </c>
      <c r="M825" s="1">
        <v>0</v>
      </c>
      <c r="N825" s="1">
        <v>-47.88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2253.38</v>
      </c>
    </row>
    <row r="826" spans="1:23" x14ac:dyDescent="0.2">
      <c r="A826" s="11">
        <v>2892</v>
      </c>
      <c r="B826" s="1" t="s">
        <v>480</v>
      </c>
      <c r="C826" s="1">
        <v>1560</v>
      </c>
      <c r="D826" s="1">
        <v>0</v>
      </c>
      <c r="E826" s="1">
        <v>0</v>
      </c>
      <c r="F826" s="1">
        <v>335</v>
      </c>
      <c r="G826" s="1">
        <v>0</v>
      </c>
      <c r="H826" s="1">
        <v>0</v>
      </c>
      <c r="I826" s="1">
        <v>80</v>
      </c>
      <c r="J826" s="1">
        <v>0</v>
      </c>
      <c r="K826" s="1">
        <v>0</v>
      </c>
      <c r="L826" s="1">
        <v>0</v>
      </c>
      <c r="M826" s="1">
        <v>0</v>
      </c>
      <c r="N826" s="1">
        <v>-76.56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2051.56</v>
      </c>
    </row>
    <row r="827" spans="1:23" x14ac:dyDescent="0.2">
      <c r="A827" s="11">
        <v>3058</v>
      </c>
      <c r="B827" s="1" t="s">
        <v>481</v>
      </c>
      <c r="C827" s="1">
        <v>2310</v>
      </c>
      <c r="D827" s="1">
        <v>0</v>
      </c>
      <c r="E827" s="1">
        <v>0</v>
      </c>
      <c r="F827" s="1">
        <v>505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25.71</v>
      </c>
      <c r="P827" s="1">
        <v>0</v>
      </c>
      <c r="Q827" s="1">
        <v>0</v>
      </c>
      <c r="R827" s="1">
        <v>0</v>
      </c>
      <c r="S827" s="1">
        <v>0</v>
      </c>
      <c r="T827" s="1">
        <v>572</v>
      </c>
      <c r="U827" s="1">
        <v>0</v>
      </c>
      <c r="V827" s="1">
        <v>0</v>
      </c>
      <c r="W827" s="1">
        <v>2217.29</v>
      </c>
    </row>
    <row r="828" spans="1:23" x14ac:dyDescent="0.2">
      <c r="A828" s="11">
        <v>3086</v>
      </c>
      <c r="B828" s="1" t="s">
        <v>482</v>
      </c>
      <c r="C828" s="1">
        <v>2125.5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80</v>
      </c>
      <c r="J828" s="1">
        <v>0</v>
      </c>
      <c r="K828" s="1">
        <v>0</v>
      </c>
      <c r="L828" s="1">
        <v>0</v>
      </c>
      <c r="M828" s="1">
        <v>0</v>
      </c>
      <c r="N828" s="1">
        <v>-47.88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2253.38</v>
      </c>
    </row>
    <row r="829" spans="1:23" x14ac:dyDescent="0.2">
      <c r="A829" s="11">
        <v>3124</v>
      </c>
      <c r="B829" s="1" t="s">
        <v>483</v>
      </c>
      <c r="C829" s="1">
        <v>2310</v>
      </c>
      <c r="D829" s="1">
        <v>0</v>
      </c>
      <c r="E829" s="1">
        <v>0</v>
      </c>
      <c r="F829" s="1">
        <v>505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25.71</v>
      </c>
      <c r="P829" s="1">
        <v>0</v>
      </c>
      <c r="Q829" s="1">
        <v>0</v>
      </c>
      <c r="R829" s="1">
        <v>0</v>
      </c>
      <c r="S829" s="1">
        <v>0</v>
      </c>
      <c r="T829" s="1">
        <v>469</v>
      </c>
      <c r="U829" s="1">
        <v>0</v>
      </c>
      <c r="V829" s="1">
        <v>0</v>
      </c>
      <c r="W829" s="1">
        <v>2320.29</v>
      </c>
    </row>
    <row r="830" spans="1:23" x14ac:dyDescent="0.2">
      <c r="A830" s="11">
        <v>3133</v>
      </c>
      <c r="B830" s="1" t="s">
        <v>484</v>
      </c>
      <c r="C830" s="1">
        <v>2125.5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-66.930000000000007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2192.4299999999998</v>
      </c>
    </row>
    <row r="831" spans="1:23" x14ac:dyDescent="0.2">
      <c r="A831" s="11">
        <v>3143</v>
      </c>
      <c r="B831" s="1" t="s">
        <v>485</v>
      </c>
      <c r="C831" s="1">
        <v>2310</v>
      </c>
      <c r="D831" s="1">
        <v>0</v>
      </c>
      <c r="E831" s="1">
        <v>0</v>
      </c>
      <c r="F831" s="1">
        <v>505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25.71</v>
      </c>
      <c r="P831" s="1">
        <v>0</v>
      </c>
      <c r="Q831" s="1">
        <v>0</v>
      </c>
      <c r="R831" s="1">
        <v>0</v>
      </c>
      <c r="S831" s="1">
        <v>0</v>
      </c>
      <c r="T831" s="1">
        <v>782</v>
      </c>
      <c r="U831" s="1">
        <v>0</v>
      </c>
      <c r="V831" s="1">
        <v>0</v>
      </c>
      <c r="W831" s="1">
        <v>2007.29</v>
      </c>
    </row>
    <row r="832" spans="1:23" x14ac:dyDescent="0.2">
      <c r="A832" s="11">
        <v>3150</v>
      </c>
      <c r="B832" s="1" t="s">
        <v>486</v>
      </c>
      <c r="C832" s="1">
        <v>2125.5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-66.930000000000007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616</v>
      </c>
      <c r="U832" s="1">
        <v>0</v>
      </c>
      <c r="V832" s="1">
        <v>0</v>
      </c>
      <c r="W832" s="1">
        <v>1576.43</v>
      </c>
    </row>
    <row r="833" spans="1:23" x14ac:dyDescent="0.2">
      <c r="A833" s="11">
        <v>3151</v>
      </c>
      <c r="B833" s="1" t="s">
        <v>487</v>
      </c>
      <c r="C833" s="1">
        <v>2125.5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-66.930000000000007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2192.4299999999998</v>
      </c>
    </row>
    <row r="834" spans="1:23" x14ac:dyDescent="0.2">
      <c r="A834" s="11">
        <v>3153</v>
      </c>
      <c r="B834" s="1" t="s">
        <v>488</v>
      </c>
      <c r="C834" s="1">
        <v>2310</v>
      </c>
      <c r="D834" s="1">
        <v>0</v>
      </c>
      <c r="E834" s="1">
        <v>0</v>
      </c>
      <c r="F834" s="1">
        <v>504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25.6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2788.4</v>
      </c>
    </row>
    <row r="835" spans="1:23" x14ac:dyDescent="0.2">
      <c r="A835" s="11">
        <v>3173</v>
      </c>
      <c r="B835" s="1" t="s">
        <v>489</v>
      </c>
      <c r="C835" s="1">
        <v>2125.5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-66.930000000000007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2192.4299999999998</v>
      </c>
    </row>
    <row r="836" spans="1:23" x14ac:dyDescent="0.2">
      <c r="A836" s="11">
        <v>3174</v>
      </c>
      <c r="B836" s="1" t="s">
        <v>490</v>
      </c>
      <c r="C836" s="1">
        <v>2310</v>
      </c>
      <c r="D836" s="1">
        <v>0</v>
      </c>
      <c r="E836" s="1">
        <v>0</v>
      </c>
      <c r="F836" s="1">
        <v>504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25.6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2788.4</v>
      </c>
    </row>
    <row r="837" spans="1:23" x14ac:dyDescent="0.2">
      <c r="A837" s="11">
        <v>3176</v>
      </c>
      <c r="B837" s="1" t="s">
        <v>491</v>
      </c>
      <c r="C837" s="1">
        <v>2310</v>
      </c>
      <c r="D837" s="1">
        <v>0</v>
      </c>
      <c r="E837" s="1">
        <v>0</v>
      </c>
      <c r="F837" s="1">
        <v>504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25.6</v>
      </c>
      <c r="P837" s="1">
        <v>0</v>
      </c>
      <c r="Q837" s="1">
        <v>0</v>
      </c>
      <c r="R837" s="1">
        <v>533.34</v>
      </c>
      <c r="S837" s="1">
        <v>0</v>
      </c>
      <c r="T837" s="1">
        <v>461</v>
      </c>
      <c r="U837" s="1">
        <v>0</v>
      </c>
      <c r="V837" s="1">
        <v>0</v>
      </c>
      <c r="W837" s="1">
        <v>1794.06</v>
      </c>
    </row>
    <row r="838" spans="1:23" x14ac:dyDescent="0.2">
      <c r="A838" s="11">
        <v>3181</v>
      </c>
      <c r="B838" s="1" t="s">
        <v>492</v>
      </c>
      <c r="C838" s="1">
        <v>2310</v>
      </c>
      <c r="D838" s="1">
        <v>0</v>
      </c>
      <c r="E838" s="1">
        <v>0</v>
      </c>
      <c r="F838" s="1">
        <v>504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25.6</v>
      </c>
      <c r="P838" s="1">
        <v>0</v>
      </c>
      <c r="Q838" s="1">
        <v>0</v>
      </c>
      <c r="R838" s="1">
        <v>200</v>
      </c>
      <c r="S838" s="1">
        <v>0</v>
      </c>
      <c r="T838" s="1">
        <v>0</v>
      </c>
      <c r="U838" s="1">
        <v>0</v>
      </c>
      <c r="V838" s="1">
        <v>0</v>
      </c>
      <c r="W838" s="1">
        <v>2588.4</v>
      </c>
    </row>
    <row r="839" spans="1:23" x14ac:dyDescent="0.2">
      <c r="A839" s="11">
        <v>3188</v>
      </c>
      <c r="B839" s="1" t="s">
        <v>493</v>
      </c>
      <c r="C839" s="1">
        <v>2125.5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-66.930000000000007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418</v>
      </c>
      <c r="U839" s="1">
        <v>0</v>
      </c>
      <c r="V839" s="1">
        <v>0</v>
      </c>
      <c r="W839" s="1">
        <v>1774.43</v>
      </c>
    </row>
    <row r="840" spans="1:23" x14ac:dyDescent="0.2">
      <c r="A840" s="11">
        <v>3193</v>
      </c>
      <c r="B840" s="1" t="s">
        <v>494</v>
      </c>
      <c r="C840" s="1">
        <v>2125.5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-66.930000000000007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2192.4299999999998</v>
      </c>
    </row>
    <row r="841" spans="1:23" x14ac:dyDescent="0.2">
      <c r="A841" s="11">
        <v>3221</v>
      </c>
      <c r="B841" s="1" t="s">
        <v>495</v>
      </c>
      <c r="C841" s="1">
        <v>2310</v>
      </c>
      <c r="D841" s="1">
        <v>0</v>
      </c>
      <c r="E841" s="1">
        <v>0</v>
      </c>
      <c r="F841" s="1">
        <v>505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25.71</v>
      </c>
      <c r="P841" s="1">
        <v>0</v>
      </c>
      <c r="Q841" s="1">
        <v>0</v>
      </c>
      <c r="R841" s="1">
        <v>200</v>
      </c>
      <c r="S841" s="1">
        <v>0</v>
      </c>
      <c r="T841" s="1">
        <v>0</v>
      </c>
      <c r="U841" s="1">
        <v>0</v>
      </c>
      <c r="V841" s="1">
        <v>0</v>
      </c>
      <c r="W841" s="1">
        <v>2589.29</v>
      </c>
    </row>
    <row r="842" spans="1:23" x14ac:dyDescent="0.2">
      <c r="A842" s="11">
        <v>3223</v>
      </c>
      <c r="B842" s="1" t="s">
        <v>496</v>
      </c>
      <c r="C842" s="1">
        <v>2002</v>
      </c>
      <c r="D842" s="1">
        <v>0</v>
      </c>
      <c r="E842" s="1">
        <v>0</v>
      </c>
      <c r="F842" s="1">
        <v>505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-14.1</v>
      </c>
      <c r="O842" s="1">
        <v>0</v>
      </c>
      <c r="P842" s="1">
        <v>0</v>
      </c>
      <c r="Q842" s="1">
        <v>0</v>
      </c>
      <c r="R842" s="1">
        <v>250</v>
      </c>
      <c r="S842" s="1">
        <v>0</v>
      </c>
      <c r="T842" s="1">
        <v>826</v>
      </c>
      <c r="U842" s="1">
        <v>0</v>
      </c>
      <c r="V842" s="1">
        <v>0</v>
      </c>
      <c r="W842" s="1">
        <v>1445.1</v>
      </c>
    </row>
    <row r="843" spans="1:23" x14ac:dyDescent="0.2">
      <c r="A843" s="11">
        <v>3344</v>
      </c>
      <c r="B843" s="1" t="s">
        <v>497</v>
      </c>
      <c r="C843" s="1">
        <v>2125.5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-66.930000000000007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2192.4299999999998</v>
      </c>
    </row>
    <row r="844" spans="1:23" x14ac:dyDescent="0.2">
      <c r="A844" s="11">
        <v>3351</v>
      </c>
      <c r="B844" s="1" t="s">
        <v>498</v>
      </c>
      <c r="C844" s="1">
        <v>2445</v>
      </c>
      <c r="D844" s="1">
        <v>244.5</v>
      </c>
      <c r="E844" s="1">
        <v>0</v>
      </c>
      <c r="F844" s="1">
        <v>540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77.78</v>
      </c>
      <c r="P844" s="1">
        <v>0</v>
      </c>
      <c r="Q844" s="1">
        <v>0</v>
      </c>
      <c r="R844" s="1">
        <v>200</v>
      </c>
      <c r="S844" s="1">
        <v>0</v>
      </c>
      <c r="T844" s="1">
        <v>535</v>
      </c>
      <c r="U844" s="1">
        <v>0</v>
      </c>
      <c r="V844" s="1">
        <v>0</v>
      </c>
      <c r="W844" s="1">
        <v>2416.7199999999998</v>
      </c>
    </row>
    <row r="845" spans="1:23" x14ac:dyDescent="0.2">
      <c r="A845" s="11">
        <v>3386</v>
      </c>
      <c r="B845" s="1" t="s">
        <v>499</v>
      </c>
      <c r="C845" s="1">
        <v>2445</v>
      </c>
      <c r="D845" s="1">
        <v>0</v>
      </c>
      <c r="E845" s="1">
        <v>0</v>
      </c>
      <c r="F845" s="1">
        <v>541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44.31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2941.69</v>
      </c>
    </row>
    <row r="846" spans="1:23" x14ac:dyDescent="0.2">
      <c r="A846" s="11">
        <v>3403</v>
      </c>
      <c r="B846" s="1" t="s">
        <v>500</v>
      </c>
      <c r="C846" s="1">
        <v>9240</v>
      </c>
      <c r="D846" s="1">
        <v>0</v>
      </c>
      <c r="E846" s="1">
        <v>0</v>
      </c>
      <c r="F846" s="1">
        <v>1116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1500.94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8855.06</v>
      </c>
    </row>
    <row r="847" spans="1:23" x14ac:dyDescent="0.2">
      <c r="A847" s="11">
        <v>3408</v>
      </c>
      <c r="B847" s="1" t="s">
        <v>501</v>
      </c>
      <c r="C847" s="1">
        <v>2445</v>
      </c>
      <c r="D847" s="1">
        <v>0</v>
      </c>
      <c r="E847" s="1">
        <v>0</v>
      </c>
      <c r="F847" s="1">
        <v>540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44.21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2940.79</v>
      </c>
    </row>
    <row r="848" spans="1:23" x14ac:dyDescent="0.2">
      <c r="A848" s="11">
        <v>3430</v>
      </c>
      <c r="B848" s="1" t="s">
        <v>502</v>
      </c>
      <c r="C848" s="1">
        <v>2282</v>
      </c>
      <c r="D848" s="1">
        <v>0</v>
      </c>
      <c r="E848" s="1">
        <v>4011.7</v>
      </c>
      <c r="F848" s="1">
        <v>540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748.58</v>
      </c>
      <c r="P848" s="1">
        <v>0</v>
      </c>
      <c r="Q848" s="1">
        <v>0</v>
      </c>
      <c r="R848" s="1">
        <v>250</v>
      </c>
      <c r="S848" s="1">
        <v>0</v>
      </c>
      <c r="T848" s="1">
        <v>0</v>
      </c>
      <c r="U848" s="1">
        <v>0</v>
      </c>
      <c r="V848" s="1">
        <v>0</v>
      </c>
      <c r="W848" s="1">
        <v>5835.12</v>
      </c>
    </row>
    <row r="849" spans="1:23" x14ac:dyDescent="0.2">
      <c r="A849" s="11">
        <v>3449</v>
      </c>
      <c r="B849" s="1" t="s">
        <v>503</v>
      </c>
      <c r="C849" s="1">
        <v>3690</v>
      </c>
      <c r="D849" s="1">
        <v>0</v>
      </c>
      <c r="E849" s="1">
        <v>1700</v>
      </c>
      <c r="F849" s="1">
        <v>840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632.45000000000005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5597.55</v>
      </c>
    </row>
    <row r="850" spans="1:23" x14ac:dyDescent="0.2">
      <c r="A850" s="11">
        <v>3471</v>
      </c>
      <c r="B850" s="1" t="s">
        <v>504</v>
      </c>
      <c r="C850" s="1">
        <v>2125.5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-66.930000000000007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2192.4299999999998</v>
      </c>
    </row>
    <row r="851" spans="1:23" x14ac:dyDescent="0.2">
      <c r="A851" s="11">
        <v>3479</v>
      </c>
      <c r="B851" s="1" t="s">
        <v>505</v>
      </c>
      <c r="C851" s="1">
        <v>3390</v>
      </c>
      <c r="D851" s="1">
        <v>0</v>
      </c>
      <c r="E851" s="1">
        <v>1000</v>
      </c>
      <c r="F851" s="1">
        <v>760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445.92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4704.08</v>
      </c>
    </row>
    <row r="852" spans="1:23" x14ac:dyDescent="0.2">
      <c r="A852" s="11">
        <v>3487</v>
      </c>
      <c r="B852" s="1" t="s">
        <v>506</v>
      </c>
      <c r="C852" s="1">
        <v>2655</v>
      </c>
      <c r="D852" s="1">
        <v>796.5</v>
      </c>
      <c r="E852" s="1">
        <v>0</v>
      </c>
      <c r="F852" s="1">
        <v>620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264.45999999999998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3807.04</v>
      </c>
    </row>
    <row r="853" spans="1:23" x14ac:dyDescent="0.2">
      <c r="A853" s="11">
        <v>3604</v>
      </c>
      <c r="B853" s="1" t="s">
        <v>507</v>
      </c>
      <c r="C853" s="1">
        <v>2125.5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-66.930000000000007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2192.4299999999998</v>
      </c>
    </row>
    <row r="854" spans="1:23" x14ac:dyDescent="0.2">
      <c r="A854" s="11">
        <v>3609</v>
      </c>
      <c r="B854" s="1" t="s">
        <v>508</v>
      </c>
      <c r="C854" s="1">
        <v>2125.5</v>
      </c>
      <c r="D854" s="1">
        <v>637.65</v>
      </c>
      <c r="E854" s="1">
        <v>531.29999999999995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10.41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3284.04</v>
      </c>
    </row>
    <row r="855" spans="1:23" x14ac:dyDescent="0.2">
      <c r="A855" s="11">
        <v>3613</v>
      </c>
      <c r="B855" s="1" t="s">
        <v>509</v>
      </c>
      <c r="C855" s="1">
        <v>2125.5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-66.930000000000007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2192.4299999999998</v>
      </c>
    </row>
    <row r="856" spans="1:23" x14ac:dyDescent="0.2">
      <c r="A856" s="11">
        <v>3617</v>
      </c>
      <c r="B856" s="1" t="s">
        <v>510</v>
      </c>
      <c r="C856" s="1">
        <v>2130</v>
      </c>
      <c r="D856" s="1">
        <v>0</v>
      </c>
      <c r="E856" s="1">
        <v>0</v>
      </c>
      <c r="F856" s="1">
        <v>520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9.98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2640.02</v>
      </c>
    </row>
    <row r="857" spans="1:23" x14ac:dyDescent="0.2">
      <c r="A857" s="11">
        <v>3628</v>
      </c>
      <c r="B857" s="1" t="s">
        <v>511</v>
      </c>
      <c r="C857" s="1">
        <v>2125.5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-66.930000000000007</v>
      </c>
      <c r="O857" s="1">
        <v>0</v>
      </c>
      <c r="P857" s="1">
        <v>0</v>
      </c>
      <c r="Q857" s="1">
        <v>0</v>
      </c>
      <c r="R857" s="1">
        <v>500</v>
      </c>
      <c r="S857" s="1">
        <v>0</v>
      </c>
      <c r="T857" s="1">
        <v>0</v>
      </c>
      <c r="U857" s="1">
        <v>0</v>
      </c>
      <c r="V857" s="1">
        <v>0</v>
      </c>
      <c r="W857" s="1">
        <v>1692.43</v>
      </c>
    </row>
    <row r="858" spans="1:23" x14ac:dyDescent="0.2">
      <c r="A858" s="11">
        <v>3644</v>
      </c>
      <c r="B858" s="1" t="s">
        <v>512</v>
      </c>
      <c r="C858" s="1">
        <v>3180</v>
      </c>
      <c r="D858" s="1">
        <v>0</v>
      </c>
      <c r="E858" s="1">
        <v>1850</v>
      </c>
      <c r="F858" s="1">
        <v>720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546.42999999999995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5203.57</v>
      </c>
    </row>
    <row r="859" spans="1:23" x14ac:dyDescent="0.2">
      <c r="A859" s="11">
        <v>3654</v>
      </c>
      <c r="B859" s="1" t="s">
        <v>513</v>
      </c>
      <c r="C859" s="1">
        <v>5175</v>
      </c>
      <c r="D859" s="1">
        <v>0</v>
      </c>
      <c r="E859" s="1">
        <v>0</v>
      </c>
      <c r="F859" s="1">
        <v>880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601.09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5453.91</v>
      </c>
    </row>
    <row r="860" spans="1:23" x14ac:dyDescent="0.2">
      <c r="A860" s="11">
        <v>3676</v>
      </c>
      <c r="B860" s="1" t="s">
        <v>514</v>
      </c>
      <c r="C860" s="1">
        <v>2700</v>
      </c>
      <c r="D860" s="1">
        <v>810</v>
      </c>
      <c r="E860" s="1">
        <v>765</v>
      </c>
      <c r="F860" s="1">
        <v>600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351.15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4523.8500000000004</v>
      </c>
    </row>
    <row r="861" spans="1:23" x14ac:dyDescent="0.2">
      <c r="A861" s="11">
        <v>3691</v>
      </c>
      <c r="B861" s="1" t="s">
        <v>515</v>
      </c>
      <c r="C861" s="1">
        <v>2800.05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24.08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2775.97</v>
      </c>
    </row>
    <row r="862" spans="1:23" x14ac:dyDescent="0.2">
      <c r="A862" s="11">
        <v>3701</v>
      </c>
      <c r="B862" s="1" t="s">
        <v>516</v>
      </c>
      <c r="C862" s="1">
        <v>2125.5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-66.930000000000007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2192.4299999999998</v>
      </c>
    </row>
    <row r="863" spans="1:23" s="4" customFormat="1" x14ac:dyDescent="0.2">
      <c r="A863" s="9" t="s">
        <v>39</v>
      </c>
      <c r="C863" s="4" t="s">
        <v>40</v>
      </c>
      <c r="D863" s="4" t="s">
        <v>40</v>
      </c>
      <c r="E863" s="4" t="s">
        <v>40</v>
      </c>
      <c r="F863" s="4" t="s">
        <v>40</v>
      </c>
      <c r="G863" s="4" t="s">
        <v>40</v>
      </c>
      <c r="H863" s="4" t="s">
        <v>40</v>
      </c>
      <c r="I863" s="4" t="s">
        <v>40</v>
      </c>
      <c r="J863" s="4" t="s">
        <v>40</v>
      </c>
      <c r="K863" s="4" t="s">
        <v>40</v>
      </c>
      <c r="L863" s="4" t="s">
        <v>40</v>
      </c>
      <c r="M863" s="4" t="s">
        <v>40</v>
      </c>
      <c r="N863" s="4" t="s">
        <v>40</v>
      </c>
      <c r="O863" s="4" t="s">
        <v>40</v>
      </c>
      <c r="P863" s="4" t="s">
        <v>40</v>
      </c>
      <c r="Q863" s="4" t="s">
        <v>40</v>
      </c>
      <c r="R863" s="4" t="s">
        <v>40</v>
      </c>
      <c r="S863" s="4" t="s">
        <v>40</v>
      </c>
      <c r="T863" s="4" t="s">
        <v>40</v>
      </c>
      <c r="U863" s="4" t="s">
        <v>40</v>
      </c>
      <c r="V863" s="4" t="s">
        <v>40</v>
      </c>
      <c r="W863" s="4" t="s">
        <v>40</v>
      </c>
    </row>
    <row r="864" spans="1:23" x14ac:dyDescent="0.2">
      <c r="C864" s="10">
        <v>201252.55</v>
      </c>
      <c r="D864" s="10">
        <v>11508.4</v>
      </c>
      <c r="E864" s="10">
        <v>12468.67</v>
      </c>
      <c r="F864" s="10">
        <v>32450</v>
      </c>
      <c r="G864" s="10">
        <v>0</v>
      </c>
      <c r="H864" s="10">
        <v>0</v>
      </c>
      <c r="I864" s="10">
        <v>3855</v>
      </c>
      <c r="J864" s="10">
        <v>6390.25</v>
      </c>
      <c r="K864" s="10">
        <v>0</v>
      </c>
      <c r="L864" s="10">
        <v>15011.76</v>
      </c>
      <c r="M864" s="10">
        <v>0</v>
      </c>
      <c r="N864" s="10">
        <v>-1333.97</v>
      </c>
      <c r="O864" s="10">
        <v>15570.22</v>
      </c>
      <c r="P864" s="10">
        <v>355.4</v>
      </c>
      <c r="Q864" s="10">
        <v>0</v>
      </c>
      <c r="R864" s="10">
        <v>3483.34</v>
      </c>
      <c r="S864" s="10">
        <v>0</v>
      </c>
      <c r="T864" s="10">
        <v>15652</v>
      </c>
      <c r="U864" s="10">
        <v>0</v>
      </c>
      <c r="V864" s="10">
        <v>0</v>
      </c>
      <c r="W864" s="10">
        <v>249209.64</v>
      </c>
    </row>
    <row r="865" spans="1:23" ht="18" customHeight="1" x14ac:dyDescent="0.25">
      <c r="A865" s="5"/>
      <c r="B865" s="16" t="s">
        <v>846</v>
      </c>
      <c r="C865" s="17"/>
      <c r="D865" s="17"/>
      <c r="E865" s="17"/>
    </row>
    <row r="866" spans="1:23" ht="24.95" customHeight="1" x14ac:dyDescent="0.2">
      <c r="A866" s="18" t="s">
        <v>0</v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5" x14ac:dyDescent="0.2">
      <c r="A867" s="19" t="s">
        <v>848</v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ht="15" customHeight="1" x14ac:dyDescent="0.2">
      <c r="A868" s="20" t="s">
        <v>1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 x14ac:dyDescent="0.2">
      <c r="B869" s="3"/>
    </row>
    <row r="870" spans="1:23" x14ac:dyDescent="0.2">
      <c r="B870" s="3"/>
    </row>
    <row r="872" spans="1:23" s="15" customFormat="1" ht="34.5" thickBot="1" x14ac:dyDescent="0.3">
      <c r="A872" s="12" t="s">
        <v>849</v>
      </c>
      <c r="B872" s="13" t="s">
        <v>2</v>
      </c>
      <c r="C872" s="13" t="s">
        <v>3</v>
      </c>
      <c r="D872" s="13" t="s">
        <v>4</v>
      </c>
      <c r="E872" s="13" t="s">
        <v>5</v>
      </c>
      <c r="F872" s="13" t="s">
        <v>6</v>
      </c>
      <c r="G872" s="13" t="s">
        <v>7</v>
      </c>
      <c r="H872" s="13" t="s">
        <v>8</v>
      </c>
      <c r="I872" s="13" t="s">
        <v>9</v>
      </c>
      <c r="J872" s="13" t="s">
        <v>10</v>
      </c>
      <c r="K872" s="13" t="s">
        <v>11</v>
      </c>
      <c r="L872" s="13" t="s">
        <v>12</v>
      </c>
      <c r="M872" s="13" t="s">
        <v>13</v>
      </c>
      <c r="N872" s="13" t="s">
        <v>14</v>
      </c>
      <c r="O872" s="13" t="s">
        <v>15</v>
      </c>
      <c r="P872" s="13" t="s">
        <v>16</v>
      </c>
      <c r="Q872" s="13" t="s">
        <v>17</v>
      </c>
      <c r="R872" s="13" t="s">
        <v>18</v>
      </c>
      <c r="S872" s="13" t="s">
        <v>19</v>
      </c>
      <c r="T872" s="13" t="s">
        <v>20</v>
      </c>
      <c r="U872" s="13" t="s">
        <v>21</v>
      </c>
      <c r="V872" s="13" t="s">
        <v>22</v>
      </c>
      <c r="W872" s="14" t="s">
        <v>23</v>
      </c>
    </row>
    <row r="873" spans="1:23" ht="12" thickTop="1" x14ac:dyDescent="0.2"/>
    <row r="874" spans="1:23" x14ac:dyDescent="0.2">
      <c r="A874" s="7" t="s">
        <v>847</v>
      </c>
    </row>
    <row r="875" spans="1:23" x14ac:dyDescent="0.2">
      <c r="A875" s="7" t="s">
        <v>24</v>
      </c>
    </row>
    <row r="878" spans="1:23" x14ac:dyDescent="0.2">
      <c r="A878" s="6" t="s">
        <v>517</v>
      </c>
    </row>
    <row r="879" spans="1:23" x14ac:dyDescent="0.2">
      <c r="A879" s="11">
        <v>2663</v>
      </c>
      <c r="B879" s="1" t="s">
        <v>518</v>
      </c>
      <c r="C879" s="1">
        <v>2355</v>
      </c>
      <c r="D879" s="1">
        <v>0</v>
      </c>
      <c r="E879" s="1">
        <v>0</v>
      </c>
      <c r="F879" s="1">
        <v>517</v>
      </c>
      <c r="G879" s="1">
        <v>0</v>
      </c>
      <c r="H879" s="1">
        <v>0</v>
      </c>
      <c r="I879" s="1">
        <v>80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40.61</v>
      </c>
      <c r="P879" s="1">
        <v>0</v>
      </c>
      <c r="Q879" s="1">
        <v>0</v>
      </c>
      <c r="R879" s="1">
        <v>200</v>
      </c>
      <c r="S879" s="1">
        <v>0</v>
      </c>
      <c r="T879" s="1">
        <v>703</v>
      </c>
      <c r="U879" s="1">
        <v>0</v>
      </c>
      <c r="V879" s="1">
        <v>0</v>
      </c>
      <c r="W879" s="1">
        <v>2008.39</v>
      </c>
    </row>
    <row r="880" spans="1:23" x14ac:dyDescent="0.2">
      <c r="A880" s="11">
        <v>2696</v>
      </c>
      <c r="B880" s="1" t="s">
        <v>519</v>
      </c>
      <c r="C880" s="1">
        <v>6630</v>
      </c>
      <c r="D880" s="1">
        <v>0</v>
      </c>
      <c r="E880" s="1">
        <v>0</v>
      </c>
      <c r="F880" s="1">
        <v>800</v>
      </c>
      <c r="G880" s="1">
        <v>0</v>
      </c>
      <c r="H880" s="1">
        <v>0</v>
      </c>
      <c r="I880" s="1">
        <v>130</v>
      </c>
      <c r="J880" s="1">
        <v>2779.94</v>
      </c>
      <c r="K880" s="1">
        <v>1650</v>
      </c>
      <c r="L880" s="1">
        <v>7602.08</v>
      </c>
      <c r="M880" s="1">
        <v>0</v>
      </c>
      <c r="N880" s="1">
        <v>0</v>
      </c>
      <c r="O880" s="1">
        <v>3221.23</v>
      </c>
      <c r="P880" s="1">
        <v>76.3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16294.49</v>
      </c>
    </row>
    <row r="881" spans="1:23" s="4" customFormat="1" x14ac:dyDescent="0.2">
      <c r="A881" s="9" t="s">
        <v>39</v>
      </c>
      <c r="C881" s="4" t="s">
        <v>40</v>
      </c>
      <c r="D881" s="4" t="s">
        <v>40</v>
      </c>
      <c r="E881" s="4" t="s">
        <v>40</v>
      </c>
      <c r="F881" s="4" t="s">
        <v>40</v>
      </c>
      <c r="G881" s="4" t="s">
        <v>40</v>
      </c>
      <c r="H881" s="4" t="s">
        <v>40</v>
      </c>
      <c r="I881" s="4" t="s">
        <v>40</v>
      </c>
      <c r="J881" s="4" t="s">
        <v>40</v>
      </c>
      <c r="K881" s="4" t="s">
        <v>40</v>
      </c>
      <c r="L881" s="4" t="s">
        <v>40</v>
      </c>
      <c r="M881" s="4" t="s">
        <v>40</v>
      </c>
      <c r="N881" s="4" t="s">
        <v>40</v>
      </c>
      <c r="O881" s="4" t="s">
        <v>40</v>
      </c>
      <c r="P881" s="4" t="s">
        <v>40</v>
      </c>
      <c r="Q881" s="4" t="s">
        <v>40</v>
      </c>
      <c r="R881" s="4" t="s">
        <v>40</v>
      </c>
      <c r="S881" s="4" t="s">
        <v>40</v>
      </c>
      <c r="T881" s="4" t="s">
        <v>40</v>
      </c>
      <c r="U881" s="4" t="s">
        <v>40</v>
      </c>
      <c r="V881" s="4" t="s">
        <v>40</v>
      </c>
      <c r="W881" s="4" t="s">
        <v>40</v>
      </c>
    </row>
    <row r="882" spans="1:23" x14ac:dyDescent="0.2">
      <c r="C882" s="10">
        <v>8985</v>
      </c>
      <c r="D882" s="10">
        <v>0</v>
      </c>
      <c r="E882" s="10">
        <v>0</v>
      </c>
      <c r="F882" s="10">
        <v>1317</v>
      </c>
      <c r="G882" s="10">
        <v>0</v>
      </c>
      <c r="H882" s="10">
        <v>0</v>
      </c>
      <c r="I882" s="10">
        <v>210</v>
      </c>
      <c r="J882" s="10">
        <v>2779.94</v>
      </c>
      <c r="K882" s="10">
        <v>1650</v>
      </c>
      <c r="L882" s="10">
        <v>7602.08</v>
      </c>
      <c r="M882" s="10">
        <v>0</v>
      </c>
      <c r="N882" s="10">
        <v>0</v>
      </c>
      <c r="O882" s="10">
        <v>3261.84</v>
      </c>
      <c r="P882" s="10">
        <v>76.3</v>
      </c>
      <c r="Q882" s="10">
        <v>0</v>
      </c>
      <c r="R882" s="10">
        <v>200</v>
      </c>
      <c r="S882" s="10">
        <v>0</v>
      </c>
      <c r="T882" s="10">
        <v>703</v>
      </c>
      <c r="U882" s="10">
        <v>0</v>
      </c>
      <c r="V882" s="10">
        <v>0</v>
      </c>
      <c r="W882" s="10">
        <v>18302.88</v>
      </c>
    </row>
    <row r="883" spans="1:23" ht="18" customHeight="1" x14ac:dyDescent="0.25">
      <c r="A883" s="5"/>
      <c r="B883" s="16" t="s">
        <v>846</v>
      </c>
      <c r="C883" s="17"/>
      <c r="D883" s="17"/>
      <c r="E883" s="17"/>
    </row>
    <row r="884" spans="1:23" ht="24.95" customHeight="1" x14ac:dyDescent="0.2">
      <c r="A884" s="18" t="s">
        <v>0</v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</row>
    <row r="885" spans="1:23" ht="15" x14ac:dyDescent="0.2">
      <c r="A885" s="19" t="s">
        <v>848</v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ht="15" customHeight="1" x14ac:dyDescent="0.2">
      <c r="A886" s="20" t="s">
        <v>1</v>
      </c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 x14ac:dyDescent="0.2">
      <c r="B887" s="3"/>
    </row>
    <row r="888" spans="1:23" x14ac:dyDescent="0.2">
      <c r="B888" s="3"/>
    </row>
    <row r="890" spans="1:23" s="15" customFormat="1" ht="34.5" thickBot="1" x14ac:dyDescent="0.3">
      <c r="A890" s="12" t="s">
        <v>849</v>
      </c>
      <c r="B890" s="13" t="s">
        <v>2</v>
      </c>
      <c r="C890" s="13" t="s">
        <v>3</v>
      </c>
      <c r="D890" s="13" t="s">
        <v>4</v>
      </c>
      <c r="E890" s="13" t="s">
        <v>5</v>
      </c>
      <c r="F890" s="13" t="s">
        <v>6</v>
      </c>
      <c r="G890" s="13" t="s">
        <v>7</v>
      </c>
      <c r="H890" s="13" t="s">
        <v>8</v>
      </c>
      <c r="I890" s="13" t="s">
        <v>9</v>
      </c>
      <c r="J890" s="13" t="s">
        <v>10</v>
      </c>
      <c r="K890" s="13" t="s">
        <v>11</v>
      </c>
      <c r="L890" s="13" t="s">
        <v>12</v>
      </c>
      <c r="M890" s="13" t="s">
        <v>13</v>
      </c>
      <c r="N890" s="13" t="s">
        <v>14</v>
      </c>
      <c r="O890" s="13" t="s">
        <v>15</v>
      </c>
      <c r="P890" s="13" t="s">
        <v>16</v>
      </c>
      <c r="Q890" s="13" t="s">
        <v>17</v>
      </c>
      <c r="R890" s="13" t="s">
        <v>18</v>
      </c>
      <c r="S890" s="13" t="s">
        <v>19</v>
      </c>
      <c r="T890" s="13" t="s">
        <v>20</v>
      </c>
      <c r="U890" s="13" t="s">
        <v>21</v>
      </c>
      <c r="V890" s="13" t="s">
        <v>22</v>
      </c>
      <c r="W890" s="14" t="s">
        <v>23</v>
      </c>
    </row>
    <row r="891" spans="1:23" ht="12" thickTop="1" x14ac:dyDescent="0.2"/>
    <row r="892" spans="1:23" x14ac:dyDescent="0.2">
      <c r="A892" s="7" t="s">
        <v>847</v>
      </c>
    </row>
    <row r="893" spans="1:23" x14ac:dyDescent="0.2">
      <c r="A893" s="7" t="s">
        <v>24</v>
      </c>
    </row>
    <row r="896" spans="1:23" x14ac:dyDescent="0.2">
      <c r="A896" s="6" t="s">
        <v>520</v>
      </c>
    </row>
    <row r="897" spans="1:23" x14ac:dyDescent="0.2">
      <c r="A897" s="11">
        <v>851</v>
      </c>
      <c r="B897" s="1" t="s">
        <v>521</v>
      </c>
      <c r="C897" s="1">
        <v>5745</v>
      </c>
      <c r="D897" s="1">
        <v>0</v>
      </c>
      <c r="E897" s="1">
        <v>0</v>
      </c>
      <c r="F897" s="1">
        <v>939</v>
      </c>
      <c r="G897" s="1">
        <v>0</v>
      </c>
      <c r="H897" s="1">
        <v>0</v>
      </c>
      <c r="I897" s="1">
        <v>110</v>
      </c>
      <c r="J897" s="1">
        <v>1013.7</v>
      </c>
      <c r="K897" s="1">
        <v>750</v>
      </c>
      <c r="L897" s="1">
        <v>570.79999999999995</v>
      </c>
      <c r="M897" s="1">
        <v>0</v>
      </c>
      <c r="N897" s="1">
        <v>0</v>
      </c>
      <c r="O897" s="1">
        <v>1078.55</v>
      </c>
      <c r="P897" s="1">
        <v>67.45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7982.5</v>
      </c>
    </row>
    <row r="898" spans="1:23" x14ac:dyDescent="0.2">
      <c r="A898" s="11">
        <v>2731</v>
      </c>
      <c r="B898" s="1" t="s">
        <v>522</v>
      </c>
      <c r="C898" s="1">
        <v>3480</v>
      </c>
      <c r="D898" s="1">
        <v>0</v>
      </c>
      <c r="E898" s="1">
        <v>3700</v>
      </c>
      <c r="F898" s="1">
        <v>784</v>
      </c>
      <c r="G898" s="1">
        <v>0</v>
      </c>
      <c r="H898" s="1">
        <v>0</v>
      </c>
      <c r="I898" s="1">
        <v>80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1007.1</v>
      </c>
      <c r="P898" s="1">
        <v>0</v>
      </c>
      <c r="Q898" s="1">
        <v>0</v>
      </c>
      <c r="R898" s="1">
        <v>0</v>
      </c>
      <c r="S898" s="1">
        <v>0</v>
      </c>
      <c r="T898" s="1">
        <v>683</v>
      </c>
      <c r="U898" s="1">
        <v>0</v>
      </c>
      <c r="V898" s="1">
        <v>0</v>
      </c>
      <c r="W898" s="1">
        <v>6353.9</v>
      </c>
    </row>
    <row r="899" spans="1:23" x14ac:dyDescent="0.2">
      <c r="A899" s="11">
        <v>2856</v>
      </c>
      <c r="B899" s="1" t="s">
        <v>523</v>
      </c>
      <c r="C899" s="1">
        <v>4530</v>
      </c>
      <c r="D899" s="1">
        <v>0</v>
      </c>
      <c r="E899" s="1">
        <v>0</v>
      </c>
      <c r="F899" s="1">
        <v>772</v>
      </c>
      <c r="G899" s="1">
        <v>0</v>
      </c>
      <c r="H899" s="1">
        <v>0</v>
      </c>
      <c r="I899" s="1">
        <v>80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483.04</v>
      </c>
      <c r="P899" s="1">
        <v>0</v>
      </c>
      <c r="Q899" s="1">
        <v>0</v>
      </c>
      <c r="R899" s="1">
        <v>0</v>
      </c>
      <c r="S899" s="1">
        <v>0</v>
      </c>
      <c r="T899" s="1">
        <v>263</v>
      </c>
      <c r="U899" s="1">
        <v>0</v>
      </c>
      <c r="V899" s="1">
        <v>0</v>
      </c>
      <c r="W899" s="1">
        <v>4635.96</v>
      </c>
    </row>
    <row r="900" spans="1:23" x14ac:dyDescent="0.2">
      <c r="A900" s="11">
        <v>3401</v>
      </c>
      <c r="B900" s="1" t="s">
        <v>524</v>
      </c>
      <c r="C900" s="1">
        <v>4550</v>
      </c>
      <c r="D900" s="1">
        <v>0</v>
      </c>
      <c r="E900" s="1">
        <v>0</v>
      </c>
      <c r="F900" s="1">
        <v>780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474.72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4855.28</v>
      </c>
    </row>
    <row r="901" spans="1:23" x14ac:dyDescent="0.2">
      <c r="A901" s="11">
        <v>3468</v>
      </c>
      <c r="B901" s="1" t="s">
        <v>525</v>
      </c>
      <c r="C901" s="1">
        <v>7440</v>
      </c>
      <c r="D901" s="1">
        <v>0</v>
      </c>
      <c r="E901" s="1">
        <v>0</v>
      </c>
      <c r="F901" s="1">
        <v>920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1074.5999999999999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7285.4</v>
      </c>
    </row>
    <row r="902" spans="1:23" s="4" customFormat="1" x14ac:dyDescent="0.2">
      <c r="A902" s="9" t="s">
        <v>39</v>
      </c>
      <c r="C902" s="4" t="s">
        <v>40</v>
      </c>
      <c r="D902" s="4" t="s">
        <v>40</v>
      </c>
      <c r="E902" s="4" t="s">
        <v>40</v>
      </c>
      <c r="F902" s="4" t="s">
        <v>40</v>
      </c>
      <c r="G902" s="4" t="s">
        <v>40</v>
      </c>
      <c r="H902" s="4" t="s">
        <v>40</v>
      </c>
      <c r="I902" s="4" t="s">
        <v>40</v>
      </c>
      <c r="J902" s="4" t="s">
        <v>40</v>
      </c>
      <c r="K902" s="4" t="s">
        <v>40</v>
      </c>
      <c r="L902" s="4" t="s">
        <v>40</v>
      </c>
      <c r="M902" s="4" t="s">
        <v>40</v>
      </c>
      <c r="N902" s="4" t="s">
        <v>40</v>
      </c>
      <c r="O902" s="4" t="s">
        <v>40</v>
      </c>
      <c r="P902" s="4" t="s">
        <v>40</v>
      </c>
      <c r="Q902" s="4" t="s">
        <v>40</v>
      </c>
      <c r="R902" s="4" t="s">
        <v>40</v>
      </c>
      <c r="S902" s="4" t="s">
        <v>40</v>
      </c>
      <c r="T902" s="4" t="s">
        <v>40</v>
      </c>
      <c r="U902" s="4" t="s">
        <v>40</v>
      </c>
      <c r="V902" s="4" t="s">
        <v>40</v>
      </c>
      <c r="W902" s="4" t="s">
        <v>40</v>
      </c>
    </row>
    <row r="903" spans="1:23" x14ac:dyDescent="0.2">
      <c r="C903" s="10">
        <v>25745</v>
      </c>
      <c r="D903" s="10">
        <v>0</v>
      </c>
      <c r="E903" s="10">
        <v>3700</v>
      </c>
      <c r="F903" s="10">
        <v>4195</v>
      </c>
      <c r="G903" s="10">
        <v>0</v>
      </c>
      <c r="H903" s="10">
        <v>0</v>
      </c>
      <c r="I903" s="10">
        <v>270</v>
      </c>
      <c r="J903" s="10">
        <v>1013.7</v>
      </c>
      <c r="K903" s="10">
        <v>750</v>
      </c>
      <c r="L903" s="10">
        <v>570.79999999999995</v>
      </c>
      <c r="M903" s="10">
        <v>0</v>
      </c>
      <c r="N903" s="10">
        <v>0</v>
      </c>
      <c r="O903" s="10">
        <v>4118.01</v>
      </c>
      <c r="P903" s="10">
        <v>67.45</v>
      </c>
      <c r="Q903" s="10">
        <v>0</v>
      </c>
      <c r="R903" s="10">
        <v>0</v>
      </c>
      <c r="S903" s="10">
        <v>0</v>
      </c>
      <c r="T903" s="10">
        <v>946</v>
      </c>
      <c r="U903" s="10">
        <v>0</v>
      </c>
      <c r="V903" s="10">
        <v>0</v>
      </c>
      <c r="W903" s="10">
        <v>31113.040000000001</v>
      </c>
    </row>
    <row r="904" spans="1:23" ht="18" customHeight="1" x14ac:dyDescent="0.25">
      <c r="A904" s="5"/>
      <c r="B904" s="16" t="s">
        <v>846</v>
      </c>
      <c r="C904" s="17"/>
      <c r="D904" s="17"/>
      <c r="E904" s="17"/>
    </row>
    <row r="905" spans="1:23" ht="24.95" customHeight="1" x14ac:dyDescent="0.2">
      <c r="A905" s="18" t="s">
        <v>0</v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</row>
    <row r="906" spans="1:23" ht="15" x14ac:dyDescent="0.2">
      <c r="A906" s="19" t="s">
        <v>848</v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ht="15" customHeight="1" x14ac:dyDescent="0.2">
      <c r="A907" s="20" t="s">
        <v>1</v>
      </c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 x14ac:dyDescent="0.2">
      <c r="B908" s="3"/>
    </row>
    <row r="909" spans="1:23" x14ac:dyDescent="0.2">
      <c r="B909" s="3"/>
    </row>
    <row r="911" spans="1:23" s="15" customFormat="1" ht="34.5" thickBot="1" x14ac:dyDescent="0.3">
      <c r="A911" s="12" t="s">
        <v>849</v>
      </c>
      <c r="B911" s="13" t="s">
        <v>2</v>
      </c>
      <c r="C911" s="13" t="s">
        <v>3</v>
      </c>
      <c r="D911" s="13" t="s">
        <v>4</v>
      </c>
      <c r="E911" s="13" t="s">
        <v>5</v>
      </c>
      <c r="F911" s="13" t="s">
        <v>6</v>
      </c>
      <c r="G911" s="13" t="s">
        <v>7</v>
      </c>
      <c r="H911" s="13" t="s">
        <v>8</v>
      </c>
      <c r="I911" s="13" t="s">
        <v>9</v>
      </c>
      <c r="J911" s="13" t="s">
        <v>10</v>
      </c>
      <c r="K911" s="13" t="s">
        <v>11</v>
      </c>
      <c r="L911" s="13" t="s">
        <v>12</v>
      </c>
      <c r="M911" s="13" t="s">
        <v>13</v>
      </c>
      <c r="N911" s="13" t="s">
        <v>14</v>
      </c>
      <c r="O911" s="13" t="s">
        <v>15</v>
      </c>
      <c r="P911" s="13" t="s">
        <v>16</v>
      </c>
      <c r="Q911" s="13" t="s">
        <v>17</v>
      </c>
      <c r="R911" s="13" t="s">
        <v>18</v>
      </c>
      <c r="S911" s="13" t="s">
        <v>19</v>
      </c>
      <c r="T911" s="13" t="s">
        <v>20</v>
      </c>
      <c r="U911" s="13" t="s">
        <v>21</v>
      </c>
      <c r="V911" s="13" t="s">
        <v>22</v>
      </c>
      <c r="W911" s="14" t="s">
        <v>23</v>
      </c>
    </row>
    <row r="912" spans="1:23" ht="12" thickTop="1" x14ac:dyDescent="0.2"/>
    <row r="913" spans="1:23" x14ac:dyDescent="0.2">
      <c r="A913" s="7" t="s">
        <v>847</v>
      </c>
    </row>
    <row r="914" spans="1:23" x14ac:dyDescent="0.2">
      <c r="A914" s="7" t="s">
        <v>24</v>
      </c>
    </row>
    <row r="917" spans="1:23" x14ac:dyDescent="0.2">
      <c r="A917" s="6" t="s">
        <v>526</v>
      </c>
    </row>
    <row r="918" spans="1:23" x14ac:dyDescent="0.2">
      <c r="A918" s="11">
        <v>3040</v>
      </c>
      <c r="B918" s="1" t="s">
        <v>527</v>
      </c>
      <c r="C918" s="1">
        <v>2492</v>
      </c>
      <c r="D918" s="1">
        <v>0</v>
      </c>
      <c r="E918" s="1">
        <v>0</v>
      </c>
      <c r="F918" s="1">
        <v>595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75.58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3011.42</v>
      </c>
    </row>
    <row r="919" spans="1:23" x14ac:dyDescent="0.2">
      <c r="A919" s="11">
        <v>3247</v>
      </c>
      <c r="B919" s="1" t="s">
        <v>528</v>
      </c>
      <c r="C919" s="1">
        <v>3315</v>
      </c>
      <c r="D919" s="1">
        <v>0</v>
      </c>
      <c r="E919" s="1">
        <v>500</v>
      </c>
      <c r="F919" s="1">
        <v>777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364.42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4227.58</v>
      </c>
    </row>
    <row r="920" spans="1:23" x14ac:dyDescent="0.2">
      <c r="A920" s="11">
        <v>3332</v>
      </c>
      <c r="B920" s="1" t="s">
        <v>529</v>
      </c>
      <c r="C920" s="1">
        <v>8505</v>
      </c>
      <c r="D920" s="1">
        <v>0</v>
      </c>
      <c r="E920" s="1">
        <v>0</v>
      </c>
      <c r="F920" s="1">
        <v>1060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1331.98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8233.02</v>
      </c>
    </row>
    <row r="921" spans="1:23" x14ac:dyDescent="0.2">
      <c r="A921" s="11">
        <v>3345</v>
      </c>
      <c r="B921" s="1" t="s">
        <v>530</v>
      </c>
      <c r="C921" s="1">
        <v>4875</v>
      </c>
      <c r="D921" s="1">
        <v>0</v>
      </c>
      <c r="E921" s="1">
        <v>0</v>
      </c>
      <c r="F921" s="1">
        <v>780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529.41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5125.59</v>
      </c>
    </row>
    <row r="922" spans="1:23" x14ac:dyDescent="0.2">
      <c r="A922" s="11">
        <v>3443</v>
      </c>
      <c r="B922" s="1" t="s">
        <v>531</v>
      </c>
      <c r="C922" s="1">
        <v>4335</v>
      </c>
      <c r="D922" s="1">
        <v>0</v>
      </c>
      <c r="E922" s="1">
        <v>0</v>
      </c>
      <c r="F922" s="1">
        <v>700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427.52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4607.4799999999996</v>
      </c>
    </row>
    <row r="923" spans="1:23" s="4" customFormat="1" x14ac:dyDescent="0.2">
      <c r="A923" s="9" t="s">
        <v>39</v>
      </c>
      <c r="C923" s="4" t="s">
        <v>40</v>
      </c>
      <c r="D923" s="4" t="s">
        <v>40</v>
      </c>
      <c r="E923" s="4" t="s">
        <v>40</v>
      </c>
      <c r="F923" s="4" t="s">
        <v>40</v>
      </c>
      <c r="G923" s="4" t="s">
        <v>40</v>
      </c>
      <c r="H923" s="4" t="s">
        <v>40</v>
      </c>
      <c r="I923" s="4" t="s">
        <v>40</v>
      </c>
      <c r="J923" s="4" t="s">
        <v>40</v>
      </c>
      <c r="K923" s="4" t="s">
        <v>40</v>
      </c>
      <c r="L923" s="4" t="s">
        <v>40</v>
      </c>
      <c r="M923" s="4" t="s">
        <v>40</v>
      </c>
      <c r="N923" s="4" t="s">
        <v>40</v>
      </c>
      <c r="O923" s="4" t="s">
        <v>40</v>
      </c>
      <c r="P923" s="4" t="s">
        <v>40</v>
      </c>
      <c r="Q923" s="4" t="s">
        <v>40</v>
      </c>
      <c r="R923" s="4" t="s">
        <v>40</v>
      </c>
      <c r="S923" s="4" t="s">
        <v>40</v>
      </c>
      <c r="T923" s="4" t="s">
        <v>40</v>
      </c>
      <c r="U923" s="4" t="s">
        <v>40</v>
      </c>
      <c r="V923" s="4" t="s">
        <v>40</v>
      </c>
      <c r="W923" s="4" t="s">
        <v>40</v>
      </c>
    </row>
    <row r="924" spans="1:23" x14ac:dyDescent="0.2">
      <c r="C924" s="10">
        <v>23522</v>
      </c>
      <c r="D924" s="10">
        <v>0</v>
      </c>
      <c r="E924" s="10">
        <v>500</v>
      </c>
      <c r="F924" s="10">
        <v>3912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2728.91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25205.09</v>
      </c>
    </row>
    <row r="925" spans="1:23" ht="18" customHeight="1" x14ac:dyDescent="0.25">
      <c r="A925" s="5"/>
      <c r="B925" s="16" t="s">
        <v>846</v>
      </c>
      <c r="C925" s="17"/>
      <c r="D925" s="17"/>
      <c r="E925" s="17"/>
    </row>
    <row r="926" spans="1:23" ht="24.95" customHeight="1" x14ac:dyDescent="0.2">
      <c r="A926" s="18" t="s">
        <v>0</v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</row>
    <row r="927" spans="1:23" ht="15" x14ac:dyDescent="0.2">
      <c r="A927" s="19" t="s">
        <v>848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ht="15" customHeight="1" x14ac:dyDescent="0.2">
      <c r="A928" s="20" t="s">
        <v>1</v>
      </c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 x14ac:dyDescent="0.2">
      <c r="B929" s="3"/>
    </row>
    <row r="930" spans="1:23" x14ac:dyDescent="0.2">
      <c r="B930" s="3"/>
    </row>
    <row r="932" spans="1:23" s="15" customFormat="1" ht="34.5" thickBot="1" x14ac:dyDescent="0.3">
      <c r="A932" s="12" t="s">
        <v>849</v>
      </c>
      <c r="B932" s="13" t="s">
        <v>2</v>
      </c>
      <c r="C932" s="13" t="s">
        <v>3</v>
      </c>
      <c r="D932" s="13" t="s">
        <v>4</v>
      </c>
      <c r="E932" s="13" t="s">
        <v>5</v>
      </c>
      <c r="F932" s="13" t="s">
        <v>6</v>
      </c>
      <c r="G932" s="13" t="s">
        <v>7</v>
      </c>
      <c r="H932" s="13" t="s">
        <v>8</v>
      </c>
      <c r="I932" s="13" t="s">
        <v>9</v>
      </c>
      <c r="J932" s="13" t="s">
        <v>10</v>
      </c>
      <c r="K932" s="13" t="s">
        <v>11</v>
      </c>
      <c r="L932" s="13" t="s">
        <v>12</v>
      </c>
      <c r="M932" s="13" t="s">
        <v>13</v>
      </c>
      <c r="N932" s="13" t="s">
        <v>14</v>
      </c>
      <c r="O932" s="13" t="s">
        <v>15</v>
      </c>
      <c r="P932" s="13" t="s">
        <v>16</v>
      </c>
      <c r="Q932" s="13" t="s">
        <v>17</v>
      </c>
      <c r="R932" s="13" t="s">
        <v>18</v>
      </c>
      <c r="S932" s="13" t="s">
        <v>19</v>
      </c>
      <c r="T932" s="13" t="s">
        <v>20</v>
      </c>
      <c r="U932" s="13" t="s">
        <v>21</v>
      </c>
      <c r="V932" s="13" t="s">
        <v>22</v>
      </c>
      <c r="W932" s="14" t="s">
        <v>23</v>
      </c>
    </row>
    <row r="933" spans="1:23" ht="12" thickTop="1" x14ac:dyDescent="0.2"/>
    <row r="934" spans="1:23" x14ac:dyDescent="0.2">
      <c r="A934" s="7" t="s">
        <v>847</v>
      </c>
    </row>
    <row r="935" spans="1:23" x14ac:dyDescent="0.2">
      <c r="A935" s="7" t="s">
        <v>24</v>
      </c>
    </row>
    <row r="938" spans="1:23" x14ac:dyDescent="0.2">
      <c r="A938" s="6" t="s">
        <v>532</v>
      </c>
    </row>
    <row r="939" spans="1:23" x14ac:dyDescent="0.2">
      <c r="A939" s="11">
        <v>2792</v>
      </c>
      <c r="B939" s="1" t="s">
        <v>533</v>
      </c>
      <c r="C939" s="1">
        <v>4110</v>
      </c>
      <c r="D939" s="1">
        <v>0</v>
      </c>
      <c r="E939" s="1">
        <v>0</v>
      </c>
      <c r="F939" s="1">
        <v>658</v>
      </c>
      <c r="G939" s="1">
        <v>0</v>
      </c>
      <c r="H939" s="1">
        <v>0</v>
      </c>
      <c r="I939" s="1">
        <v>80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397.6</v>
      </c>
      <c r="P939" s="1">
        <v>0</v>
      </c>
      <c r="Q939" s="1">
        <v>0</v>
      </c>
      <c r="R939" s="1">
        <v>0</v>
      </c>
      <c r="S939" s="1">
        <v>0</v>
      </c>
      <c r="T939" s="1">
        <v>1145</v>
      </c>
      <c r="U939" s="1">
        <v>0</v>
      </c>
      <c r="V939" s="1">
        <v>0</v>
      </c>
      <c r="W939" s="1">
        <v>3305.4</v>
      </c>
    </row>
    <row r="940" spans="1:23" x14ac:dyDescent="0.2">
      <c r="A940" s="11">
        <v>2986</v>
      </c>
      <c r="B940" s="1" t="s">
        <v>534</v>
      </c>
      <c r="C940" s="1">
        <v>7740</v>
      </c>
      <c r="D940" s="1">
        <v>0</v>
      </c>
      <c r="E940" s="1">
        <v>0</v>
      </c>
      <c r="F940" s="1">
        <v>967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1148.71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7558.29</v>
      </c>
    </row>
    <row r="941" spans="1:23" x14ac:dyDescent="0.2">
      <c r="A941" s="11">
        <v>3199</v>
      </c>
      <c r="B941" s="1" t="s">
        <v>535</v>
      </c>
      <c r="C941" s="1">
        <v>3015</v>
      </c>
      <c r="D941" s="1">
        <v>0</v>
      </c>
      <c r="E941" s="1">
        <v>0</v>
      </c>
      <c r="F941" s="1">
        <v>703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269.33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3448.67</v>
      </c>
    </row>
    <row r="942" spans="1:23" x14ac:dyDescent="0.2">
      <c r="A942" s="11">
        <v>3336</v>
      </c>
      <c r="B942" s="1" t="s">
        <v>536</v>
      </c>
      <c r="C942" s="1">
        <v>3900</v>
      </c>
      <c r="D942" s="1">
        <v>0</v>
      </c>
      <c r="E942" s="1">
        <v>0</v>
      </c>
      <c r="F942" s="1">
        <v>900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389.92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4410.08</v>
      </c>
    </row>
    <row r="943" spans="1:23" x14ac:dyDescent="0.2">
      <c r="A943" s="11">
        <v>3348</v>
      </c>
      <c r="B943" s="1" t="s">
        <v>537</v>
      </c>
      <c r="C943" s="1">
        <v>4995</v>
      </c>
      <c r="D943" s="1">
        <v>0</v>
      </c>
      <c r="E943" s="1">
        <v>0</v>
      </c>
      <c r="F943" s="1">
        <v>844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562.38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5276.62</v>
      </c>
    </row>
    <row r="944" spans="1:23" x14ac:dyDescent="0.2">
      <c r="A944" s="11">
        <v>3390</v>
      </c>
      <c r="B944" s="1" t="s">
        <v>538</v>
      </c>
      <c r="C944" s="1">
        <v>4125</v>
      </c>
      <c r="D944" s="1">
        <v>0</v>
      </c>
      <c r="E944" s="1">
        <v>0</v>
      </c>
      <c r="F944" s="1">
        <v>680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390.72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4414.28</v>
      </c>
    </row>
    <row r="945" spans="1:23" s="4" customFormat="1" x14ac:dyDescent="0.2">
      <c r="A945" s="9" t="s">
        <v>39</v>
      </c>
      <c r="C945" s="4" t="s">
        <v>40</v>
      </c>
      <c r="D945" s="4" t="s">
        <v>40</v>
      </c>
      <c r="E945" s="4" t="s">
        <v>40</v>
      </c>
      <c r="F945" s="4" t="s">
        <v>40</v>
      </c>
      <c r="G945" s="4" t="s">
        <v>40</v>
      </c>
      <c r="H945" s="4" t="s">
        <v>40</v>
      </c>
      <c r="I945" s="4" t="s">
        <v>40</v>
      </c>
      <c r="J945" s="4" t="s">
        <v>40</v>
      </c>
      <c r="K945" s="4" t="s">
        <v>40</v>
      </c>
      <c r="L945" s="4" t="s">
        <v>40</v>
      </c>
      <c r="M945" s="4" t="s">
        <v>40</v>
      </c>
      <c r="N945" s="4" t="s">
        <v>40</v>
      </c>
      <c r="O945" s="4" t="s">
        <v>40</v>
      </c>
      <c r="P945" s="4" t="s">
        <v>40</v>
      </c>
      <c r="Q945" s="4" t="s">
        <v>40</v>
      </c>
      <c r="R945" s="4" t="s">
        <v>40</v>
      </c>
      <c r="S945" s="4" t="s">
        <v>40</v>
      </c>
      <c r="T945" s="4" t="s">
        <v>40</v>
      </c>
      <c r="U945" s="4" t="s">
        <v>40</v>
      </c>
      <c r="V945" s="4" t="s">
        <v>40</v>
      </c>
      <c r="W945" s="4" t="s">
        <v>40</v>
      </c>
    </row>
    <row r="946" spans="1:23" x14ac:dyDescent="0.2">
      <c r="C946" s="10">
        <v>27885</v>
      </c>
      <c r="D946" s="10">
        <v>0</v>
      </c>
      <c r="E946" s="10">
        <v>0</v>
      </c>
      <c r="F946" s="10">
        <v>4752</v>
      </c>
      <c r="G946" s="10">
        <v>0</v>
      </c>
      <c r="H946" s="10">
        <v>0</v>
      </c>
      <c r="I946" s="10">
        <v>80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3158.66</v>
      </c>
      <c r="P946" s="10">
        <v>0</v>
      </c>
      <c r="Q946" s="10">
        <v>0</v>
      </c>
      <c r="R946" s="10">
        <v>0</v>
      </c>
      <c r="S946" s="10">
        <v>0</v>
      </c>
      <c r="T946" s="10">
        <v>1145</v>
      </c>
      <c r="U946" s="10">
        <v>0</v>
      </c>
      <c r="V946" s="10">
        <v>0</v>
      </c>
      <c r="W946" s="10">
        <v>28413.34</v>
      </c>
    </row>
    <row r="947" spans="1:23" ht="18" customHeight="1" x14ac:dyDescent="0.25">
      <c r="A947" s="5"/>
      <c r="B947" s="16" t="s">
        <v>846</v>
      </c>
      <c r="C947" s="17"/>
      <c r="D947" s="17"/>
      <c r="E947" s="17"/>
    </row>
    <row r="948" spans="1:23" ht="24.95" customHeight="1" x14ac:dyDescent="0.2">
      <c r="A948" s="18" t="s">
        <v>0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</row>
    <row r="949" spans="1:23" ht="15" x14ac:dyDescent="0.2">
      <c r="A949" s="19" t="s">
        <v>848</v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ht="15" customHeight="1" x14ac:dyDescent="0.2">
      <c r="A950" s="20" t="s">
        <v>1</v>
      </c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1:23" x14ac:dyDescent="0.2">
      <c r="B951" s="3"/>
    </row>
    <row r="952" spans="1:23" x14ac:dyDescent="0.2">
      <c r="B952" s="3"/>
    </row>
    <row r="954" spans="1:23" s="15" customFormat="1" ht="34.5" thickBot="1" x14ac:dyDescent="0.3">
      <c r="A954" s="12" t="s">
        <v>849</v>
      </c>
      <c r="B954" s="13" t="s">
        <v>2</v>
      </c>
      <c r="C954" s="13" t="s">
        <v>3</v>
      </c>
      <c r="D954" s="13" t="s">
        <v>4</v>
      </c>
      <c r="E954" s="13" t="s">
        <v>5</v>
      </c>
      <c r="F954" s="13" t="s">
        <v>6</v>
      </c>
      <c r="G954" s="13" t="s">
        <v>7</v>
      </c>
      <c r="H954" s="13" t="s">
        <v>8</v>
      </c>
      <c r="I954" s="13" t="s">
        <v>9</v>
      </c>
      <c r="J954" s="13" t="s">
        <v>10</v>
      </c>
      <c r="K954" s="13" t="s">
        <v>11</v>
      </c>
      <c r="L954" s="13" t="s">
        <v>12</v>
      </c>
      <c r="M954" s="13" t="s">
        <v>13</v>
      </c>
      <c r="N954" s="13" t="s">
        <v>14</v>
      </c>
      <c r="O954" s="13" t="s">
        <v>15</v>
      </c>
      <c r="P954" s="13" t="s">
        <v>16</v>
      </c>
      <c r="Q954" s="13" t="s">
        <v>17</v>
      </c>
      <c r="R954" s="13" t="s">
        <v>18</v>
      </c>
      <c r="S954" s="13" t="s">
        <v>19</v>
      </c>
      <c r="T954" s="13" t="s">
        <v>20</v>
      </c>
      <c r="U954" s="13" t="s">
        <v>21</v>
      </c>
      <c r="V954" s="13" t="s">
        <v>22</v>
      </c>
      <c r="W954" s="14" t="s">
        <v>23</v>
      </c>
    </row>
    <row r="955" spans="1:23" ht="12" thickTop="1" x14ac:dyDescent="0.2"/>
    <row r="956" spans="1:23" x14ac:dyDescent="0.2">
      <c r="A956" s="7" t="s">
        <v>847</v>
      </c>
    </row>
    <row r="957" spans="1:23" x14ac:dyDescent="0.2">
      <c r="A957" s="7" t="s">
        <v>24</v>
      </c>
    </row>
    <row r="960" spans="1:23" x14ac:dyDescent="0.2">
      <c r="A960" s="6" t="s">
        <v>539</v>
      </c>
    </row>
    <row r="961" spans="1:23" x14ac:dyDescent="0.2">
      <c r="A961" s="11">
        <v>103</v>
      </c>
      <c r="B961" s="1" t="s">
        <v>540</v>
      </c>
      <c r="C961" s="1">
        <v>4425</v>
      </c>
      <c r="D961" s="1">
        <v>0</v>
      </c>
      <c r="E961" s="1">
        <v>0</v>
      </c>
      <c r="F961" s="1">
        <v>705</v>
      </c>
      <c r="G961" s="1">
        <v>0</v>
      </c>
      <c r="H961" s="1">
        <v>0</v>
      </c>
      <c r="I961" s="1">
        <v>130</v>
      </c>
      <c r="J961" s="1">
        <v>619.82000000000005</v>
      </c>
      <c r="K961" s="1">
        <v>0</v>
      </c>
      <c r="L961" s="1">
        <v>436</v>
      </c>
      <c r="M961" s="1">
        <v>0</v>
      </c>
      <c r="N961" s="1">
        <v>0</v>
      </c>
      <c r="O961" s="1">
        <v>647.83000000000004</v>
      </c>
      <c r="P961" s="1">
        <v>54.25</v>
      </c>
      <c r="Q961" s="1">
        <v>0</v>
      </c>
      <c r="R961" s="1">
        <v>0</v>
      </c>
      <c r="S961" s="1">
        <v>0</v>
      </c>
      <c r="T961" s="1">
        <v>1057</v>
      </c>
      <c r="U961" s="1">
        <v>0</v>
      </c>
      <c r="V961" s="1">
        <v>0</v>
      </c>
      <c r="W961" s="1">
        <v>4556.74</v>
      </c>
    </row>
    <row r="962" spans="1:23" x14ac:dyDescent="0.2">
      <c r="A962" s="11">
        <v>184</v>
      </c>
      <c r="B962" s="1" t="s">
        <v>541</v>
      </c>
      <c r="C962" s="1">
        <v>4305</v>
      </c>
      <c r="D962" s="1">
        <v>0</v>
      </c>
      <c r="E962" s="1">
        <v>0</v>
      </c>
      <c r="F962" s="1">
        <v>736</v>
      </c>
      <c r="G962" s="1">
        <v>0</v>
      </c>
      <c r="H962" s="1">
        <v>0</v>
      </c>
      <c r="I962" s="1">
        <v>130</v>
      </c>
      <c r="J962" s="1">
        <v>600.98</v>
      </c>
      <c r="K962" s="1">
        <v>0</v>
      </c>
      <c r="L962" s="1">
        <v>434.12</v>
      </c>
      <c r="M962" s="1">
        <v>0</v>
      </c>
      <c r="N962" s="1">
        <v>0</v>
      </c>
      <c r="O962" s="1">
        <v>628.16</v>
      </c>
      <c r="P962" s="1">
        <v>53.05</v>
      </c>
      <c r="Q962" s="1">
        <v>0</v>
      </c>
      <c r="R962" s="1">
        <v>0</v>
      </c>
      <c r="S962" s="1">
        <v>0</v>
      </c>
      <c r="T962" s="1">
        <v>1589</v>
      </c>
      <c r="U962" s="1">
        <v>0</v>
      </c>
      <c r="V962" s="1">
        <v>0</v>
      </c>
      <c r="W962" s="1">
        <v>3935.89</v>
      </c>
    </row>
    <row r="963" spans="1:23" x14ac:dyDescent="0.2">
      <c r="A963" s="11">
        <v>317</v>
      </c>
      <c r="B963" s="1" t="s">
        <v>542</v>
      </c>
      <c r="C963" s="1">
        <v>8010</v>
      </c>
      <c r="D963" s="1">
        <v>0</v>
      </c>
      <c r="E963" s="1">
        <v>0</v>
      </c>
      <c r="F963" s="1">
        <v>970</v>
      </c>
      <c r="G963" s="1">
        <v>0</v>
      </c>
      <c r="H963" s="1">
        <v>0</v>
      </c>
      <c r="I963" s="1">
        <v>130</v>
      </c>
      <c r="J963" s="1">
        <v>1654.06</v>
      </c>
      <c r="K963" s="1">
        <v>0</v>
      </c>
      <c r="L963" s="1">
        <v>728.04</v>
      </c>
      <c r="M963" s="1">
        <v>0</v>
      </c>
      <c r="N963" s="1">
        <v>0</v>
      </c>
      <c r="O963" s="1">
        <v>1743.61</v>
      </c>
      <c r="P963" s="1">
        <v>90.1</v>
      </c>
      <c r="Q963" s="1">
        <v>0</v>
      </c>
      <c r="R963" s="1">
        <v>0</v>
      </c>
      <c r="S963" s="1">
        <v>0</v>
      </c>
      <c r="T963" s="1">
        <v>562</v>
      </c>
      <c r="U963" s="1">
        <v>0</v>
      </c>
      <c r="V963" s="1">
        <v>0</v>
      </c>
      <c r="W963" s="1">
        <v>9096.39</v>
      </c>
    </row>
    <row r="964" spans="1:23" x14ac:dyDescent="0.2">
      <c r="A964" s="11">
        <v>379</v>
      </c>
      <c r="B964" s="1" t="s">
        <v>543</v>
      </c>
      <c r="C964" s="1">
        <v>4305</v>
      </c>
      <c r="D964" s="1">
        <v>0</v>
      </c>
      <c r="E964" s="1">
        <v>500</v>
      </c>
      <c r="F964" s="1">
        <v>736</v>
      </c>
      <c r="G964" s="1">
        <v>0</v>
      </c>
      <c r="H964" s="1">
        <v>0</v>
      </c>
      <c r="I964" s="1">
        <v>130</v>
      </c>
      <c r="J964" s="1">
        <v>706.65</v>
      </c>
      <c r="K964" s="1">
        <v>0</v>
      </c>
      <c r="L964" s="1">
        <v>434.12</v>
      </c>
      <c r="M964" s="1">
        <v>0</v>
      </c>
      <c r="N964" s="1">
        <v>0</v>
      </c>
      <c r="O964" s="1">
        <v>743.89</v>
      </c>
      <c r="P964" s="1">
        <v>53.05</v>
      </c>
      <c r="Q964" s="1">
        <v>538.45000000000005</v>
      </c>
      <c r="R964" s="1">
        <v>0</v>
      </c>
      <c r="S964" s="1">
        <v>0</v>
      </c>
      <c r="T964" s="1">
        <v>598</v>
      </c>
      <c r="U964" s="1">
        <v>0</v>
      </c>
      <c r="V964" s="1">
        <v>0</v>
      </c>
      <c r="W964" s="1">
        <v>4878.38</v>
      </c>
    </row>
    <row r="965" spans="1:23" x14ac:dyDescent="0.2">
      <c r="A965" s="11">
        <v>889</v>
      </c>
      <c r="B965" s="1" t="s">
        <v>544</v>
      </c>
      <c r="C965" s="1">
        <v>4965</v>
      </c>
      <c r="D965" s="1">
        <v>0</v>
      </c>
      <c r="E965" s="1">
        <v>500</v>
      </c>
      <c r="F965" s="1">
        <v>818</v>
      </c>
      <c r="G965" s="1">
        <v>0</v>
      </c>
      <c r="H965" s="1">
        <v>0</v>
      </c>
      <c r="I965" s="1">
        <v>110</v>
      </c>
      <c r="J965" s="1">
        <v>901.44</v>
      </c>
      <c r="K965" s="1">
        <v>1550</v>
      </c>
      <c r="L965" s="1">
        <v>494.68</v>
      </c>
      <c r="M965" s="1">
        <v>0</v>
      </c>
      <c r="N965" s="1">
        <v>0</v>
      </c>
      <c r="O965" s="1">
        <v>952.66</v>
      </c>
      <c r="P965" s="1">
        <v>59.65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8326.81</v>
      </c>
    </row>
    <row r="966" spans="1:23" x14ac:dyDescent="0.2">
      <c r="A966" s="11">
        <v>2339</v>
      </c>
      <c r="B966" s="1" t="s">
        <v>545</v>
      </c>
      <c r="C966" s="1">
        <v>5550</v>
      </c>
      <c r="D966" s="1">
        <v>0</v>
      </c>
      <c r="E966" s="1">
        <v>0</v>
      </c>
      <c r="F966" s="1">
        <v>910</v>
      </c>
      <c r="G966" s="1">
        <v>0</v>
      </c>
      <c r="H966" s="1">
        <v>0</v>
      </c>
      <c r="I966" s="1">
        <v>95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690.69</v>
      </c>
      <c r="P966" s="1">
        <v>0</v>
      </c>
      <c r="Q966" s="1">
        <v>0</v>
      </c>
      <c r="R966" s="1">
        <v>0</v>
      </c>
      <c r="S966" s="1">
        <v>0</v>
      </c>
      <c r="T966" s="1">
        <v>1478</v>
      </c>
      <c r="U966" s="1">
        <v>0</v>
      </c>
      <c r="V966" s="1">
        <v>0</v>
      </c>
      <c r="W966" s="1">
        <v>4386.3100000000004</v>
      </c>
    </row>
    <row r="967" spans="1:23" x14ac:dyDescent="0.2">
      <c r="A967" s="11">
        <v>3300</v>
      </c>
      <c r="B967" s="1" t="s">
        <v>546</v>
      </c>
      <c r="C967" s="1">
        <v>3900</v>
      </c>
      <c r="D967" s="1">
        <v>0</v>
      </c>
      <c r="E967" s="1">
        <v>0</v>
      </c>
      <c r="F967" s="1">
        <v>900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389.92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4410.08</v>
      </c>
    </row>
    <row r="968" spans="1:23" x14ac:dyDescent="0.2">
      <c r="A968" s="11">
        <v>3393</v>
      </c>
      <c r="B968" s="1" t="s">
        <v>547</v>
      </c>
      <c r="C968" s="1">
        <v>3900</v>
      </c>
      <c r="D968" s="1">
        <v>0</v>
      </c>
      <c r="E968" s="1">
        <v>0</v>
      </c>
      <c r="F968" s="1">
        <v>899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389.76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4409.24</v>
      </c>
    </row>
    <row r="969" spans="1:23" x14ac:dyDescent="0.2">
      <c r="A969" s="11">
        <v>3465</v>
      </c>
      <c r="B969" s="1" t="s">
        <v>548</v>
      </c>
      <c r="C969" s="1">
        <v>3900</v>
      </c>
      <c r="D969" s="1">
        <v>0</v>
      </c>
      <c r="E969" s="1">
        <v>0</v>
      </c>
      <c r="F969" s="1">
        <v>899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389.76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4409.24</v>
      </c>
    </row>
    <row r="970" spans="1:23" x14ac:dyDescent="0.2">
      <c r="A970" s="11">
        <v>3664</v>
      </c>
      <c r="B970" s="1" t="s">
        <v>549</v>
      </c>
      <c r="C970" s="1">
        <v>2772</v>
      </c>
      <c r="D970" s="1">
        <v>0</v>
      </c>
      <c r="E970" s="1">
        <v>0</v>
      </c>
      <c r="F970" s="1">
        <v>680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115.29</v>
      </c>
      <c r="P970" s="1">
        <v>0</v>
      </c>
      <c r="Q970" s="1">
        <v>0</v>
      </c>
      <c r="R970" s="1">
        <v>700</v>
      </c>
      <c r="S970" s="1">
        <v>0</v>
      </c>
      <c r="T970" s="1">
        <v>0</v>
      </c>
      <c r="U970" s="1">
        <v>0</v>
      </c>
      <c r="V970" s="1">
        <v>0</v>
      </c>
      <c r="W970" s="1">
        <v>2636.71</v>
      </c>
    </row>
    <row r="971" spans="1:23" s="4" customFormat="1" x14ac:dyDescent="0.2">
      <c r="A971" s="9" t="s">
        <v>39</v>
      </c>
      <c r="C971" s="4" t="s">
        <v>40</v>
      </c>
      <c r="D971" s="4" t="s">
        <v>40</v>
      </c>
      <c r="E971" s="4" t="s">
        <v>40</v>
      </c>
      <c r="F971" s="4" t="s">
        <v>40</v>
      </c>
      <c r="G971" s="4" t="s">
        <v>40</v>
      </c>
      <c r="H971" s="4" t="s">
        <v>40</v>
      </c>
      <c r="I971" s="4" t="s">
        <v>40</v>
      </c>
      <c r="J971" s="4" t="s">
        <v>40</v>
      </c>
      <c r="K971" s="4" t="s">
        <v>40</v>
      </c>
      <c r="L971" s="4" t="s">
        <v>40</v>
      </c>
      <c r="M971" s="4" t="s">
        <v>40</v>
      </c>
      <c r="N971" s="4" t="s">
        <v>40</v>
      </c>
      <c r="O971" s="4" t="s">
        <v>40</v>
      </c>
      <c r="P971" s="4" t="s">
        <v>40</v>
      </c>
      <c r="Q971" s="4" t="s">
        <v>40</v>
      </c>
      <c r="R971" s="4" t="s">
        <v>40</v>
      </c>
      <c r="S971" s="4" t="s">
        <v>40</v>
      </c>
      <c r="T971" s="4" t="s">
        <v>40</v>
      </c>
      <c r="U971" s="4" t="s">
        <v>40</v>
      </c>
      <c r="V971" s="4" t="s">
        <v>40</v>
      </c>
      <c r="W971" s="4" t="s">
        <v>40</v>
      </c>
    </row>
    <row r="972" spans="1:23" x14ac:dyDescent="0.2">
      <c r="C972" s="10">
        <v>46032</v>
      </c>
      <c r="D972" s="10">
        <v>0</v>
      </c>
      <c r="E972" s="10">
        <v>1000</v>
      </c>
      <c r="F972" s="10">
        <v>8253</v>
      </c>
      <c r="G972" s="10">
        <v>0</v>
      </c>
      <c r="H972" s="10">
        <v>0</v>
      </c>
      <c r="I972" s="10">
        <v>725</v>
      </c>
      <c r="J972" s="10">
        <v>4482.95</v>
      </c>
      <c r="K972" s="10">
        <v>1550</v>
      </c>
      <c r="L972" s="10">
        <v>2526.96</v>
      </c>
      <c r="M972" s="10">
        <v>0</v>
      </c>
      <c r="N972" s="10">
        <v>0</v>
      </c>
      <c r="O972" s="10">
        <v>6691.57</v>
      </c>
      <c r="P972" s="10">
        <v>310.10000000000002</v>
      </c>
      <c r="Q972" s="10">
        <v>538.45000000000005</v>
      </c>
      <c r="R972" s="10">
        <v>700</v>
      </c>
      <c r="S972" s="10">
        <v>0</v>
      </c>
      <c r="T972" s="10">
        <v>5284</v>
      </c>
      <c r="U972" s="10">
        <v>0</v>
      </c>
      <c r="V972" s="10">
        <v>0</v>
      </c>
      <c r="W972" s="10">
        <v>51045.79</v>
      </c>
    </row>
    <row r="973" spans="1:23" ht="18" customHeight="1" x14ac:dyDescent="0.25">
      <c r="A973" s="5"/>
      <c r="B973" s="16" t="s">
        <v>846</v>
      </c>
      <c r="C973" s="17"/>
      <c r="D973" s="17"/>
      <c r="E973" s="17"/>
    </row>
    <row r="974" spans="1:23" ht="24.95" customHeight="1" x14ac:dyDescent="0.2">
      <c r="A974" s="18" t="s">
        <v>0</v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</row>
    <row r="975" spans="1:23" ht="15" x14ac:dyDescent="0.2">
      <c r="A975" s="19" t="s">
        <v>848</v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spans="1:23" ht="15" customHeight="1" x14ac:dyDescent="0.2">
      <c r="A976" s="20" t="s">
        <v>1</v>
      </c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1:23" x14ac:dyDescent="0.2">
      <c r="B977" s="3"/>
    </row>
    <row r="978" spans="1:23" x14ac:dyDescent="0.2">
      <c r="B978" s="3"/>
    </row>
    <row r="980" spans="1:23" s="15" customFormat="1" ht="34.5" thickBot="1" x14ac:dyDescent="0.3">
      <c r="A980" s="12" t="s">
        <v>849</v>
      </c>
      <c r="B980" s="13" t="s">
        <v>2</v>
      </c>
      <c r="C980" s="13" t="s">
        <v>3</v>
      </c>
      <c r="D980" s="13" t="s">
        <v>4</v>
      </c>
      <c r="E980" s="13" t="s">
        <v>5</v>
      </c>
      <c r="F980" s="13" t="s">
        <v>6</v>
      </c>
      <c r="G980" s="13" t="s">
        <v>7</v>
      </c>
      <c r="H980" s="13" t="s">
        <v>8</v>
      </c>
      <c r="I980" s="13" t="s">
        <v>9</v>
      </c>
      <c r="J980" s="13" t="s">
        <v>10</v>
      </c>
      <c r="K980" s="13" t="s">
        <v>11</v>
      </c>
      <c r="L980" s="13" t="s">
        <v>12</v>
      </c>
      <c r="M980" s="13" t="s">
        <v>13</v>
      </c>
      <c r="N980" s="13" t="s">
        <v>14</v>
      </c>
      <c r="O980" s="13" t="s">
        <v>15</v>
      </c>
      <c r="P980" s="13" t="s">
        <v>16</v>
      </c>
      <c r="Q980" s="13" t="s">
        <v>17</v>
      </c>
      <c r="R980" s="13" t="s">
        <v>18</v>
      </c>
      <c r="S980" s="13" t="s">
        <v>19</v>
      </c>
      <c r="T980" s="13" t="s">
        <v>20</v>
      </c>
      <c r="U980" s="13" t="s">
        <v>21</v>
      </c>
      <c r="V980" s="13" t="s">
        <v>22</v>
      </c>
      <c r="W980" s="14" t="s">
        <v>23</v>
      </c>
    </row>
    <row r="981" spans="1:23" ht="12" thickTop="1" x14ac:dyDescent="0.2"/>
    <row r="982" spans="1:23" x14ac:dyDescent="0.2">
      <c r="A982" s="7" t="s">
        <v>847</v>
      </c>
    </row>
    <row r="983" spans="1:23" x14ac:dyDescent="0.2">
      <c r="A983" s="7" t="s">
        <v>24</v>
      </c>
    </row>
    <row r="986" spans="1:23" x14ac:dyDescent="0.2">
      <c r="A986" s="6" t="s">
        <v>550</v>
      </c>
    </row>
    <row r="987" spans="1:23" x14ac:dyDescent="0.2">
      <c r="A987" s="11">
        <v>208</v>
      </c>
      <c r="B987" s="1" t="s">
        <v>551</v>
      </c>
      <c r="C987" s="1">
        <v>4605</v>
      </c>
      <c r="D987" s="1">
        <v>0</v>
      </c>
      <c r="E987" s="1">
        <v>0</v>
      </c>
      <c r="F987" s="1">
        <v>756</v>
      </c>
      <c r="G987" s="1">
        <v>0</v>
      </c>
      <c r="H987" s="1">
        <v>0</v>
      </c>
      <c r="I987" s="1">
        <v>150</v>
      </c>
      <c r="J987" s="1">
        <v>675.97</v>
      </c>
      <c r="K987" s="1">
        <v>0</v>
      </c>
      <c r="L987" s="1">
        <v>458.2</v>
      </c>
      <c r="M987" s="1">
        <v>0</v>
      </c>
      <c r="N987" s="1">
        <v>0</v>
      </c>
      <c r="O987" s="1">
        <v>708.31</v>
      </c>
      <c r="P987" s="1">
        <v>56.05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5880.81</v>
      </c>
    </row>
    <row r="988" spans="1:23" x14ac:dyDescent="0.2">
      <c r="A988" s="11">
        <v>1743</v>
      </c>
      <c r="B988" s="1" t="s">
        <v>552</v>
      </c>
      <c r="C988" s="1">
        <v>2125.5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95</v>
      </c>
      <c r="J988" s="1">
        <v>0</v>
      </c>
      <c r="K988" s="1">
        <v>0</v>
      </c>
      <c r="L988" s="1">
        <v>0</v>
      </c>
      <c r="M988" s="1">
        <v>0</v>
      </c>
      <c r="N988" s="1">
        <v>-46.92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2267.42</v>
      </c>
    </row>
    <row r="989" spans="1:23" x14ac:dyDescent="0.2">
      <c r="A989" s="11">
        <v>2569</v>
      </c>
      <c r="B989" s="1" t="s">
        <v>553</v>
      </c>
      <c r="C989" s="1">
        <v>4785</v>
      </c>
      <c r="D989" s="1">
        <v>0</v>
      </c>
      <c r="E989" s="1">
        <v>0</v>
      </c>
      <c r="F989" s="1">
        <v>782</v>
      </c>
      <c r="G989" s="1">
        <v>0</v>
      </c>
      <c r="H989" s="1">
        <v>0</v>
      </c>
      <c r="I989" s="1">
        <v>80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527.97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5119.03</v>
      </c>
    </row>
    <row r="990" spans="1:23" x14ac:dyDescent="0.2">
      <c r="A990" s="11">
        <v>2669</v>
      </c>
      <c r="B990" s="1" t="s">
        <v>554</v>
      </c>
      <c r="C990" s="1">
        <v>2370</v>
      </c>
      <c r="D990" s="1">
        <v>0</v>
      </c>
      <c r="E990" s="1">
        <v>0</v>
      </c>
      <c r="F990" s="1">
        <v>547</v>
      </c>
      <c r="G990" s="1">
        <v>0</v>
      </c>
      <c r="H990" s="1">
        <v>0</v>
      </c>
      <c r="I990" s="1">
        <v>80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45.51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2951.49</v>
      </c>
    </row>
    <row r="991" spans="1:23" x14ac:dyDescent="0.2">
      <c r="A991" s="11">
        <v>2872</v>
      </c>
      <c r="B991" s="1" t="s">
        <v>555</v>
      </c>
      <c r="C991" s="1">
        <v>2125.5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80</v>
      </c>
      <c r="J991" s="1">
        <v>0</v>
      </c>
      <c r="K991" s="1">
        <v>0</v>
      </c>
      <c r="L991" s="1">
        <v>0</v>
      </c>
      <c r="M991" s="1">
        <v>0</v>
      </c>
      <c r="N991" s="1">
        <v>-47.88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2253.38</v>
      </c>
    </row>
    <row r="992" spans="1:23" x14ac:dyDescent="0.2">
      <c r="A992" s="11">
        <v>2893</v>
      </c>
      <c r="B992" s="1" t="s">
        <v>556</v>
      </c>
      <c r="C992" s="1">
        <v>2125.5</v>
      </c>
      <c r="D992" s="1">
        <v>0</v>
      </c>
      <c r="E992" s="1">
        <v>200</v>
      </c>
      <c r="F992" s="1">
        <v>0</v>
      </c>
      <c r="G992" s="1">
        <v>0</v>
      </c>
      <c r="H992" s="1">
        <v>0</v>
      </c>
      <c r="I992" s="1">
        <v>80</v>
      </c>
      <c r="J992" s="1">
        <v>0</v>
      </c>
      <c r="K992" s="1">
        <v>0</v>
      </c>
      <c r="L992" s="1">
        <v>0</v>
      </c>
      <c r="M992" s="1">
        <v>0</v>
      </c>
      <c r="N992" s="1">
        <v>-20.59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2426.09</v>
      </c>
    </row>
    <row r="993" spans="1:23" x14ac:dyDescent="0.2">
      <c r="A993" s="11">
        <v>2938</v>
      </c>
      <c r="B993" s="1" t="s">
        <v>557</v>
      </c>
      <c r="C993" s="1">
        <v>2125.5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-66.930000000000007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2192.4299999999998</v>
      </c>
    </row>
    <row r="994" spans="1:23" x14ac:dyDescent="0.2">
      <c r="A994" s="11">
        <v>3240</v>
      </c>
      <c r="B994" s="1" t="s">
        <v>558</v>
      </c>
      <c r="C994" s="1">
        <v>2125.5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-66.930000000000007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2192.4299999999998</v>
      </c>
    </row>
    <row r="995" spans="1:23" x14ac:dyDescent="0.2">
      <c r="A995" s="11">
        <v>3297</v>
      </c>
      <c r="B995" s="1" t="s">
        <v>559</v>
      </c>
      <c r="C995" s="1">
        <v>4560</v>
      </c>
      <c r="D995" s="1">
        <v>0</v>
      </c>
      <c r="E995" s="1">
        <v>0</v>
      </c>
      <c r="F995" s="1">
        <v>780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476.32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4863.68</v>
      </c>
    </row>
    <row r="996" spans="1:23" x14ac:dyDescent="0.2">
      <c r="A996" s="11">
        <v>3437</v>
      </c>
      <c r="B996" s="1" t="s">
        <v>560</v>
      </c>
      <c r="C996" s="1">
        <v>7740</v>
      </c>
      <c r="D996" s="1">
        <v>0</v>
      </c>
      <c r="E996" s="1">
        <v>1000</v>
      </c>
      <c r="F996" s="1">
        <v>960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1360.82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8339.18</v>
      </c>
    </row>
    <row r="997" spans="1:23" s="4" customFormat="1" x14ac:dyDescent="0.2">
      <c r="A997" s="9" t="s">
        <v>39</v>
      </c>
      <c r="C997" s="4" t="s">
        <v>40</v>
      </c>
      <c r="D997" s="4" t="s">
        <v>40</v>
      </c>
      <c r="E997" s="4" t="s">
        <v>40</v>
      </c>
      <c r="F997" s="4" t="s">
        <v>40</v>
      </c>
      <c r="G997" s="4" t="s">
        <v>40</v>
      </c>
      <c r="H997" s="4" t="s">
        <v>40</v>
      </c>
      <c r="I997" s="4" t="s">
        <v>40</v>
      </c>
      <c r="J997" s="4" t="s">
        <v>40</v>
      </c>
      <c r="K997" s="4" t="s">
        <v>40</v>
      </c>
      <c r="L997" s="4" t="s">
        <v>40</v>
      </c>
      <c r="M997" s="4" t="s">
        <v>40</v>
      </c>
      <c r="N997" s="4" t="s">
        <v>40</v>
      </c>
      <c r="O997" s="4" t="s">
        <v>40</v>
      </c>
      <c r="P997" s="4" t="s">
        <v>40</v>
      </c>
      <c r="Q997" s="4" t="s">
        <v>40</v>
      </c>
      <c r="R997" s="4" t="s">
        <v>40</v>
      </c>
      <c r="S997" s="4" t="s">
        <v>40</v>
      </c>
      <c r="T997" s="4" t="s">
        <v>40</v>
      </c>
      <c r="U997" s="4" t="s">
        <v>40</v>
      </c>
      <c r="V997" s="4" t="s">
        <v>40</v>
      </c>
      <c r="W997" s="4" t="s">
        <v>40</v>
      </c>
    </row>
    <row r="998" spans="1:23" x14ac:dyDescent="0.2">
      <c r="C998" s="10">
        <v>34687.5</v>
      </c>
      <c r="D998" s="10">
        <v>0</v>
      </c>
      <c r="E998" s="10">
        <v>1200</v>
      </c>
      <c r="F998" s="10">
        <v>3825</v>
      </c>
      <c r="G998" s="10">
        <v>0</v>
      </c>
      <c r="H998" s="10">
        <v>0</v>
      </c>
      <c r="I998" s="10">
        <v>565</v>
      </c>
      <c r="J998" s="10">
        <v>675.97</v>
      </c>
      <c r="K998" s="10">
        <v>0</v>
      </c>
      <c r="L998" s="10">
        <v>458.2</v>
      </c>
      <c r="M998" s="10">
        <v>0</v>
      </c>
      <c r="N998" s="10">
        <v>-249.25</v>
      </c>
      <c r="O998" s="10">
        <v>3118.93</v>
      </c>
      <c r="P998" s="10">
        <v>56.05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38485.94</v>
      </c>
    </row>
    <row r="999" spans="1:23" ht="18" customHeight="1" x14ac:dyDescent="0.25">
      <c r="A999" s="5"/>
      <c r="B999" s="16" t="s">
        <v>846</v>
      </c>
      <c r="C999" s="17"/>
      <c r="D999" s="17"/>
      <c r="E999" s="17"/>
    </row>
    <row r="1000" spans="1:23" ht="24.95" customHeight="1" x14ac:dyDescent="0.2">
      <c r="A1000" s="18" t="s">
        <v>0</v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</row>
    <row r="1001" spans="1:23" ht="15" x14ac:dyDescent="0.2">
      <c r="A1001" s="19" t="s">
        <v>848</v>
      </c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</row>
    <row r="1002" spans="1:23" ht="15" customHeight="1" x14ac:dyDescent="0.2">
      <c r="A1002" s="20" t="s">
        <v>1</v>
      </c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</row>
    <row r="1003" spans="1:23" x14ac:dyDescent="0.2">
      <c r="B1003" s="3"/>
    </row>
    <row r="1004" spans="1:23" x14ac:dyDescent="0.2">
      <c r="B1004" s="3"/>
    </row>
    <row r="1006" spans="1:23" s="15" customFormat="1" ht="34.5" thickBot="1" x14ac:dyDescent="0.3">
      <c r="A1006" s="12" t="s">
        <v>849</v>
      </c>
      <c r="B1006" s="13" t="s">
        <v>2</v>
      </c>
      <c r="C1006" s="13" t="s">
        <v>3</v>
      </c>
      <c r="D1006" s="13" t="s">
        <v>4</v>
      </c>
      <c r="E1006" s="13" t="s">
        <v>5</v>
      </c>
      <c r="F1006" s="13" t="s">
        <v>6</v>
      </c>
      <c r="G1006" s="13" t="s">
        <v>7</v>
      </c>
      <c r="H1006" s="13" t="s">
        <v>8</v>
      </c>
      <c r="I1006" s="13" t="s">
        <v>9</v>
      </c>
      <c r="J1006" s="13" t="s">
        <v>10</v>
      </c>
      <c r="K1006" s="13" t="s">
        <v>11</v>
      </c>
      <c r="L1006" s="13" t="s">
        <v>12</v>
      </c>
      <c r="M1006" s="13" t="s">
        <v>13</v>
      </c>
      <c r="N1006" s="13" t="s">
        <v>14</v>
      </c>
      <c r="O1006" s="13" t="s">
        <v>15</v>
      </c>
      <c r="P1006" s="13" t="s">
        <v>16</v>
      </c>
      <c r="Q1006" s="13" t="s">
        <v>17</v>
      </c>
      <c r="R1006" s="13" t="s">
        <v>18</v>
      </c>
      <c r="S1006" s="13" t="s">
        <v>19</v>
      </c>
      <c r="T1006" s="13" t="s">
        <v>20</v>
      </c>
      <c r="U1006" s="13" t="s">
        <v>21</v>
      </c>
      <c r="V1006" s="13" t="s">
        <v>22</v>
      </c>
      <c r="W1006" s="14" t="s">
        <v>23</v>
      </c>
    </row>
    <row r="1007" spans="1:23" ht="12" thickTop="1" x14ac:dyDescent="0.2"/>
    <row r="1008" spans="1:23" x14ac:dyDescent="0.2">
      <c r="A1008" s="7" t="s">
        <v>847</v>
      </c>
    </row>
    <row r="1009" spans="1:23" x14ac:dyDescent="0.2">
      <c r="A1009" s="7" t="s">
        <v>24</v>
      </c>
    </row>
    <row r="1012" spans="1:23" x14ac:dyDescent="0.2">
      <c r="A1012" s="6" t="s">
        <v>561</v>
      </c>
    </row>
    <row r="1013" spans="1:23" x14ac:dyDescent="0.2">
      <c r="A1013" s="11">
        <v>396</v>
      </c>
      <c r="B1013" s="1" t="s">
        <v>562</v>
      </c>
      <c r="C1013" s="1">
        <v>4965</v>
      </c>
      <c r="D1013" s="1">
        <v>0</v>
      </c>
      <c r="E1013" s="1">
        <v>541</v>
      </c>
      <c r="F1013" s="1">
        <v>807</v>
      </c>
      <c r="G1013" s="1">
        <v>0</v>
      </c>
      <c r="H1013" s="1">
        <v>0</v>
      </c>
      <c r="I1013" s="1">
        <v>130</v>
      </c>
      <c r="J1013" s="1">
        <v>913.55</v>
      </c>
      <c r="K1013" s="1">
        <v>0</v>
      </c>
      <c r="L1013" s="1">
        <v>492.4</v>
      </c>
      <c r="M1013" s="1">
        <v>0</v>
      </c>
      <c r="N1013" s="1">
        <v>0</v>
      </c>
      <c r="O1013" s="1">
        <v>965.43</v>
      </c>
      <c r="P1013" s="1">
        <v>59.65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6823.87</v>
      </c>
    </row>
    <row r="1014" spans="1:23" x14ac:dyDescent="0.2">
      <c r="A1014" s="11">
        <v>1167</v>
      </c>
      <c r="B1014" s="1" t="s">
        <v>563</v>
      </c>
      <c r="C1014" s="1">
        <v>4485</v>
      </c>
      <c r="D1014" s="1">
        <v>0</v>
      </c>
      <c r="E1014" s="1">
        <v>400</v>
      </c>
      <c r="F1014" s="1">
        <v>722</v>
      </c>
      <c r="G1014" s="1">
        <v>0</v>
      </c>
      <c r="H1014" s="1">
        <v>0</v>
      </c>
      <c r="I1014" s="1">
        <v>110</v>
      </c>
      <c r="J1014" s="1">
        <v>720.21</v>
      </c>
      <c r="K1014" s="1">
        <v>650</v>
      </c>
      <c r="L1014" s="1">
        <v>443.36</v>
      </c>
      <c r="M1014" s="1">
        <v>0</v>
      </c>
      <c r="N1014" s="1">
        <v>0</v>
      </c>
      <c r="O1014" s="1">
        <v>758.59</v>
      </c>
      <c r="P1014" s="1">
        <v>54.85</v>
      </c>
      <c r="Q1014" s="1">
        <v>0</v>
      </c>
      <c r="R1014" s="1">
        <v>0</v>
      </c>
      <c r="S1014" s="1">
        <v>0</v>
      </c>
      <c r="T1014" s="1">
        <v>878</v>
      </c>
      <c r="U1014" s="1">
        <v>0</v>
      </c>
      <c r="V1014" s="1">
        <v>0</v>
      </c>
      <c r="W1014" s="1">
        <v>5839.13</v>
      </c>
    </row>
    <row r="1015" spans="1:23" x14ac:dyDescent="0.2">
      <c r="A1015" s="11">
        <v>1168</v>
      </c>
      <c r="B1015" s="1" t="s">
        <v>564</v>
      </c>
      <c r="C1015" s="1">
        <v>3948</v>
      </c>
      <c r="D1015" s="1">
        <v>0</v>
      </c>
      <c r="E1015" s="1">
        <v>400</v>
      </c>
      <c r="F1015" s="1">
        <v>677</v>
      </c>
      <c r="G1015" s="1">
        <v>0</v>
      </c>
      <c r="H1015" s="1">
        <v>0</v>
      </c>
      <c r="I1015" s="1">
        <v>110</v>
      </c>
      <c r="J1015" s="1">
        <v>590.49</v>
      </c>
      <c r="K1015" s="1">
        <v>0</v>
      </c>
      <c r="L1015" s="1">
        <v>417.36</v>
      </c>
      <c r="M1015" s="1">
        <v>0</v>
      </c>
      <c r="N1015" s="1">
        <v>0</v>
      </c>
      <c r="O1015" s="1">
        <v>616.83000000000004</v>
      </c>
      <c r="P1015" s="1">
        <v>52.3</v>
      </c>
      <c r="Q1015" s="1">
        <v>0</v>
      </c>
      <c r="R1015" s="1">
        <v>0</v>
      </c>
      <c r="S1015" s="1">
        <v>0</v>
      </c>
      <c r="T1015" s="1">
        <v>826</v>
      </c>
      <c r="U1015" s="1">
        <v>0</v>
      </c>
      <c r="V1015" s="1">
        <v>0</v>
      </c>
      <c r="W1015" s="1">
        <v>4647.72</v>
      </c>
    </row>
    <row r="1016" spans="1:23" x14ac:dyDescent="0.2">
      <c r="A1016" s="11">
        <v>1746</v>
      </c>
      <c r="B1016" s="1" t="s">
        <v>565</v>
      </c>
      <c r="C1016" s="1">
        <v>3080</v>
      </c>
      <c r="D1016" s="1">
        <v>0</v>
      </c>
      <c r="E1016" s="1">
        <v>400</v>
      </c>
      <c r="F1016" s="1">
        <v>713</v>
      </c>
      <c r="G1016" s="1">
        <v>0</v>
      </c>
      <c r="H1016" s="1">
        <v>0</v>
      </c>
      <c r="I1016" s="1">
        <v>95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331.35</v>
      </c>
      <c r="P1016" s="1">
        <v>0</v>
      </c>
      <c r="Q1016" s="1">
        <v>0</v>
      </c>
      <c r="R1016" s="1">
        <v>0</v>
      </c>
      <c r="S1016" s="1">
        <v>1286</v>
      </c>
      <c r="T1016" s="1">
        <v>1082</v>
      </c>
      <c r="U1016" s="1">
        <v>0</v>
      </c>
      <c r="V1016" s="1">
        <v>0</v>
      </c>
      <c r="W1016" s="1">
        <v>1588.65</v>
      </c>
    </row>
    <row r="1017" spans="1:23" x14ac:dyDescent="0.2">
      <c r="A1017" s="11">
        <v>1858</v>
      </c>
      <c r="B1017" s="1" t="s">
        <v>566</v>
      </c>
      <c r="C1017" s="1">
        <v>4140</v>
      </c>
      <c r="D1017" s="1">
        <v>0</v>
      </c>
      <c r="E1017" s="1">
        <v>600</v>
      </c>
      <c r="F1017" s="1">
        <v>683</v>
      </c>
      <c r="G1017" s="1">
        <v>0</v>
      </c>
      <c r="H1017" s="1">
        <v>0</v>
      </c>
      <c r="I1017" s="1">
        <v>95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504.86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5013.1400000000003</v>
      </c>
    </row>
    <row r="1018" spans="1:23" x14ac:dyDescent="0.2">
      <c r="A1018" s="11">
        <v>2135</v>
      </c>
      <c r="B1018" s="1" t="s">
        <v>567</v>
      </c>
      <c r="C1018" s="1">
        <v>3081</v>
      </c>
      <c r="D1018" s="1">
        <v>0</v>
      </c>
      <c r="E1018" s="1">
        <v>400</v>
      </c>
      <c r="F1018" s="1">
        <v>779</v>
      </c>
      <c r="G1018" s="1">
        <v>0</v>
      </c>
      <c r="H1018" s="1">
        <v>0</v>
      </c>
      <c r="I1018" s="1">
        <v>95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338.64</v>
      </c>
      <c r="P1018" s="1">
        <v>0</v>
      </c>
      <c r="Q1018" s="1">
        <v>0</v>
      </c>
      <c r="R1018" s="1">
        <v>0</v>
      </c>
      <c r="S1018" s="1">
        <v>0</v>
      </c>
      <c r="T1018" s="1">
        <v>608</v>
      </c>
      <c r="U1018" s="1">
        <v>0</v>
      </c>
      <c r="V1018" s="1">
        <v>0</v>
      </c>
      <c r="W1018" s="1">
        <v>3408.36</v>
      </c>
    </row>
    <row r="1019" spans="1:23" x14ac:dyDescent="0.2">
      <c r="A1019" s="11">
        <v>2137</v>
      </c>
      <c r="B1019" s="1" t="s">
        <v>568</v>
      </c>
      <c r="C1019" s="1">
        <v>2745</v>
      </c>
      <c r="D1019" s="1">
        <v>0</v>
      </c>
      <c r="E1019" s="1">
        <v>400</v>
      </c>
      <c r="F1019" s="1">
        <v>636</v>
      </c>
      <c r="G1019" s="1">
        <v>0</v>
      </c>
      <c r="H1019" s="1">
        <v>0</v>
      </c>
      <c r="I1019" s="1">
        <v>95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286.52</v>
      </c>
      <c r="P1019" s="1">
        <v>0</v>
      </c>
      <c r="Q1019" s="1">
        <v>0</v>
      </c>
      <c r="R1019" s="1">
        <v>0</v>
      </c>
      <c r="S1019" s="1">
        <v>0</v>
      </c>
      <c r="T1019" s="1">
        <v>646</v>
      </c>
      <c r="U1019" s="1">
        <v>0</v>
      </c>
      <c r="V1019" s="1">
        <v>0</v>
      </c>
      <c r="W1019" s="1">
        <v>2943.48</v>
      </c>
    </row>
    <row r="1020" spans="1:23" x14ac:dyDescent="0.2">
      <c r="A1020" s="11">
        <v>2140</v>
      </c>
      <c r="B1020" s="1" t="s">
        <v>569</v>
      </c>
      <c r="C1020" s="1">
        <v>2370</v>
      </c>
      <c r="D1020" s="1">
        <v>0</v>
      </c>
      <c r="E1020" s="1">
        <v>400</v>
      </c>
      <c r="F1020" s="1">
        <v>538</v>
      </c>
      <c r="G1020" s="1">
        <v>0</v>
      </c>
      <c r="H1020" s="1">
        <v>0</v>
      </c>
      <c r="I1020" s="1">
        <v>95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109.96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3293.04</v>
      </c>
    </row>
    <row r="1021" spans="1:23" x14ac:dyDescent="0.2">
      <c r="A1021" s="11">
        <v>2685</v>
      </c>
      <c r="B1021" s="1" t="s">
        <v>570</v>
      </c>
      <c r="C1021" s="1">
        <v>3660</v>
      </c>
      <c r="D1021" s="1">
        <v>0</v>
      </c>
      <c r="E1021" s="1">
        <v>400</v>
      </c>
      <c r="F1021" s="1">
        <v>848</v>
      </c>
      <c r="G1021" s="1">
        <v>0</v>
      </c>
      <c r="H1021" s="1">
        <v>0</v>
      </c>
      <c r="I1021" s="1">
        <v>80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420</v>
      </c>
      <c r="P1021" s="1">
        <v>0</v>
      </c>
      <c r="Q1021" s="1">
        <v>0</v>
      </c>
      <c r="R1021" s="1">
        <v>0</v>
      </c>
      <c r="S1021" s="1">
        <v>0</v>
      </c>
      <c r="T1021" s="1">
        <v>806</v>
      </c>
      <c r="U1021" s="1">
        <v>0</v>
      </c>
      <c r="V1021" s="1">
        <v>0</v>
      </c>
      <c r="W1021" s="1">
        <v>3762</v>
      </c>
    </row>
    <row r="1022" spans="1:23" x14ac:dyDescent="0.2">
      <c r="A1022" s="11">
        <v>2789</v>
      </c>
      <c r="B1022" s="1" t="s">
        <v>571</v>
      </c>
      <c r="C1022" s="1">
        <v>2910</v>
      </c>
      <c r="D1022" s="1">
        <v>0</v>
      </c>
      <c r="E1022" s="1">
        <v>400</v>
      </c>
      <c r="F1022" s="1">
        <v>631</v>
      </c>
      <c r="G1022" s="1">
        <v>0</v>
      </c>
      <c r="H1022" s="1">
        <v>0</v>
      </c>
      <c r="I1022" s="1">
        <v>80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302.3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3718.7</v>
      </c>
    </row>
    <row r="1023" spans="1:23" x14ac:dyDescent="0.2">
      <c r="A1023" s="11">
        <v>3000</v>
      </c>
      <c r="B1023" s="1" t="s">
        <v>572</v>
      </c>
      <c r="C1023" s="1">
        <v>3920</v>
      </c>
      <c r="D1023" s="1">
        <v>0</v>
      </c>
      <c r="E1023" s="1">
        <v>400</v>
      </c>
      <c r="F1023" s="1">
        <v>713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427.2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4605.8</v>
      </c>
    </row>
    <row r="1024" spans="1:23" x14ac:dyDescent="0.2">
      <c r="A1024" s="11">
        <v>3007</v>
      </c>
      <c r="B1024" s="1" t="s">
        <v>573</v>
      </c>
      <c r="C1024" s="1">
        <v>2910</v>
      </c>
      <c r="D1024" s="1">
        <v>0</v>
      </c>
      <c r="E1024" s="1">
        <v>400</v>
      </c>
      <c r="F1024" s="1">
        <v>631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293.58999999999997</v>
      </c>
      <c r="P1024" s="1">
        <v>0</v>
      </c>
      <c r="Q1024" s="1">
        <v>0</v>
      </c>
      <c r="R1024" s="1">
        <v>0</v>
      </c>
      <c r="S1024" s="1">
        <v>0</v>
      </c>
      <c r="T1024" s="1">
        <v>763</v>
      </c>
      <c r="U1024" s="1">
        <v>0</v>
      </c>
      <c r="V1024" s="1">
        <v>0</v>
      </c>
      <c r="W1024" s="1">
        <v>2884.41</v>
      </c>
    </row>
    <row r="1025" spans="1:23" x14ac:dyDescent="0.2">
      <c r="A1025" s="11">
        <v>3244</v>
      </c>
      <c r="B1025" s="1" t="s">
        <v>574</v>
      </c>
      <c r="C1025" s="1">
        <v>2125.5</v>
      </c>
      <c r="D1025" s="1">
        <v>0</v>
      </c>
      <c r="E1025" s="1">
        <v>400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-12.91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2538.41</v>
      </c>
    </row>
    <row r="1026" spans="1:23" x14ac:dyDescent="0.2">
      <c r="A1026" s="11">
        <v>3272</v>
      </c>
      <c r="B1026" s="1" t="s">
        <v>575</v>
      </c>
      <c r="C1026" s="1">
        <v>8505</v>
      </c>
      <c r="D1026" s="1">
        <v>0</v>
      </c>
      <c r="E1026" s="1">
        <v>400</v>
      </c>
      <c r="F1026" s="1">
        <v>1060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1417.42</v>
      </c>
      <c r="P1026" s="1">
        <v>0</v>
      </c>
      <c r="Q1026" s="1">
        <v>0</v>
      </c>
      <c r="R1026" s="1">
        <v>0</v>
      </c>
      <c r="S1026" s="1">
        <v>0</v>
      </c>
      <c r="T1026" s="1">
        <v>1606</v>
      </c>
      <c r="U1026" s="1">
        <v>0</v>
      </c>
      <c r="V1026" s="1">
        <v>0</v>
      </c>
      <c r="W1026" s="1">
        <v>6941.58</v>
      </c>
    </row>
    <row r="1027" spans="1:23" x14ac:dyDescent="0.2">
      <c r="A1027" s="11">
        <v>3389</v>
      </c>
      <c r="B1027" s="1" t="s">
        <v>576</v>
      </c>
      <c r="C1027" s="1">
        <v>3345</v>
      </c>
      <c r="D1027" s="1">
        <v>0</v>
      </c>
      <c r="E1027" s="1">
        <v>400</v>
      </c>
      <c r="F1027" s="1">
        <v>780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357.13</v>
      </c>
      <c r="P1027" s="1">
        <v>0</v>
      </c>
      <c r="Q1027" s="1">
        <v>0</v>
      </c>
      <c r="R1027" s="1">
        <v>0</v>
      </c>
      <c r="S1027" s="1">
        <v>0</v>
      </c>
      <c r="T1027" s="1">
        <v>1494</v>
      </c>
      <c r="U1027" s="1">
        <v>0</v>
      </c>
      <c r="V1027" s="1">
        <v>0</v>
      </c>
      <c r="W1027" s="1">
        <v>2673.87</v>
      </c>
    </row>
    <row r="1028" spans="1:23" x14ac:dyDescent="0.2">
      <c r="A1028" s="11">
        <v>3450</v>
      </c>
      <c r="B1028" s="1" t="s">
        <v>577</v>
      </c>
      <c r="C1028" s="1">
        <v>1335</v>
      </c>
      <c r="D1028" s="1">
        <v>0</v>
      </c>
      <c r="E1028" s="1">
        <v>902.18</v>
      </c>
      <c r="F1028" s="1">
        <v>300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-12.17</v>
      </c>
      <c r="O1028" s="1">
        <v>0</v>
      </c>
      <c r="P1028" s="1">
        <v>0</v>
      </c>
      <c r="Q1028" s="1">
        <v>0</v>
      </c>
      <c r="R1028" s="1">
        <v>1300</v>
      </c>
      <c r="S1028" s="1">
        <v>0</v>
      </c>
      <c r="T1028" s="1">
        <v>0</v>
      </c>
      <c r="U1028" s="1">
        <v>0</v>
      </c>
      <c r="V1028" s="1">
        <v>0</v>
      </c>
      <c r="W1028" s="1">
        <v>1249.3499999999999</v>
      </c>
    </row>
    <row r="1029" spans="1:23" x14ac:dyDescent="0.2">
      <c r="A1029" s="11">
        <v>3462</v>
      </c>
      <c r="B1029" s="1" t="s">
        <v>578</v>
      </c>
      <c r="C1029" s="1">
        <v>2445</v>
      </c>
      <c r="D1029" s="1">
        <v>0</v>
      </c>
      <c r="E1029" s="1">
        <v>2310</v>
      </c>
      <c r="F1029" s="1">
        <v>540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469.12</v>
      </c>
      <c r="P1029" s="1">
        <v>0</v>
      </c>
      <c r="Q1029" s="1">
        <v>0</v>
      </c>
      <c r="R1029" s="1">
        <v>2300</v>
      </c>
      <c r="S1029" s="1">
        <v>0</v>
      </c>
      <c r="T1029" s="1">
        <v>0</v>
      </c>
      <c r="U1029" s="1">
        <v>0</v>
      </c>
      <c r="V1029" s="1">
        <v>0</v>
      </c>
      <c r="W1029" s="1">
        <v>2525.88</v>
      </c>
    </row>
    <row r="1030" spans="1:23" x14ac:dyDescent="0.2">
      <c r="A1030" s="11">
        <v>3601</v>
      </c>
      <c r="B1030" s="1" t="s">
        <v>579</v>
      </c>
      <c r="C1030" s="1">
        <v>2910</v>
      </c>
      <c r="D1030" s="1">
        <v>0</v>
      </c>
      <c r="E1030" s="1">
        <v>3552.2</v>
      </c>
      <c r="F1030" s="1">
        <v>631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804.01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6289.19</v>
      </c>
    </row>
    <row r="1031" spans="1:23" x14ac:dyDescent="0.2">
      <c r="A1031" s="11">
        <v>3602</v>
      </c>
      <c r="B1031" s="1" t="s">
        <v>580</v>
      </c>
      <c r="C1031" s="1">
        <v>2125.5</v>
      </c>
      <c r="D1031" s="1">
        <v>0</v>
      </c>
      <c r="E1031" s="1">
        <v>2925.25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430.04</v>
      </c>
      <c r="P1031" s="1">
        <v>0</v>
      </c>
      <c r="Q1031" s="1">
        <v>0</v>
      </c>
      <c r="R1031" s="1">
        <v>2300</v>
      </c>
      <c r="S1031" s="1">
        <v>0</v>
      </c>
      <c r="T1031" s="1">
        <v>0</v>
      </c>
      <c r="U1031" s="1">
        <v>0</v>
      </c>
      <c r="V1031" s="1">
        <v>0</v>
      </c>
      <c r="W1031" s="1">
        <v>2320.71</v>
      </c>
    </row>
    <row r="1032" spans="1:23" x14ac:dyDescent="0.2">
      <c r="A1032" s="11">
        <v>3634</v>
      </c>
      <c r="B1032" s="1" t="s">
        <v>581</v>
      </c>
      <c r="C1032" s="1">
        <v>2548</v>
      </c>
      <c r="D1032" s="1">
        <v>0</v>
      </c>
      <c r="E1032" s="1">
        <v>400</v>
      </c>
      <c r="F1032" s="1">
        <v>645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148.36000000000001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3444.64</v>
      </c>
    </row>
    <row r="1033" spans="1:23" x14ac:dyDescent="0.2">
      <c r="A1033" s="11">
        <v>3694</v>
      </c>
      <c r="B1033" s="1" t="s">
        <v>582</v>
      </c>
      <c r="C1033" s="1">
        <v>2599.9499999999998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-8.15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2608.1</v>
      </c>
    </row>
    <row r="1034" spans="1:23" s="4" customFormat="1" x14ac:dyDescent="0.2">
      <c r="A1034" s="9" t="s">
        <v>39</v>
      </c>
      <c r="C1034" s="4" t="s">
        <v>40</v>
      </c>
      <c r="D1034" s="4" t="s">
        <v>40</v>
      </c>
      <c r="E1034" s="4" t="s">
        <v>40</v>
      </c>
      <c r="F1034" s="4" t="s">
        <v>40</v>
      </c>
      <c r="G1034" s="4" t="s">
        <v>40</v>
      </c>
      <c r="H1034" s="4" t="s">
        <v>40</v>
      </c>
      <c r="I1034" s="4" t="s">
        <v>40</v>
      </c>
      <c r="J1034" s="4" t="s">
        <v>40</v>
      </c>
      <c r="K1034" s="4" t="s">
        <v>40</v>
      </c>
      <c r="L1034" s="4" t="s">
        <v>40</v>
      </c>
      <c r="M1034" s="4" t="s">
        <v>40</v>
      </c>
      <c r="N1034" s="4" t="s">
        <v>40</v>
      </c>
      <c r="O1034" s="4" t="s">
        <v>40</v>
      </c>
      <c r="P1034" s="4" t="s">
        <v>40</v>
      </c>
      <c r="Q1034" s="4" t="s">
        <v>40</v>
      </c>
      <c r="R1034" s="4" t="s">
        <v>40</v>
      </c>
      <c r="S1034" s="4" t="s">
        <v>40</v>
      </c>
      <c r="T1034" s="4" t="s">
        <v>40</v>
      </c>
      <c r="U1034" s="4" t="s">
        <v>40</v>
      </c>
      <c r="V1034" s="4" t="s">
        <v>40</v>
      </c>
      <c r="W1034" s="4" t="s">
        <v>40</v>
      </c>
    </row>
    <row r="1035" spans="1:23" x14ac:dyDescent="0.2">
      <c r="C1035" s="10">
        <v>70152.95</v>
      </c>
      <c r="D1035" s="10">
        <v>0</v>
      </c>
      <c r="E1035" s="10">
        <v>16430.63</v>
      </c>
      <c r="F1035" s="10">
        <v>12334</v>
      </c>
      <c r="G1035" s="10">
        <v>0</v>
      </c>
      <c r="H1035" s="10">
        <v>0</v>
      </c>
      <c r="I1035" s="10">
        <v>985</v>
      </c>
      <c r="J1035" s="10">
        <v>2224.25</v>
      </c>
      <c r="K1035" s="10">
        <v>650</v>
      </c>
      <c r="L1035" s="10">
        <v>1353.12</v>
      </c>
      <c r="M1035" s="10">
        <v>0</v>
      </c>
      <c r="N1035" s="10">
        <v>-33.229999999999997</v>
      </c>
      <c r="O1035" s="10">
        <v>8981.35</v>
      </c>
      <c r="P1035" s="10">
        <v>166.8</v>
      </c>
      <c r="Q1035" s="10">
        <v>0</v>
      </c>
      <c r="R1035" s="10">
        <v>5900</v>
      </c>
      <c r="S1035" s="10">
        <v>1286</v>
      </c>
      <c r="T1035" s="10">
        <v>8709</v>
      </c>
      <c r="U1035" s="10">
        <v>0</v>
      </c>
      <c r="V1035" s="10">
        <v>0</v>
      </c>
      <c r="W1035" s="10">
        <v>79120.03</v>
      </c>
    </row>
    <row r="1036" spans="1:23" ht="18" customHeight="1" x14ac:dyDescent="0.25">
      <c r="A1036" s="5"/>
      <c r="B1036" s="16" t="s">
        <v>846</v>
      </c>
      <c r="C1036" s="17"/>
      <c r="D1036" s="17"/>
      <c r="E1036" s="17"/>
    </row>
    <row r="1037" spans="1:23" ht="24.95" customHeight="1" x14ac:dyDescent="0.2">
      <c r="A1037" s="18" t="s">
        <v>0</v>
      </c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</row>
    <row r="1038" spans="1:23" ht="15" x14ac:dyDescent="0.2">
      <c r="A1038" s="19" t="s">
        <v>848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</row>
    <row r="1039" spans="1:23" ht="15" customHeight="1" x14ac:dyDescent="0.2">
      <c r="A1039" s="20" t="s">
        <v>1</v>
      </c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</row>
    <row r="1040" spans="1:23" x14ac:dyDescent="0.2">
      <c r="B1040" s="3"/>
    </row>
    <row r="1041" spans="1:23" x14ac:dyDescent="0.2">
      <c r="B1041" s="3"/>
    </row>
    <row r="1043" spans="1:23" s="15" customFormat="1" ht="34.5" thickBot="1" x14ac:dyDescent="0.3">
      <c r="A1043" s="12" t="s">
        <v>849</v>
      </c>
      <c r="B1043" s="13" t="s">
        <v>2</v>
      </c>
      <c r="C1043" s="13" t="s">
        <v>3</v>
      </c>
      <c r="D1043" s="13" t="s">
        <v>4</v>
      </c>
      <c r="E1043" s="13" t="s">
        <v>5</v>
      </c>
      <c r="F1043" s="13" t="s">
        <v>6</v>
      </c>
      <c r="G1043" s="13" t="s">
        <v>7</v>
      </c>
      <c r="H1043" s="13" t="s">
        <v>8</v>
      </c>
      <c r="I1043" s="13" t="s">
        <v>9</v>
      </c>
      <c r="J1043" s="13" t="s">
        <v>10</v>
      </c>
      <c r="K1043" s="13" t="s">
        <v>11</v>
      </c>
      <c r="L1043" s="13" t="s">
        <v>12</v>
      </c>
      <c r="M1043" s="13" t="s">
        <v>13</v>
      </c>
      <c r="N1043" s="13" t="s">
        <v>14</v>
      </c>
      <c r="O1043" s="13" t="s">
        <v>15</v>
      </c>
      <c r="P1043" s="13" t="s">
        <v>16</v>
      </c>
      <c r="Q1043" s="13" t="s">
        <v>17</v>
      </c>
      <c r="R1043" s="13" t="s">
        <v>18</v>
      </c>
      <c r="S1043" s="13" t="s">
        <v>19</v>
      </c>
      <c r="T1043" s="13" t="s">
        <v>20</v>
      </c>
      <c r="U1043" s="13" t="s">
        <v>21</v>
      </c>
      <c r="V1043" s="13" t="s">
        <v>22</v>
      </c>
      <c r="W1043" s="14" t="s">
        <v>23</v>
      </c>
    </row>
    <row r="1044" spans="1:23" ht="12" thickTop="1" x14ac:dyDescent="0.2"/>
    <row r="1045" spans="1:23" x14ac:dyDescent="0.2">
      <c r="A1045" s="7" t="s">
        <v>847</v>
      </c>
    </row>
    <row r="1046" spans="1:23" x14ac:dyDescent="0.2">
      <c r="A1046" s="7" t="s">
        <v>24</v>
      </c>
    </row>
    <row r="1049" spans="1:23" x14ac:dyDescent="0.2">
      <c r="A1049" s="6" t="s">
        <v>583</v>
      </c>
    </row>
    <row r="1050" spans="1:23" x14ac:dyDescent="0.2">
      <c r="A1050" s="11">
        <v>872</v>
      </c>
      <c r="B1050" s="1" t="s">
        <v>584</v>
      </c>
      <c r="C1050" s="1">
        <v>4050</v>
      </c>
      <c r="D1050" s="1">
        <v>0</v>
      </c>
      <c r="E1050" s="1">
        <v>0</v>
      </c>
      <c r="F1050" s="1">
        <v>695</v>
      </c>
      <c r="G1050" s="1">
        <v>0</v>
      </c>
      <c r="H1050" s="1">
        <v>0</v>
      </c>
      <c r="I1050" s="1">
        <v>110</v>
      </c>
      <c r="J1050" s="1">
        <v>530.80999999999995</v>
      </c>
      <c r="K1050" s="1">
        <v>750</v>
      </c>
      <c r="L1050" s="1">
        <v>409.08</v>
      </c>
      <c r="M1050" s="1">
        <v>0</v>
      </c>
      <c r="N1050" s="1">
        <v>0</v>
      </c>
      <c r="O1050" s="1">
        <v>554.48</v>
      </c>
      <c r="P1050" s="1">
        <v>50.5</v>
      </c>
      <c r="Q1050" s="1">
        <v>0</v>
      </c>
      <c r="R1050" s="1">
        <v>0</v>
      </c>
      <c r="S1050" s="1">
        <v>0</v>
      </c>
      <c r="T1050" s="1">
        <v>1129</v>
      </c>
      <c r="U1050" s="1">
        <v>0</v>
      </c>
      <c r="V1050" s="1">
        <v>0</v>
      </c>
      <c r="W1050" s="1">
        <v>4810.91</v>
      </c>
    </row>
    <row r="1051" spans="1:23" x14ac:dyDescent="0.2">
      <c r="A1051" s="11">
        <v>1111</v>
      </c>
      <c r="B1051" s="1" t="s">
        <v>585</v>
      </c>
      <c r="C1051" s="1">
        <v>4050</v>
      </c>
      <c r="D1051" s="1">
        <v>0</v>
      </c>
      <c r="E1051" s="1">
        <v>0</v>
      </c>
      <c r="F1051" s="1">
        <v>695</v>
      </c>
      <c r="G1051" s="1">
        <v>0</v>
      </c>
      <c r="H1051" s="1">
        <v>0</v>
      </c>
      <c r="I1051" s="1">
        <v>110</v>
      </c>
      <c r="J1051" s="1">
        <v>530.80999999999995</v>
      </c>
      <c r="K1051" s="1">
        <v>1400</v>
      </c>
      <c r="L1051" s="1">
        <v>409.08</v>
      </c>
      <c r="M1051" s="1">
        <v>0</v>
      </c>
      <c r="N1051" s="1">
        <v>0</v>
      </c>
      <c r="O1051" s="1">
        <v>554.48</v>
      </c>
      <c r="P1051" s="1">
        <v>50.5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6589.91</v>
      </c>
    </row>
    <row r="1052" spans="1:23" x14ac:dyDescent="0.2">
      <c r="A1052" s="11">
        <v>1576</v>
      </c>
      <c r="B1052" s="1" t="s">
        <v>586</v>
      </c>
      <c r="C1052" s="1">
        <v>2400</v>
      </c>
      <c r="D1052" s="1">
        <v>0</v>
      </c>
      <c r="E1052" s="1">
        <v>0</v>
      </c>
      <c r="F1052" s="1">
        <v>568</v>
      </c>
      <c r="G1052" s="1">
        <v>0</v>
      </c>
      <c r="H1052" s="1">
        <v>0</v>
      </c>
      <c r="I1052" s="1">
        <v>95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52.69</v>
      </c>
      <c r="P1052" s="1">
        <v>0</v>
      </c>
      <c r="Q1052" s="1">
        <v>0</v>
      </c>
      <c r="R1052" s="1">
        <v>0</v>
      </c>
      <c r="S1052" s="1">
        <v>0</v>
      </c>
      <c r="T1052" s="1">
        <v>656</v>
      </c>
      <c r="U1052" s="1">
        <v>0</v>
      </c>
      <c r="V1052" s="1">
        <v>0</v>
      </c>
      <c r="W1052" s="1">
        <v>2354.31</v>
      </c>
    </row>
    <row r="1053" spans="1:23" x14ac:dyDescent="0.2">
      <c r="A1053" s="11">
        <v>1674</v>
      </c>
      <c r="B1053" s="1" t="s">
        <v>587</v>
      </c>
      <c r="C1053" s="1">
        <v>2125.5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95</v>
      </c>
      <c r="J1053" s="1">
        <v>0</v>
      </c>
      <c r="K1053" s="1">
        <v>0</v>
      </c>
      <c r="L1053" s="1">
        <v>0</v>
      </c>
      <c r="M1053" s="1">
        <v>0</v>
      </c>
      <c r="N1053" s="1">
        <v>-46.92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548</v>
      </c>
      <c r="U1053" s="1">
        <v>0</v>
      </c>
      <c r="V1053" s="1">
        <v>0</v>
      </c>
      <c r="W1053" s="1">
        <v>1719.42</v>
      </c>
    </row>
    <row r="1054" spans="1:23" x14ac:dyDescent="0.2">
      <c r="A1054" s="11">
        <v>2056</v>
      </c>
      <c r="B1054" s="1" t="s">
        <v>588</v>
      </c>
      <c r="C1054" s="1">
        <v>3380</v>
      </c>
      <c r="D1054" s="1">
        <v>0</v>
      </c>
      <c r="E1054" s="1">
        <v>0</v>
      </c>
      <c r="F1054" s="1">
        <v>900</v>
      </c>
      <c r="G1054" s="1">
        <v>0</v>
      </c>
      <c r="H1054" s="1">
        <v>0</v>
      </c>
      <c r="I1054" s="1">
        <v>95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340.81</v>
      </c>
      <c r="P1054" s="1">
        <v>0</v>
      </c>
      <c r="Q1054" s="1">
        <v>0</v>
      </c>
      <c r="R1054" s="1">
        <v>0</v>
      </c>
      <c r="S1054" s="1">
        <v>0</v>
      </c>
      <c r="T1054" s="1">
        <v>1182</v>
      </c>
      <c r="U1054" s="1">
        <v>0</v>
      </c>
      <c r="V1054" s="1">
        <v>0</v>
      </c>
      <c r="W1054" s="1">
        <v>2852.19</v>
      </c>
    </row>
    <row r="1055" spans="1:23" x14ac:dyDescent="0.2">
      <c r="A1055" s="11">
        <v>2193</v>
      </c>
      <c r="B1055" s="1" t="s">
        <v>589</v>
      </c>
      <c r="C1055" s="1">
        <v>2775</v>
      </c>
      <c r="D1055" s="1">
        <v>0</v>
      </c>
      <c r="E1055" s="1">
        <v>0</v>
      </c>
      <c r="F1055" s="1">
        <v>652</v>
      </c>
      <c r="G1055" s="1">
        <v>0</v>
      </c>
      <c r="H1055" s="1">
        <v>0</v>
      </c>
      <c r="I1055" s="1">
        <v>95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140.63</v>
      </c>
      <c r="P1055" s="1">
        <v>0</v>
      </c>
      <c r="Q1055" s="1">
        <v>0</v>
      </c>
      <c r="R1055" s="1">
        <v>400</v>
      </c>
      <c r="S1055" s="1">
        <v>0</v>
      </c>
      <c r="T1055" s="1">
        <v>499</v>
      </c>
      <c r="U1055" s="1">
        <v>0</v>
      </c>
      <c r="V1055" s="1">
        <v>0</v>
      </c>
      <c r="W1055" s="1">
        <v>2482.37</v>
      </c>
    </row>
    <row r="1056" spans="1:23" x14ac:dyDescent="0.2">
      <c r="A1056" s="11">
        <v>2489</v>
      </c>
      <c r="B1056" s="1" t="s">
        <v>590</v>
      </c>
      <c r="C1056" s="1">
        <v>3705</v>
      </c>
      <c r="D1056" s="1">
        <v>0</v>
      </c>
      <c r="E1056" s="1">
        <v>0</v>
      </c>
      <c r="F1056" s="1">
        <v>843</v>
      </c>
      <c r="G1056" s="1">
        <v>0</v>
      </c>
      <c r="H1056" s="1">
        <v>0</v>
      </c>
      <c r="I1056" s="1">
        <v>80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368.34</v>
      </c>
      <c r="P1056" s="1">
        <v>0</v>
      </c>
      <c r="Q1056" s="1">
        <v>0</v>
      </c>
      <c r="R1056" s="1">
        <v>0</v>
      </c>
      <c r="S1056" s="1">
        <v>0</v>
      </c>
      <c r="T1056" s="1">
        <v>474</v>
      </c>
      <c r="U1056" s="1">
        <v>0</v>
      </c>
      <c r="V1056" s="1">
        <v>0</v>
      </c>
      <c r="W1056" s="1">
        <v>3785.66</v>
      </c>
    </row>
    <row r="1057" spans="1:23" x14ac:dyDescent="0.2">
      <c r="A1057" s="11">
        <v>2626</v>
      </c>
      <c r="B1057" s="1" t="s">
        <v>591</v>
      </c>
      <c r="C1057" s="1">
        <v>3495</v>
      </c>
      <c r="D1057" s="1">
        <v>0</v>
      </c>
      <c r="E1057" s="1">
        <v>1800</v>
      </c>
      <c r="F1057" s="1">
        <v>780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604.66999999999996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5470.33</v>
      </c>
    </row>
    <row r="1058" spans="1:23" x14ac:dyDescent="0.2">
      <c r="A1058" s="11">
        <v>2783</v>
      </c>
      <c r="B1058" s="1" t="s">
        <v>592</v>
      </c>
      <c r="C1058" s="1">
        <v>2445</v>
      </c>
      <c r="D1058" s="1">
        <v>0</v>
      </c>
      <c r="E1058" s="1">
        <v>0</v>
      </c>
      <c r="F1058" s="1">
        <v>540</v>
      </c>
      <c r="G1058" s="1">
        <v>0</v>
      </c>
      <c r="H1058" s="1">
        <v>0</v>
      </c>
      <c r="I1058" s="1">
        <v>80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52.91</v>
      </c>
      <c r="P1058" s="1">
        <v>0</v>
      </c>
      <c r="Q1058" s="1">
        <v>389.74</v>
      </c>
      <c r="R1058" s="1">
        <v>500</v>
      </c>
      <c r="S1058" s="1">
        <v>0</v>
      </c>
      <c r="T1058" s="1">
        <v>438</v>
      </c>
      <c r="U1058" s="1">
        <v>0</v>
      </c>
      <c r="V1058" s="1">
        <v>0</v>
      </c>
      <c r="W1058" s="1">
        <v>1684.35</v>
      </c>
    </row>
    <row r="1059" spans="1:23" x14ac:dyDescent="0.2">
      <c r="A1059" s="11">
        <v>2885</v>
      </c>
      <c r="B1059" s="1" t="s">
        <v>593</v>
      </c>
      <c r="C1059" s="1">
        <v>2460</v>
      </c>
      <c r="D1059" s="1">
        <v>0</v>
      </c>
      <c r="E1059" s="1">
        <v>300</v>
      </c>
      <c r="F1059" s="1">
        <v>572</v>
      </c>
      <c r="G1059" s="1">
        <v>0</v>
      </c>
      <c r="H1059" s="1">
        <v>0</v>
      </c>
      <c r="I1059" s="1">
        <v>80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110.94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3301.06</v>
      </c>
    </row>
    <row r="1060" spans="1:23" x14ac:dyDescent="0.2">
      <c r="A1060" s="11">
        <v>2912</v>
      </c>
      <c r="B1060" s="1" t="s">
        <v>594</v>
      </c>
      <c r="C1060" s="1">
        <v>2125.5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80</v>
      </c>
      <c r="J1060" s="1">
        <v>0</v>
      </c>
      <c r="K1060" s="1">
        <v>0</v>
      </c>
      <c r="L1060" s="1">
        <v>0</v>
      </c>
      <c r="M1060" s="1">
        <v>0</v>
      </c>
      <c r="N1060" s="1">
        <v>-47.88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634</v>
      </c>
      <c r="U1060" s="1">
        <v>0</v>
      </c>
      <c r="V1060" s="1">
        <v>0</v>
      </c>
      <c r="W1060" s="1">
        <v>1619.38</v>
      </c>
    </row>
    <row r="1061" spans="1:23" x14ac:dyDescent="0.2">
      <c r="A1061" s="11">
        <v>3025</v>
      </c>
      <c r="B1061" s="1" t="s">
        <v>595</v>
      </c>
      <c r="C1061" s="1">
        <v>2415</v>
      </c>
      <c r="D1061" s="1">
        <v>0</v>
      </c>
      <c r="E1061" s="1">
        <v>0</v>
      </c>
      <c r="F1061" s="1">
        <v>575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44.75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2945.25</v>
      </c>
    </row>
    <row r="1062" spans="1:23" x14ac:dyDescent="0.2">
      <c r="A1062" s="11">
        <v>3156</v>
      </c>
      <c r="B1062" s="1" t="s">
        <v>596</v>
      </c>
      <c r="C1062" s="1">
        <v>2125.5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-66.930000000000007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2192.4299999999998</v>
      </c>
    </row>
    <row r="1063" spans="1:23" x14ac:dyDescent="0.2">
      <c r="A1063" s="11">
        <v>3290</v>
      </c>
      <c r="B1063" s="1" t="s">
        <v>597</v>
      </c>
      <c r="C1063" s="1">
        <v>8505</v>
      </c>
      <c r="D1063" s="1">
        <v>0</v>
      </c>
      <c r="E1063" s="1">
        <v>0</v>
      </c>
      <c r="F1063" s="1">
        <v>1060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1331.98</v>
      </c>
      <c r="P1063" s="1">
        <v>0</v>
      </c>
      <c r="Q1063" s="1">
        <v>0</v>
      </c>
      <c r="R1063" s="1">
        <v>0</v>
      </c>
      <c r="S1063" s="1">
        <v>0</v>
      </c>
      <c r="T1063" s="1">
        <v>1456</v>
      </c>
      <c r="U1063" s="1">
        <v>0</v>
      </c>
      <c r="V1063" s="1">
        <v>0</v>
      </c>
      <c r="W1063" s="1">
        <v>6777.02</v>
      </c>
    </row>
    <row r="1064" spans="1:23" x14ac:dyDescent="0.2">
      <c r="A1064" s="11">
        <v>3342</v>
      </c>
      <c r="B1064" s="1" t="s">
        <v>598</v>
      </c>
      <c r="C1064" s="1">
        <v>3345</v>
      </c>
      <c r="D1064" s="1">
        <v>0</v>
      </c>
      <c r="E1064" s="1">
        <v>0</v>
      </c>
      <c r="F1064" s="1">
        <v>780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313.61</v>
      </c>
      <c r="P1064" s="1">
        <v>0</v>
      </c>
      <c r="Q1064" s="1">
        <v>0</v>
      </c>
      <c r="R1064" s="1">
        <v>0</v>
      </c>
      <c r="S1064" s="1">
        <v>0</v>
      </c>
      <c r="T1064" s="1">
        <v>474</v>
      </c>
      <c r="U1064" s="1">
        <v>0</v>
      </c>
      <c r="V1064" s="1">
        <v>0</v>
      </c>
      <c r="W1064" s="1">
        <v>3337.39</v>
      </c>
    </row>
    <row r="1065" spans="1:23" s="4" customFormat="1" x14ac:dyDescent="0.2">
      <c r="A1065" s="9" t="s">
        <v>39</v>
      </c>
      <c r="C1065" s="4" t="s">
        <v>40</v>
      </c>
      <c r="D1065" s="4" t="s">
        <v>40</v>
      </c>
      <c r="E1065" s="4" t="s">
        <v>40</v>
      </c>
      <c r="F1065" s="4" t="s">
        <v>40</v>
      </c>
      <c r="G1065" s="4" t="s">
        <v>40</v>
      </c>
      <c r="H1065" s="4" t="s">
        <v>40</v>
      </c>
      <c r="I1065" s="4" t="s">
        <v>40</v>
      </c>
      <c r="J1065" s="4" t="s">
        <v>40</v>
      </c>
      <c r="K1065" s="4" t="s">
        <v>40</v>
      </c>
      <c r="L1065" s="4" t="s">
        <v>40</v>
      </c>
      <c r="M1065" s="4" t="s">
        <v>40</v>
      </c>
      <c r="N1065" s="4" t="s">
        <v>40</v>
      </c>
      <c r="O1065" s="4" t="s">
        <v>40</v>
      </c>
      <c r="P1065" s="4" t="s">
        <v>40</v>
      </c>
      <c r="Q1065" s="4" t="s">
        <v>40</v>
      </c>
      <c r="R1065" s="4" t="s">
        <v>40</v>
      </c>
      <c r="S1065" s="4" t="s">
        <v>40</v>
      </c>
      <c r="T1065" s="4" t="s">
        <v>40</v>
      </c>
      <c r="U1065" s="4" t="s">
        <v>40</v>
      </c>
      <c r="V1065" s="4" t="s">
        <v>40</v>
      </c>
      <c r="W1065" s="4" t="s">
        <v>40</v>
      </c>
    </row>
    <row r="1066" spans="1:23" x14ac:dyDescent="0.2">
      <c r="C1066" s="10">
        <v>49401.5</v>
      </c>
      <c r="D1066" s="10">
        <v>0</v>
      </c>
      <c r="E1066" s="10">
        <v>2100</v>
      </c>
      <c r="F1066" s="10">
        <v>8660</v>
      </c>
      <c r="G1066" s="10">
        <v>0</v>
      </c>
      <c r="H1066" s="10">
        <v>0</v>
      </c>
      <c r="I1066" s="10">
        <v>920</v>
      </c>
      <c r="J1066" s="10">
        <v>1061.6199999999999</v>
      </c>
      <c r="K1066" s="10">
        <v>2150</v>
      </c>
      <c r="L1066" s="10">
        <v>818.16</v>
      </c>
      <c r="M1066" s="10">
        <v>0</v>
      </c>
      <c r="N1066" s="10">
        <v>-161.72999999999999</v>
      </c>
      <c r="O1066" s="10">
        <v>4470.29</v>
      </c>
      <c r="P1066" s="10">
        <v>101</v>
      </c>
      <c r="Q1066" s="10">
        <v>389.74</v>
      </c>
      <c r="R1066" s="10">
        <v>900</v>
      </c>
      <c r="S1066" s="10">
        <v>0</v>
      </c>
      <c r="T1066" s="10">
        <v>7490</v>
      </c>
      <c r="U1066" s="10">
        <v>0</v>
      </c>
      <c r="V1066" s="10">
        <v>0</v>
      </c>
      <c r="W1066" s="10">
        <v>51921.98</v>
      </c>
    </row>
    <row r="1067" spans="1:23" ht="18" customHeight="1" x14ac:dyDescent="0.25">
      <c r="A1067" s="5"/>
      <c r="B1067" s="16" t="s">
        <v>846</v>
      </c>
      <c r="C1067" s="17"/>
      <c r="D1067" s="17"/>
      <c r="E1067" s="17"/>
    </row>
    <row r="1068" spans="1:23" ht="24.95" customHeight="1" x14ac:dyDescent="0.2">
      <c r="A1068" s="18" t="s">
        <v>0</v>
      </c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</row>
    <row r="1069" spans="1:23" ht="15" x14ac:dyDescent="0.2">
      <c r="A1069" s="19" t="s">
        <v>848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</row>
    <row r="1070" spans="1:23" ht="15" customHeight="1" x14ac:dyDescent="0.2">
      <c r="A1070" s="20" t="s">
        <v>1</v>
      </c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</row>
    <row r="1071" spans="1:23" x14ac:dyDescent="0.2">
      <c r="B1071" s="3"/>
    </row>
    <row r="1072" spans="1:23" x14ac:dyDescent="0.2">
      <c r="B1072" s="3"/>
    </row>
    <row r="1074" spans="1:23" s="15" customFormat="1" ht="34.5" thickBot="1" x14ac:dyDescent="0.3">
      <c r="A1074" s="12" t="s">
        <v>849</v>
      </c>
      <c r="B1074" s="13" t="s">
        <v>2</v>
      </c>
      <c r="C1074" s="13" t="s">
        <v>3</v>
      </c>
      <c r="D1074" s="13" t="s">
        <v>4</v>
      </c>
      <c r="E1074" s="13" t="s">
        <v>5</v>
      </c>
      <c r="F1074" s="13" t="s">
        <v>6</v>
      </c>
      <c r="G1074" s="13" t="s">
        <v>7</v>
      </c>
      <c r="H1074" s="13" t="s">
        <v>8</v>
      </c>
      <c r="I1074" s="13" t="s">
        <v>9</v>
      </c>
      <c r="J1074" s="13" t="s">
        <v>10</v>
      </c>
      <c r="K1074" s="13" t="s">
        <v>11</v>
      </c>
      <c r="L1074" s="13" t="s">
        <v>12</v>
      </c>
      <c r="M1074" s="13" t="s">
        <v>13</v>
      </c>
      <c r="N1074" s="13" t="s">
        <v>14</v>
      </c>
      <c r="O1074" s="13" t="s">
        <v>15</v>
      </c>
      <c r="P1074" s="13" t="s">
        <v>16</v>
      </c>
      <c r="Q1074" s="13" t="s">
        <v>17</v>
      </c>
      <c r="R1074" s="13" t="s">
        <v>18</v>
      </c>
      <c r="S1074" s="13" t="s">
        <v>19</v>
      </c>
      <c r="T1074" s="13" t="s">
        <v>20</v>
      </c>
      <c r="U1074" s="13" t="s">
        <v>21</v>
      </c>
      <c r="V1074" s="13" t="s">
        <v>22</v>
      </c>
      <c r="W1074" s="14" t="s">
        <v>23</v>
      </c>
    </row>
    <row r="1075" spans="1:23" ht="12" thickTop="1" x14ac:dyDescent="0.2"/>
    <row r="1076" spans="1:23" x14ac:dyDescent="0.2">
      <c r="A1076" s="7" t="s">
        <v>847</v>
      </c>
    </row>
    <row r="1077" spans="1:23" x14ac:dyDescent="0.2">
      <c r="A1077" s="7" t="s">
        <v>24</v>
      </c>
    </row>
    <row r="1080" spans="1:23" x14ac:dyDescent="0.2">
      <c r="A1080" s="6" t="s">
        <v>599</v>
      </c>
    </row>
    <row r="1081" spans="1:23" x14ac:dyDescent="0.2">
      <c r="A1081" s="11">
        <v>296</v>
      </c>
      <c r="B1081" s="1" t="s">
        <v>600</v>
      </c>
      <c r="C1081" s="1">
        <v>4260</v>
      </c>
      <c r="D1081" s="1">
        <v>0</v>
      </c>
      <c r="E1081" s="1">
        <v>0</v>
      </c>
      <c r="F1081" s="1">
        <v>724</v>
      </c>
      <c r="G1081" s="1">
        <v>0</v>
      </c>
      <c r="H1081" s="1">
        <v>0</v>
      </c>
      <c r="I1081" s="1">
        <v>130</v>
      </c>
      <c r="J1081" s="1">
        <v>588.16</v>
      </c>
      <c r="K1081" s="1">
        <v>700</v>
      </c>
      <c r="L1081" s="1">
        <v>428.72</v>
      </c>
      <c r="M1081" s="1">
        <v>0</v>
      </c>
      <c r="N1081" s="1">
        <v>0</v>
      </c>
      <c r="O1081" s="1">
        <v>614.69000000000005</v>
      </c>
      <c r="P1081" s="1">
        <v>52.6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6163.59</v>
      </c>
    </row>
    <row r="1082" spans="1:23" x14ac:dyDescent="0.2">
      <c r="A1082" s="11">
        <v>1055</v>
      </c>
      <c r="B1082" s="1" t="s">
        <v>601</v>
      </c>
      <c r="C1082" s="1">
        <v>4590</v>
      </c>
      <c r="D1082" s="1">
        <v>0</v>
      </c>
      <c r="E1082" s="1">
        <v>0</v>
      </c>
      <c r="F1082" s="1">
        <v>762</v>
      </c>
      <c r="G1082" s="1">
        <v>0</v>
      </c>
      <c r="H1082" s="1">
        <v>0</v>
      </c>
      <c r="I1082" s="1">
        <v>110</v>
      </c>
      <c r="J1082" s="1">
        <v>665.82</v>
      </c>
      <c r="K1082" s="1">
        <v>0</v>
      </c>
      <c r="L1082" s="1">
        <v>458.4</v>
      </c>
      <c r="M1082" s="1">
        <v>0</v>
      </c>
      <c r="N1082" s="1">
        <v>0</v>
      </c>
      <c r="O1082" s="1">
        <v>696.28</v>
      </c>
      <c r="P1082" s="1">
        <v>55.9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5834.04</v>
      </c>
    </row>
    <row r="1083" spans="1:23" x14ac:dyDescent="0.2">
      <c r="A1083" s="11">
        <v>2526</v>
      </c>
      <c r="B1083" s="1" t="s">
        <v>602</v>
      </c>
      <c r="C1083" s="1">
        <v>2940</v>
      </c>
      <c r="D1083" s="1">
        <v>0</v>
      </c>
      <c r="E1083" s="1">
        <v>0</v>
      </c>
      <c r="F1083" s="1">
        <v>696</v>
      </c>
      <c r="G1083" s="1">
        <v>0</v>
      </c>
      <c r="H1083" s="1">
        <v>0</v>
      </c>
      <c r="I1083" s="1">
        <v>80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269.11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3446.89</v>
      </c>
    </row>
    <row r="1084" spans="1:23" x14ac:dyDescent="0.2">
      <c r="A1084" s="11">
        <v>2817</v>
      </c>
      <c r="B1084" s="1" t="s">
        <v>603</v>
      </c>
      <c r="C1084" s="1">
        <v>4312</v>
      </c>
      <c r="D1084" s="1">
        <v>0</v>
      </c>
      <c r="E1084" s="1">
        <v>0</v>
      </c>
      <c r="F1084" s="1">
        <v>785</v>
      </c>
      <c r="G1084" s="1">
        <v>0</v>
      </c>
      <c r="H1084" s="1">
        <v>0</v>
      </c>
      <c r="I1084" s="1">
        <v>80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450.24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4726.76</v>
      </c>
    </row>
    <row r="1085" spans="1:23" x14ac:dyDescent="0.2">
      <c r="A1085" s="11">
        <v>3031</v>
      </c>
      <c r="B1085" s="1" t="s">
        <v>604</v>
      </c>
      <c r="C1085" s="1">
        <v>6165</v>
      </c>
      <c r="D1085" s="1">
        <v>0</v>
      </c>
      <c r="E1085" s="1">
        <v>0</v>
      </c>
      <c r="F1085" s="1">
        <v>764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768.93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6160.07</v>
      </c>
    </row>
    <row r="1086" spans="1:23" x14ac:dyDescent="0.2">
      <c r="A1086" s="11">
        <v>3186</v>
      </c>
      <c r="B1086" s="1" t="s">
        <v>605</v>
      </c>
      <c r="C1086" s="1">
        <v>3015</v>
      </c>
      <c r="D1086" s="1">
        <v>0</v>
      </c>
      <c r="E1086" s="1">
        <v>0</v>
      </c>
      <c r="F1086" s="1">
        <v>703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269.33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3448.67</v>
      </c>
    </row>
    <row r="1087" spans="1:23" x14ac:dyDescent="0.2">
      <c r="A1087" s="11">
        <v>3324</v>
      </c>
      <c r="B1087" s="1" t="s">
        <v>606</v>
      </c>
      <c r="C1087" s="1">
        <v>2268</v>
      </c>
      <c r="D1087" s="1">
        <v>0</v>
      </c>
      <c r="E1087" s="1">
        <v>6325</v>
      </c>
      <c r="F1087" s="1">
        <v>1060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1350.78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8302.2199999999993</v>
      </c>
    </row>
    <row r="1088" spans="1:23" x14ac:dyDescent="0.2">
      <c r="A1088" s="11">
        <v>3618</v>
      </c>
      <c r="B1088" s="1" t="s">
        <v>607</v>
      </c>
      <c r="C1088" s="1">
        <v>7065</v>
      </c>
      <c r="D1088" s="1">
        <v>0</v>
      </c>
      <c r="E1088" s="1">
        <v>0</v>
      </c>
      <c r="F1088" s="1">
        <v>860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981.68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6943.32</v>
      </c>
    </row>
    <row r="1089" spans="1:23" x14ac:dyDescent="0.2">
      <c r="A1089" s="11">
        <v>3671</v>
      </c>
      <c r="B1089" s="1" t="s">
        <v>608</v>
      </c>
      <c r="C1089" s="1">
        <v>4170</v>
      </c>
      <c r="D1089" s="1">
        <v>0</v>
      </c>
      <c r="E1089" s="1">
        <v>0</v>
      </c>
      <c r="F1089" s="1">
        <v>680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397.92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4452.08</v>
      </c>
    </row>
    <row r="1090" spans="1:23" s="4" customFormat="1" x14ac:dyDescent="0.2">
      <c r="A1090" s="9" t="s">
        <v>39</v>
      </c>
      <c r="C1090" s="4" t="s">
        <v>40</v>
      </c>
      <c r="D1090" s="4" t="s">
        <v>40</v>
      </c>
      <c r="E1090" s="4" t="s">
        <v>40</v>
      </c>
      <c r="F1090" s="4" t="s">
        <v>40</v>
      </c>
      <c r="G1090" s="4" t="s">
        <v>40</v>
      </c>
      <c r="H1090" s="4" t="s">
        <v>40</v>
      </c>
      <c r="I1090" s="4" t="s">
        <v>40</v>
      </c>
      <c r="J1090" s="4" t="s">
        <v>40</v>
      </c>
      <c r="K1090" s="4" t="s">
        <v>40</v>
      </c>
      <c r="L1090" s="4" t="s">
        <v>40</v>
      </c>
      <c r="M1090" s="4" t="s">
        <v>40</v>
      </c>
      <c r="N1090" s="4" t="s">
        <v>40</v>
      </c>
      <c r="O1090" s="4" t="s">
        <v>40</v>
      </c>
      <c r="P1090" s="4" t="s">
        <v>40</v>
      </c>
      <c r="Q1090" s="4" t="s">
        <v>40</v>
      </c>
      <c r="R1090" s="4" t="s">
        <v>40</v>
      </c>
      <c r="S1090" s="4" t="s">
        <v>40</v>
      </c>
      <c r="T1090" s="4" t="s">
        <v>40</v>
      </c>
      <c r="U1090" s="4" t="s">
        <v>40</v>
      </c>
      <c r="V1090" s="4" t="s">
        <v>40</v>
      </c>
      <c r="W1090" s="4" t="s">
        <v>40</v>
      </c>
    </row>
    <row r="1091" spans="1:23" x14ac:dyDescent="0.2">
      <c r="C1091" s="10">
        <v>38785</v>
      </c>
      <c r="D1091" s="10">
        <v>0</v>
      </c>
      <c r="E1091" s="10">
        <v>6325</v>
      </c>
      <c r="F1091" s="10">
        <v>7034</v>
      </c>
      <c r="G1091" s="10">
        <v>0</v>
      </c>
      <c r="H1091" s="10">
        <v>0</v>
      </c>
      <c r="I1091" s="10">
        <v>400</v>
      </c>
      <c r="J1091" s="10">
        <v>1253.98</v>
      </c>
      <c r="K1091" s="10">
        <v>700</v>
      </c>
      <c r="L1091" s="10">
        <v>887.12</v>
      </c>
      <c r="M1091" s="10">
        <v>0</v>
      </c>
      <c r="N1091" s="10">
        <v>0</v>
      </c>
      <c r="O1091" s="10">
        <v>5798.96</v>
      </c>
      <c r="P1091" s="10">
        <v>108.5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49477.64</v>
      </c>
    </row>
    <row r="1092" spans="1:23" ht="18" customHeight="1" x14ac:dyDescent="0.25">
      <c r="A1092" s="5"/>
      <c r="B1092" s="16" t="s">
        <v>846</v>
      </c>
      <c r="C1092" s="17"/>
      <c r="D1092" s="17"/>
      <c r="E1092" s="17"/>
    </row>
    <row r="1093" spans="1:23" ht="24.95" customHeight="1" x14ac:dyDescent="0.2">
      <c r="A1093" s="18" t="s">
        <v>0</v>
      </c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</row>
    <row r="1094" spans="1:23" ht="15" x14ac:dyDescent="0.2">
      <c r="A1094" s="19" t="s">
        <v>848</v>
      </c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</row>
    <row r="1095" spans="1:23" ht="15" customHeight="1" x14ac:dyDescent="0.2">
      <c r="A1095" s="20" t="s">
        <v>1</v>
      </c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</row>
    <row r="1096" spans="1:23" x14ac:dyDescent="0.2">
      <c r="B1096" s="3"/>
    </row>
    <row r="1097" spans="1:23" x14ac:dyDescent="0.2">
      <c r="B1097" s="3"/>
    </row>
    <row r="1099" spans="1:23" s="15" customFormat="1" ht="34.5" thickBot="1" x14ac:dyDescent="0.3">
      <c r="A1099" s="12" t="s">
        <v>849</v>
      </c>
      <c r="B1099" s="13" t="s">
        <v>2</v>
      </c>
      <c r="C1099" s="13" t="s">
        <v>3</v>
      </c>
      <c r="D1099" s="13" t="s">
        <v>4</v>
      </c>
      <c r="E1099" s="13" t="s">
        <v>5</v>
      </c>
      <c r="F1099" s="13" t="s">
        <v>6</v>
      </c>
      <c r="G1099" s="13" t="s">
        <v>7</v>
      </c>
      <c r="H1099" s="13" t="s">
        <v>8</v>
      </c>
      <c r="I1099" s="13" t="s">
        <v>9</v>
      </c>
      <c r="J1099" s="13" t="s">
        <v>10</v>
      </c>
      <c r="K1099" s="13" t="s">
        <v>11</v>
      </c>
      <c r="L1099" s="13" t="s">
        <v>12</v>
      </c>
      <c r="M1099" s="13" t="s">
        <v>13</v>
      </c>
      <c r="N1099" s="13" t="s">
        <v>14</v>
      </c>
      <c r="O1099" s="13" t="s">
        <v>15</v>
      </c>
      <c r="P1099" s="13" t="s">
        <v>16</v>
      </c>
      <c r="Q1099" s="13" t="s">
        <v>17</v>
      </c>
      <c r="R1099" s="13" t="s">
        <v>18</v>
      </c>
      <c r="S1099" s="13" t="s">
        <v>19</v>
      </c>
      <c r="T1099" s="13" t="s">
        <v>20</v>
      </c>
      <c r="U1099" s="13" t="s">
        <v>21</v>
      </c>
      <c r="V1099" s="13" t="s">
        <v>22</v>
      </c>
      <c r="W1099" s="14" t="s">
        <v>23</v>
      </c>
    </row>
    <row r="1100" spans="1:23" ht="12" thickTop="1" x14ac:dyDescent="0.2"/>
    <row r="1101" spans="1:23" x14ac:dyDescent="0.2">
      <c r="A1101" s="7" t="s">
        <v>847</v>
      </c>
    </row>
    <row r="1102" spans="1:23" x14ac:dyDescent="0.2">
      <c r="A1102" s="7" t="s">
        <v>24</v>
      </c>
    </row>
    <row r="1105" spans="1:23" x14ac:dyDescent="0.2">
      <c r="A1105" s="6" t="s">
        <v>609</v>
      </c>
    </row>
    <row r="1106" spans="1:23" x14ac:dyDescent="0.2">
      <c r="A1106" s="11">
        <v>121</v>
      </c>
      <c r="B1106" s="1" t="s">
        <v>610</v>
      </c>
      <c r="C1106" s="1">
        <v>3570</v>
      </c>
      <c r="D1106" s="1">
        <v>0</v>
      </c>
      <c r="E1106" s="1">
        <v>0</v>
      </c>
      <c r="F1106" s="1">
        <v>810</v>
      </c>
      <c r="G1106" s="1">
        <v>0</v>
      </c>
      <c r="H1106" s="1">
        <v>0</v>
      </c>
      <c r="I1106" s="1">
        <v>110</v>
      </c>
      <c r="J1106" s="1">
        <v>460.85</v>
      </c>
      <c r="K1106" s="1">
        <v>0</v>
      </c>
      <c r="L1106" s="1">
        <v>400</v>
      </c>
      <c r="M1106" s="1">
        <v>0</v>
      </c>
      <c r="N1106" s="1">
        <v>0</v>
      </c>
      <c r="O1106" s="1">
        <v>478.05</v>
      </c>
      <c r="P1106" s="1">
        <v>45.7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4827.1000000000004</v>
      </c>
    </row>
    <row r="1107" spans="1:23" x14ac:dyDescent="0.2">
      <c r="A1107" s="11">
        <v>428</v>
      </c>
      <c r="B1107" s="1" t="s">
        <v>611</v>
      </c>
      <c r="C1107" s="1">
        <v>3255</v>
      </c>
      <c r="D1107" s="1">
        <v>0</v>
      </c>
      <c r="E1107" s="1">
        <v>0</v>
      </c>
      <c r="F1107" s="1">
        <v>761</v>
      </c>
      <c r="G1107" s="1">
        <v>0</v>
      </c>
      <c r="H1107" s="1">
        <v>0</v>
      </c>
      <c r="I1107" s="1">
        <v>130</v>
      </c>
      <c r="J1107" s="1">
        <v>394.91</v>
      </c>
      <c r="K1107" s="1">
        <v>0</v>
      </c>
      <c r="L1107" s="1">
        <v>369.28</v>
      </c>
      <c r="M1107" s="1">
        <v>0</v>
      </c>
      <c r="N1107" s="1">
        <v>0</v>
      </c>
      <c r="O1107" s="1">
        <v>407.55</v>
      </c>
      <c r="P1107" s="1">
        <v>42.55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4460.09</v>
      </c>
    </row>
    <row r="1108" spans="1:23" x14ac:dyDescent="0.2">
      <c r="A1108" s="11">
        <v>465</v>
      </c>
      <c r="B1108" s="1" t="s">
        <v>612</v>
      </c>
      <c r="C1108" s="1">
        <v>3690</v>
      </c>
      <c r="D1108" s="1">
        <v>0</v>
      </c>
      <c r="E1108" s="1">
        <v>0</v>
      </c>
      <c r="F1108" s="1">
        <v>863</v>
      </c>
      <c r="G1108" s="1">
        <v>0</v>
      </c>
      <c r="H1108" s="1">
        <v>0</v>
      </c>
      <c r="I1108" s="1">
        <v>130</v>
      </c>
      <c r="J1108" s="1">
        <v>498.06</v>
      </c>
      <c r="K1108" s="1">
        <v>750</v>
      </c>
      <c r="L1108" s="1">
        <v>418.56</v>
      </c>
      <c r="M1108" s="1">
        <v>0</v>
      </c>
      <c r="N1108" s="1">
        <v>0</v>
      </c>
      <c r="O1108" s="1">
        <v>519.48</v>
      </c>
      <c r="P1108" s="1">
        <v>46.9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5783.24</v>
      </c>
    </row>
    <row r="1109" spans="1:23" x14ac:dyDescent="0.2">
      <c r="A1109" s="11">
        <v>1569</v>
      </c>
      <c r="B1109" s="1" t="s">
        <v>613</v>
      </c>
      <c r="C1109" s="1">
        <v>2940</v>
      </c>
      <c r="D1109" s="1">
        <v>0</v>
      </c>
      <c r="E1109" s="1">
        <v>0</v>
      </c>
      <c r="F1109" s="1">
        <v>645</v>
      </c>
      <c r="G1109" s="1">
        <v>0</v>
      </c>
      <c r="H1109" s="1">
        <v>0</v>
      </c>
      <c r="I1109" s="1">
        <v>95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265.2</v>
      </c>
      <c r="P1109" s="1">
        <v>0</v>
      </c>
      <c r="Q1109" s="1">
        <v>0</v>
      </c>
      <c r="R1109" s="1">
        <v>0</v>
      </c>
      <c r="S1109" s="1">
        <v>0</v>
      </c>
      <c r="T1109" s="1">
        <v>677</v>
      </c>
      <c r="U1109" s="1">
        <v>0</v>
      </c>
      <c r="V1109" s="1">
        <v>0</v>
      </c>
      <c r="W1109" s="1">
        <v>2737.8</v>
      </c>
    </row>
    <row r="1110" spans="1:23" x14ac:dyDescent="0.2">
      <c r="A1110" s="11">
        <v>1736</v>
      </c>
      <c r="B1110" s="1" t="s">
        <v>614</v>
      </c>
      <c r="C1110" s="1">
        <v>3690</v>
      </c>
      <c r="D1110" s="1">
        <v>0</v>
      </c>
      <c r="E1110" s="1">
        <v>0</v>
      </c>
      <c r="F1110" s="1">
        <v>859</v>
      </c>
      <c r="G1110" s="1">
        <v>0</v>
      </c>
      <c r="H1110" s="1">
        <v>0</v>
      </c>
      <c r="I1110" s="1">
        <v>95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370.08</v>
      </c>
      <c r="P1110" s="1">
        <v>0</v>
      </c>
      <c r="Q1110" s="1">
        <v>0</v>
      </c>
      <c r="R1110" s="1">
        <v>0</v>
      </c>
      <c r="S1110" s="1">
        <v>0</v>
      </c>
      <c r="T1110" s="1">
        <v>1581</v>
      </c>
      <c r="U1110" s="1">
        <v>0</v>
      </c>
      <c r="V1110" s="1">
        <v>0</v>
      </c>
      <c r="W1110" s="1">
        <v>2692.92</v>
      </c>
    </row>
    <row r="1111" spans="1:23" x14ac:dyDescent="0.2">
      <c r="A1111" s="11">
        <v>1994</v>
      </c>
      <c r="B1111" s="1" t="s">
        <v>615</v>
      </c>
      <c r="C1111" s="1">
        <v>2925</v>
      </c>
      <c r="D1111" s="1">
        <v>0</v>
      </c>
      <c r="E1111" s="1">
        <v>0</v>
      </c>
      <c r="F1111" s="1">
        <v>665</v>
      </c>
      <c r="G1111" s="1">
        <v>0</v>
      </c>
      <c r="H1111" s="1">
        <v>0</v>
      </c>
      <c r="I1111" s="1">
        <v>95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265.74</v>
      </c>
      <c r="P1111" s="1">
        <v>0</v>
      </c>
      <c r="Q1111" s="1">
        <v>0</v>
      </c>
      <c r="R1111" s="1">
        <v>0</v>
      </c>
      <c r="S1111" s="1">
        <v>0</v>
      </c>
      <c r="T1111" s="1">
        <v>680</v>
      </c>
      <c r="U1111" s="1">
        <v>0</v>
      </c>
      <c r="V1111" s="1">
        <v>0</v>
      </c>
      <c r="W1111" s="1">
        <v>2739.26</v>
      </c>
    </row>
    <row r="1112" spans="1:23" x14ac:dyDescent="0.2">
      <c r="A1112" s="11">
        <v>2123</v>
      </c>
      <c r="B1112" s="1" t="s">
        <v>616</v>
      </c>
      <c r="C1112" s="1">
        <v>2790</v>
      </c>
      <c r="D1112" s="1">
        <v>0</v>
      </c>
      <c r="E1112" s="1">
        <v>0</v>
      </c>
      <c r="F1112" s="1">
        <v>651</v>
      </c>
      <c r="G1112" s="1">
        <v>0</v>
      </c>
      <c r="H1112" s="1">
        <v>0</v>
      </c>
      <c r="I1112" s="1">
        <v>95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142.16</v>
      </c>
      <c r="P1112" s="1">
        <v>0</v>
      </c>
      <c r="Q1112" s="1">
        <v>0</v>
      </c>
      <c r="R1112" s="1">
        <v>0</v>
      </c>
      <c r="S1112" s="1">
        <v>0</v>
      </c>
      <c r="T1112" s="1">
        <v>708</v>
      </c>
      <c r="U1112" s="1">
        <v>0</v>
      </c>
      <c r="V1112" s="1">
        <v>0</v>
      </c>
      <c r="W1112" s="1">
        <v>2685.84</v>
      </c>
    </row>
    <row r="1113" spans="1:23" x14ac:dyDescent="0.2">
      <c r="A1113" s="11">
        <v>2180</v>
      </c>
      <c r="B1113" s="1" t="s">
        <v>617</v>
      </c>
      <c r="C1113" s="1">
        <v>924</v>
      </c>
      <c r="D1113" s="1">
        <v>0</v>
      </c>
      <c r="E1113" s="1">
        <v>0</v>
      </c>
      <c r="F1113" s="1">
        <v>505</v>
      </c>
      <c r="G1113" s="1">
        <v>0</v>
      </c>
      <c r="H1113" s="1">
        <v>0</v>
      </c>
      <c r="I1113" s="1">
        <v>95</v>
      </c>
      <c r="J1113" s="1">
        <v>0</v>
      </c>
      <c r="K1113" s="1">
        <v>0</v>
      </c>
      <c r="L1113" s="1">
        <v>0</v>
      </c>
      <c r="M1113" s="1">
        <v>0</v>
      </c>
      <c r="N1113" s="1">
        <v>-117.35</v>
      </c>
      <c r="O1113" s="1">
        <v>0</v>
      </c>
      <c r="P1113" s="1">
        <v>0</v>
      </c>
      <c r="Q1113" s="1">
        <v>358.93</v>
      </c>
      <c r="R1113" s="1">
        <v>500</v>
      </c>
      <c r="S1113" s="1">
        <v>0</v>
      </c>
      <c r="T1113" s="1">
        <v>772</v>
      </c>
      <c r="U1113" s="1">
        <v>0</v>
      </c>
      <c r="V1113" s="1">
        <v>0</v>
      </c>
      <c r="W1113" s="1">
        <v>10.42</v>
      </c>
    </row>
    <row r="1114" spans="1:23" x14ac:dyDescent="0.2">
      <c r="A1114" s="11">
        <v>2366</v>
      </c>
      <c r="B1114" s="1" t="s">
        <v>618</v>
      </c>
      <c r="C1114" s="1">
        <v>3120</v>
      </c>
      <c r="D1114" s="1">
        <v>0</v>
      </c>
      <c r="E1114" s="1">
        <v>0</v>
      </c>
      <c r="F1114" s="1">
        <v>720</v>
      </c>
      <c r="G1114" s="1">
        <v>0</v>
      </c>
      <c r="H1114" s="1">
        <v>0</v>
      </c>
      <c r="I1114" s="1">
        <v>95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292.94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3642.06</v>
      </c>
    </row>
    <row r="1115" spans="1:23" x14ac:dyDescent="0.2">
      <c r="A1115" s="11">
        <v>2417</v>
      </c>
      <c r="B1115" s="1" t="s">
        <v>619</v>
      </c>
      <c r="C1115" s="1">
        <v>5295</v>
      </c>
      <c r="D1115" s="1">
        <v>0</v>
      </c>
      <c r="E1115" s="1">
        <v>0</v>
      </c>
      <c r="F1115" s="1">
        <v>888</v>
      </c>
      <c r="G1115" s="1">
        <v>0</v>
      </c>
      <c r="H1115" s="1">
        <v>0</v>
      </c>
      <c r="I1115" s="1">
        <v>80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638.36</v>
      </c>
      <c r="P1115" s="1">
        <v>0</v>
      </c>
      <c r="Q1115" s="1">
        <v>991.57</v>
      </c>
      <c r="R1115" s="1">
        <v>0</v>
      </c>
      <c r="S1115" s="1">
        <v>0</v>
      </c>
      <c r="T1115" s="1">
        <v>1320</v>
      </c>
      <c r="U1115" s="1">
        <v>0</v>
      </c>
      <c r="V1115" s="1">
        <v>0</v>
      </c>
      <c r="W1115" s="1">
        <v>3313.07</v>
      </c>
    </row>
    <row r="1116" spans="1:23" x14ac:dyDescent="0.2">
      <c r="A1116" s="11">
        <v>2473</v>
      </c>
      <c r="B1116" s="1" t="s">
        <v>620</v>
      </c>
      <c r="C1116" s="1">
        <v>3180</v>
      </c>
      <c r="D1116" s="1">
        <v>0</v>
      </c>
      <c r="E1116" s="1">
        <v>1600</v>
      </c>
      <c r="F1116" s="1">
        <v>720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501.92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4998.08</v>
      </c>
    </row>
    <row r="1117" spans="1:23" x14ac:dyDescent="0.2">
      <c r="A1117" s="11">
        <v>2476</v>
      </c>
      <c r="B1117" s="1" t="s">
        <v>621</v>
      </c>
      <c r="C1117" s="1">
        <v>3705</v>
      </c>
      <c r="D1117" s="1">
        <v>0</v>
      </c>
      <c r="E1117" s="1">
        <v>0</v>
      </c>
      <c r="F1117" s="1">
        <v>820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357.13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4167.87</v>
      </c>
    </row>
    <row r="1118" spans="1:23" x14ac:dyDescent="0.2">
      <c r="A1118" s="11">
        <v>2509</v>
      </c>
      <c r="B1118" s="1" t="s">
        <v>622</v>
      </c>
      <c r="C1118" s="1">
        <v>3315</v>
      </c>
      <c r="D1118" s="1">
        <v>0</v>
      </c>
      <c r="E1118" s="1">
        <v>1650</v>
      </c>
      <c r="F1118" s="1">
        <v>740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538.37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5166.63</v>
      </c>
    </row>
    <row r="1119" spans="1:23" x14ac:dyDescent="0.2">
      <c r="A1119" s="11">
        <v>2653</v>
      </c>
      <c r="B1119" s="1" t="s">
        <v>623</v>
      </c>
      <c r="C1119" s="1">
        <v>3975</v>
      </c>
      <c r="D1119" s="1">
        <v>0</v>
      </c>
      <c r="E1119" s="1">
        <v>0</v>
      </c>
      <c r="F1119" s="1">
        <v>660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369.1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4265.8999999999996</v>
      </c>
    </row>
    <row r="1120" spans="1:23" x14ac:dyDescent="0.2">
      <c r="A1120" s="11">
        <v>2812</v>
      </c>
      <c r="B1120" s="1" t="s">
        <v>624</v>
      </c>
      <c r="C1120" s="1">
        <v>5295</v>
      </c>
      <c r="D1120" s="1">
        <v>0</v>
      </c>
      <c r="E1120" s="1">
        <v>0</v>
      </c>
      <c r="F1120" s="1">
        <v>888</v>
      </c>
      <c r="G1120" s="1">
        <v>0</v>
      </c>
      <c r="H1120" s="1">
        <v>0</v>
      </c>
      <c r="I1120" s="1">
        <v>80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638.36</v>
      </c>
      <c r="P1120" s="1">
        <v>0</v>
      </c>
      <c r="Q1120" s="1">
        <v>0</v>
      </c>
      <c r="R1120" s="1">
        <v>0</v>
      </c>
      <c r="S1120" s="1">
        <v>0</v>
      </c>
      <c r="T1120" s="1">
        <v>1392</v>
      </c>
      <c r="U1120" s="1">
        <v>0</v>
      </c>
      <c r="V1120" s="1">
        <v>0</v>
      </c>
      <c r="W1120" s="1">
        <v>4232.6400000000003</v>
      </c>
    </row>
    <row r="1121" spans="1:23" x14ac:dyDescent="0.2">
      <c r="A1121" s="11">
        <v>3033</v>
      </c>
      <c r="B1121" s="1" t="s">
        <v>625</v>
      </c>
      <c r="C1121" s="1">
        <v>6075</v>
      </c>
      <c r="D1121" s="1">
        <v>0</v>
      </c>
      <c r="E1121" s="1">
        <v>0</v>
      </c>
      <c r="F1121" s="1">
        <v>733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743.09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6064.91</v>
      </c>
    </row>
    <row r="1122" spans="1:23" x14ac:dyDescent="0.2">
      <c r="A1122" s="11">
        <v>3214</v>
      </c>
      <c r="B1122" s="1" t="s">
        <v>626</v>
      </c>
      <c r="C1122" s="1">
        <v>2125.5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-66.930000000000007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2192.4299999999998</v>
      </c>
    </row>
    <row r="1123" spans="1:23" x14ac:dyDescent="0.2">
      <c r="A1123" s="11">
        <v>3228</v>
      </c>
      <c r="B1123" s="1" t="s">
        <v>627</v>
      </c>
      <c r="C1123" s="1">
        <v>2445</v>
      </c>
      <c r="D1123" s="1">
        <v>0</v>
      </c>
      <c r="E1123" s="1">
        <v>0</v>
      </c>
      <c r="F1123" s="1">
        <v>540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44.21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2940.79</v>
      </c>
    </row>
    <row r="1124" spans="1:23" x14ac:dyDescent="0.2">
      <c r="A1124" s="11">
        <v>3229</v>
      </c>
      <c r="B1124" s="1" t="s">
        <v>628</v>
      </c>
      <c r="C1124" s="1">
        <v>2125.5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-66.930000000000007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2192.4299999999998</v>
      </c>
    </row>
    <row r="1125" spans="1:23" x14ac:dyDescent="0.2">
      <c r="A1125" s="11">
        <v>3296</v>
      </c>
      <c r="B1125" s="1" t="s">
        <v>629</v>
      </c>
      <c r="C1125" s="1">
        <v>5370</v>
      </c>
      <c r="D1125" s="1">
        <v>0</v>
      </c>
      <c r="E1125" s="1">
        <v>0</v>
      </c>
      <c r="F1125" s="1">
        <v>888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637.47</v>
      </c>
      <c r="P1125" s="1">
        <v>0</v>
      </c>
      <c r="Q1125" s="1">
        <v>0</v>
      </c>
      <c r="R1125" s="1">
        <v>0</v>
      </c>
      <c r="S1125" s="1">
        <v>0</v>
      </c>
      <c r="T1125" s="1">
        <v>1282</v>
      </c>
      <c r="U1125" s="1">
        <v>0</v>
      </c>
      <c r="V1125" s="1">
        <v>0</v>
      </c>
      <c r="W1125" s="1">
        <v>4338.53</v>
      </c>
    </row>
    <row r="1126" spans="1:23" x14ac:dyDescent="0.2">
      <c r="A1126" s="11">
        <v>3337</v>
      </c>
      <c r="B1126" s="1" t="s">
        <v>630</v>
      </c>
      <c r="C1126" s="1">
        <v>5205</v>
      </c>
      <c r="D1126" s="1">
        <v>0</v>
      </c>
      <c r="E1126" s="1">
        <v>2100</v>
      </c>
      <c r="F1126" s="1">
        <v>852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1031.23</v>
      </c>
      <c r="P1126" s="1">
        <v>0</v>
      </c>
      <c r="Q1126" s="1">
        <v>0</v>
      </c>
      <c r="R1126" s="1">
        <v>2200</v>
      </c>
      <c r="S1126" s="1">
        <v>0</v>
      </c>
      <c r="T1126" s="1">
        <v>2681</v>
      </c>
      <c r="U1126" s="1">
        <v>0</v>
      </c>
      <c r="V1126" s="1">
        <v>0</v>
      </c>
      <c r="W1126" s="1">
        <v>2244.77</v>
      </c>
    </row>
    <row r="1127" spans="1:23" x14ac:dyDescent="0.2">
      <c r="A1127" s="11">
        <v>3346</v>
      </c>
      <c r="B1127" s="1" t="s">
        <v>631</v>
      </c>
      <c r="C1127" s="1">
        <v>8505</v>
      </c>
      <c r="D1127" s="1">
        <v>0</v>
      </c>
      <c r="E1127" s="1">
        <v>0</v>
      </c>
      <c r="F1127" s="1">
        <v>1060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1331.98</v>
      </c>
      <c r="P1127" s="1">
        <v>0</v>
      </c>
      <c r="Q1127" s="1">
        <v>0</v>
      </c>
      <c r="R1127" s="1">
        <v>1000</v>
      </c>
      <c r="S1127" s="1">
        <v>0</v>
      </c>
      <c r="T1127" s="1">
        <v>0</v>
      </c>
      <c r="U1127" s="1">
        <v>0</v>
      </c>
      <c r="V1127" s="1">
        <v>0</v>
      </c>
      <c r="W1127" s="1">
        <v>7233.02</v>
      </c>
    </row>
    <row r="1128" spans="1:23" x14ac:dyDescent="0.2">
      <c r="A1128" s="11">
        <v>3371</v>
      </c>
      <c r="B1128" s="1" t="s">
        <v>632</v>
      </c>
      <c r="C1128" s="1">
        <v>2505</v>
      </c>
      <c r="D1128" s="1">
        <v>0</v>
      </c>
      <c r="E1128" s="1">
        <v>2362.5</v>
      </c>
      <c r="F1128" s="1">
        <v>570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491.92</v>
      </c>
      <c r="P1128" s="1">
        <v>0</v>
      </c>
      <c r="Q1128" s="1">
        <v>0</v>
      </c>
      <c r="R1128" s="1">
        <v>2300</v>
      </c>
      <c r="S1128" s="1">
        <v>0</v>
      </c>
      <c r="T1128" s="1">
        <v>0</v>
      </c>
      <c r="U1128" s="1">
        <v>0</v>
      </c>
      <c r="V1128" s="1">
        <v>0</v>
      </c>
      <c r="W1128" s="1">
        <v>2645.58</v>
      </c>
    </row>
    <row r="1129" spans="1:23" x14ac:dyDescent="0.2">
      <c r="A1129" s="11">
        <v>3373</v>
      </c>
      <c r="B1129" s="1" t="s">
        <v>633</v>
      </c>
      <c r="C1129" s="1">
        <v>2445</v>
      </c>
      <c r="D1129" s="1">
        <v>0</v>
      </c>
      <c r="E1129" s="1">
        <v>2310</v>
      </c>
      <c r="F1129" s="1">
        <v>540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469.12</v>
      </c>
      <c r="P1129" s="1">
        <v>0</v>
      </c>
      <c r="Q1129" s="1">
        <v>0</v>
      </c>
      <c r="R1129" s="1">
        <v>2300</v>
      </c>
      <c r="S1129" s="1">
        <v>0</v>
      </c>
      <c r="T1129" s="1">
        <v>0</v>
      </c>
      <c r="U1129" s="1">
        <v>0</v>
      </c>
      <c r="V1129" s="1">
        <v>0</v>
      </c>
      <c r="W1129" s="1">
        <v>2525.88</v>
      </c>
    </row>
    <row r="1130" spans="1:23" x14ac:dyDescent="0.2">
      <c r="A1130" s="11">
        <v>3380</v>
      </c>
      <c r="B1130" s="1" t="s">
        <v>634</v>
      </c>
      <c r="C1130" s="1">
        <v>2125.5</v>
      </c>
      <c r="D1130" s="1">
        <v>0</v>
      </c>
      <c r="E1130" s="1">
        <v>2452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362.85</v>
      </c>
      <c r="P1130" s="1">
        <v>0</v>
      </c>
      <c r="Q1130" s="1">
        <v>0</v>
      </c>
      <c r="R1130" s="1">
        <v>2100</v>
      </c>
      <c r="S1130" s="1">
        <v>0</v>
      </c>
      <c r="T1130" s="1">
        <v>0</v>
      </c>
      <c r="U1130" s="1">
        <v>0</v>
      </c>
      <c r="V1130" s="1">
        <v>0</v>
      </c>
      <c r="W1130" s="1">
        <v>2114.65</v>
      </c>
    </row>
    <row r="1131" spans="1:23" x14ac:dyDescent="0.2">
      <c r="A1131" s="11">
        <v>3402</v>
      </c>
      <c r="B1131" s="1" t="s">
        <v>635</v>
      </c>
      <c r="C1131" s="1">
        <v>4335</v>
      </c>
      <c r="D1131" s="1">
        <v>0</v>
      </c>
      <c r="E1131" s="1">
        <v>3000</v>
      </c>
      <c r="F1131" s="1">
        <v>700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1005.18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7029.82</v>
      </c>
    </row>
    <row r="1132" spans="1:23" x14ac:dyDescent="0.2">
      <c r="A1132" s="11">
        <v>3439</v>
      </c>
      <c r="B1132" s="1" t="s">
        <v>636</v>
      </c>
      <c r="C1132" s="1">
        <v>4770</v>
      </c>
      <c r="D1132" s="1">
        <v>0</v>
      </c>
      <c r="E1132" s="1">
        <v>1000</v>
      </c>
      <c r="F1132" s="1">
        <v>776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689.08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5856.92</v>
      </c>
    </row>
    <row r="1133" spans="1:23" x14ac:dyDescent="0.2">
      <c r="A1133" s="11">
        <v>3444</v>
      </c>
      <c r="B1133" s="1" t="s">
        <v>637</v>
      </c>
      <c r="C1133" s="1">
        <v>3990</v>
      </c>
      <c r="D1133" s="1">
        <v>0</v>
      </c>
      <c r="E1133" s="1">
        <v>0</v>
      </c>
      <c r="F1133" s="1">
        <v>672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372.04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4289.96</v>
      </c>
    </row>
    <row r="1134" spans="1:23" x14ac:dyDescent="0.2">
      <c r="A1134" s="11">
        <v>3627</v>
      </c>
      <c r="B1134" s="1" t="s">
        <v>638</v>
      </c>
      <c r="C1134" s="1">
        <v>2125.5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-66.930000000000007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2192.4299999999998</v>
      </c>
    </row>
    <row r="1135" spans="1:23" x14ac:dyDescent="0.2">
      <c r="A1135" s="11">
        <v>3665</v>
      </c>
      <c r="B1135" s="1" t="s">
        <v>639</v>
      </c>
      <c r="C1135" s="1">
        <v>3285</v>
      </c>
      <c r="D1135" s="1">
        <v>0</v>
      </c>
      <c r="E1135" s="1">
        <v>2750</v>
      </c>
      <c r="F1135" s="1">
        <v>740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736.04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6038.96</v>
      </c>
    </row>
    <row r="1136" spans="1:23" s="4" customFormat="1" x14ac:dyDescent="0.2">
      <c r="A1136" s="9" t="s">
        <v>39</v>
      </c>
      <c r="C1136" s="4" t="s">
        <v>40</v>
      </c>
      <c r="D1136" s="4" t="s">
        <v>40</v>
      </c>
      <c r="E1136" s="4" t="s">
        <v>40</v>
      </c>
      <c r="F1136" s="4" t="s">
        <v>40</v>
      </c>
      <c r="G1136" s="4" t="s">
        <v>40</v>
      </c>
      <c r="H1136" s="4" t="s">
        <v>40</v>
      </c>
      <c r="I1136" s="4" t="s">
        <v>40</v>
      </c>
      <c r="J1136" s="4" t="s">
        <v>40</v>
      </c>
      <c r="K1136" s="4" t="s">
        <v>40</v>
      </c>
      <c r="L1136" s="4" t="s">
        <v>40</v>
      </c>
      <c r="M1136" s="4" t="s">
        <v>40</v>
      </c>
      <c r="N1136" s="4" t="s">
        <v>40</v>
      </c>
      <c r="O1136" s="4" t="s">
        <v>40</v>
      </c>
      <c r="P1136" s="4" t="s">
        <v>40</v>
      </c>
      <c r="Q1136" s="4" t="s">
        <v>40</v>
      </c>
      <c r="R1136" s="4" t="s">
        <v>40</v>
      </c>
      <c r="S1136" s="4" t="s">
        <v>40</v>
      </c>
      <c r="T1136" s="4" t="s">
        <v>40</v>
      </c>
      <c r="U1136" s="4" t="s">
        <v>40</v>
      </c>
      <c r="V1136" s="4" t="s">
        <v>40</v>
      </c>
      <c r="W1136" s="4" t="s">
        <v>40</v>
      </c>
    </row>
    <row r="1137" spans="1:23" x14ac:dyDescent="0.2">
      <c r="C1137" s="10">
        <v>109101</v>
      </c>
      <c r="D1137" s="10">
        <v>0</v>
      </c>
      <c r="E1137" s="10">
        <v>19224.5</v>
      </c>
      <c r="F1137" s="10">
        <v>19266</v>
      </c>
      <c r="G1137" s="10">
        <v>0</v>
      </c>
      <c r="H1137" s="10">
        <v>0</v>
      </c>
      <c r="I1137" s="10">
        <v>1100</v>
      </c>
      <c r="J1137" s="10">
        <v>1353.82</v>
      </c>
      <c r="K1137" s="10">
        <v>750</v>
      </c>
      <c r="L1137" s="10">
        <v>1187.8399999999999</v>
      </c>
      <c r="M1137" s="10">
        <v>0</v>
      </c>
      <c r="N1137" s="10">
        <v>-318.14</v>
      </c>
      <c r="O1137" s="10">
        <v>13698.65</v>
      </c>
      <c r="P1137" s="10">
        <v>135.15</v>
      </c>
      <c r="Q1137" s="10">
        <v>1350.5</v>
      </c>
      <c r="R1137" s="10">
        <v>10400</v>
      </c>
      <c r="S1137" s="10">
        <v>0</v>
      </c>
      <c r="T1137" s="10">
        <v>11093</v>
      </c>
      <c r="U1137" s="10">
        <v>0</v>
      </c>
      <c r="V1137" s="10">
        <v>0</v>
      </c>
      <c r="W1137" s="10">
        <v>115624</v>
      </c>
    </row>
    <row r="1138" spans="1:23" ht="18" customHeight="1" x14ac:dyDescent="0.25">
      <c r="A1138" s="5"/>
      <c r="B1138" s="16" t="s">
        <v>846</v>
      </c>
      <c r="C1138" s="17"/>
      <c r="D1138" s="17"/>
      <c r="E1138" s="17"/>
    </row>
    <row r="1139" spans="1:23" ht="24.95" customHeight="1" x14ac:dyDescent="0.2">
      <c r="A1139" s="18" t="s">
        <v>0</v>
      </c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</row>
    <row r="1140" spans="1:23" ht="15" x14ac:dyDescent="0.2">
      <c r="A1140" s="19" t="s">
        <v>848</v>
      </c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</row>
    <row r="1141" spans="1:23" ht="15" customHeight="1" x14ac:dyDescent="0.2">
      <c r="A1141" s="20" t="s">
        <v>1</v>
      </c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</row>
    <row r="1142" spans="1:23" x14ac:dyDescent="0.2">
      <c r="B1142" s="3"/>
    </row>
    <row r="1143" spans="1:23" x14ac:dyDescent="0.2">
      <c r="B1143" s="3"/>
    </row>
    <row r="1145" spans="1:23" s="15" customFormat="1" ht="34.5" thickBot="1" x14ac:dyDescent="0.3">
      <c r="A1145" s="12" t="s">
        <v>849</v>
      </c>
      <c r="B1145" s="13" t="s">
        <v>2</v>
      </c>
      <c r="C1145" s="13" t="s">
        <v>3</v>
      </c>
      <c r="D1145" s="13" t="s">
        <v>4</v>
      </c>
      <c r="E1145" s="13" t="s">
        <v>5</v>
      </c>
      <c r="F1145" s="13" t="s">
        <v>6</v>
      </c>
      <c r="G1145" s="13" t="s">
        <v>7</v>
      </c>
      <c r="H1145" s="13" t="s">
        <v>8</v>
      </c>
      <c r="I1145" s="13" t="s">
        <v>9</v>
      </c>
      <c r="J1145" s="13" t="s">
        <v>10</v>
      </c>
      <c r="K1145" s="13" t="s">
        <v>11</v>
      </c>
      <c r="L1145" s="13" t="s">
        <v>12</v>
      </c>
      <c r="M1145" s="13" t="s">
        <v>13</v>
      </c>
      <c r="N1145" s="13" t="s">
        <v>14</v>
      </c>
      <c r="O1145" s="13" t="s">
        <v>15</v>
      </c>
      <c r="P1145" s="13" t="s">
        <v>16</v>
      </c>
      <c r="Q1145" s="13" t="s">
        <v>17</v>
      </c>
      <c r="R1145" s="13" t="s">
        <v>18</v>
      </c>
      <c r="S1145" s="13" t="s">
        <v>19</v>
      </c>
      <c r="T1145" s="13" t="s">
        <v>20</v>
      </c>
      <c r="U1145" s="13" t="s">
        <v>21</v>
      </c>
      <c r="V1145" s="13" t="s">
        <v>22</v>
      </c>
      <c r="W1145" s="14" t="s">
        <v>23</v>
      </c>
    </row>
    <row r="1146" spans="1:23" ht="12" thickTop="1" x14ac:dyDescent="0.2"/>
    <row r="1147" spans="1:23" x14ac:dyDescent="0.2">
      <c r="A1147" s="7" t="s">
        <v>847</v>
      </c>
    </row>
    <row r="1148" spans="1:23" x14ac:dyDescent="0.2">
      <c r="A1148" s="7" t="s">
        <v>24</v>
      </c>
    </row>
    <row r="1151" spans="1:23" x14ac:dyDescent="0.2">
      <c r="A1151" s="6" t="s">
        <v>640</v>
      </c>
    </row>
    <row r="1152" spans="1:23" x14ac:dyDescent="0.2">
      <c r="A1152" s="11">
        <v>111</v>
      </c>
      <c r="B1152" s="1" t="s">
        <v>641</v>
      </c>
      <c r="C1152" s="1">
        <v>4080</v>
      </c>
      <c r="D1152" s="1">
        <v>0</v>
      </c>
      <c r="E1152" s="1">
        <v>0</v>
      </c>
      <c r="F1152" s="1">
        <v>692</v>
      </c>
      <c r="G1152" s="1">
        <v>0</v>
      </c>
      <c r="H1152" s="1">
        <v>0</v>
      </c>
      <c r="I1152" s="1">
        <v>150</v>
      </c>
      <c r="J1152" s="1">
        <v>2350.96</v>
      </c>
      <c r="K1152" s="1">
        <v>0</v>
      </c>
      <c r="L1152" s="1">
        <v>8910.48</v>
      </c>
      <c r="M1152" s="1">
        <v>0</v>
      </c>
      <c r="N1152" s="1">
        <v>0</v>
      </c>
      <c r="O1152" s="1">
        <v>2807.61</v>
      </c>
      <c r="P1152" s="1">
        <v>50.8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13325.03</v>
      </c>
    </row>
    <row r="1153" spans="1:23" x14ac:dyDescent="0.2">
      <c r="A1153" s="11">
        <v>357</v>
      </c>
      <c r="B1153" s="1" t="s">
        <v>642</v>
      </c>
      <c r="C1153" s="1">
        <v>4200</v>
      </c>
      <c r="D1153" s="1">
        <v>0</v>
      </c>
      <c r="E1153" s="1">
        <v>0</v>
      </c>
      <c r="F1153" s="1">
        <v>667</v>
      </c>
      <c r="G1153" s="1">
        <v>0</v>
      </c>
      <c r="H1153" s="1">
        <v>0</v>
      </c>
      <c r="I1153" s="1">
        <v>130</v>
      </c>
      <c r="J1153" s="1">
        <v>561.1</v>
      </c>
      <c r="K1153" s="1">
        <v>0</v>
      </c>
      <c r="L1153" s="1">
        <v>413.44</v>
      </c>
      <c r="M1153" s="1">
        <v>0</v>
      </c>
      <c r="N1153" s="1">
        <v>0</v>
      </c>
      <c r="O1153" s="1">
        <v>586.13</v>
      </c>
      <c r="P1153" s="1">
        <v>52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5333.41</v>
      </c>
    </row>
    <row r="1154" spans="1:23" x14ac:dyDescent="0.2">
      <c r="A1154" s="11">
        <v>381</v>
      </c>
      <c r="B1154" s="1" t="s">
        <v>643</v>
      </c>
      <c r="C1154" s="1">
        <v>4110</v>
      </c>
      <c r="D1154" s="1">
        <v>0</v>
      </c>
      <c r="E1154" s="1">
        <v>0</v>
      </c>
      <c r="F1154" s="1">
        <v>700</v>
      </c>
      <c r="G1154" s="1">
        <v>0</v>
      </c>
      <c r="H1154" s="1">
        <v>0</v>
      </c>
      <c r="I1154" s="1">
        <v>130</v>
      </c>
      <c r="J1154" s="1">
        <v>549.34</v>
      </c>
      <c r="K1154" s="1">
        <v>900</v>
      </c>
      <c r="L1154" s="1">
        <v>413.92</v>
      </c>
      <c r="M1154" s="1">
        <v>0</v>
      </c>
      <c r="N1154" s="1">
        <v>0</v>
      </c>
      <c r="O1154" s="1">
        <v>573.9</v>
      </c>
      <c r="P1154" s="1">
        <v>51.1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6178.26</v>
      </c>
    </row>
    <row r="1155" spans="1:23" x14ac:dyDescent="0.2">
      <c r="A1155" s="11">
        <v>1043</v>
      </c>
      <c r="B1155" s="1" t="s">
        <v>644</v>
      </c>
      <c r="C1155" s="1">
        <v>3990</v>
      </c>
      <c r="D1155" s="1">
        <v>0</v>
      </c>
      <c r="E1155" s="1">
        <v>0</v>
      </c>
      <c r="F1155" s="1">
        <v>670</v>
      </c>
      <c r="G1155" s="1">
        <v>0</v>
      </c>
      <c r="H1155" s="1">
        <v>0</v>
      </c>
      <c r="I1155" s="1">
        <v>110</v>
      </c>
      <c r="J1155" s="1">
        <v>511.52</v>
      </c>
      <c r="K1155" s="1">
        <v>1450</v>
      </c>
      <c r="L1155" s="1">
        <v>400.04</v>
      </c>
      <c r="M1155" s="1">
        <v>0</v>
      </c>
      <c r="N1155" s="1">
        <v>0</v>
      </c>
      <c r="O1155" s="1">
        <v>534.16999999999996</v>
      </c>
      <c r="P1155" s="1">
        <v>49.9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6547.49</v>
      </c>
    </row>
    <row r="1156" spans="1:23" x14ac:dyDescent="0.2">
      <c r="A1156" s="11">
        <v>1052</v>
      </c>
      <c r="B1156" s="1" t="s">
        <v>645</v>
      </c>
      <c r="C1156" s="1">
        <v>2125.5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110</v>
      </c>
      <c r="J1156" s="1">
        <v>0</v>
      </c>
      <c r="K1156" s="1">
        <v>0</v>
      </c>
      <c r="L1156" s="1">
        <v>0</v>
      </c>
      <c r="M1156" s="1">
        <v>0</v>
      </c>
      <c r="N1156" s="1">
        <v>-45.96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2281.46</v>
      </c>
    </row>
    <row r="1157" spans="1:23" x14ac:dyDescent="0.2">
      <c r="A1157" s="11">
        <v>1329</v>
      </c>
      <c r="B1157" s="1" t="s">
        <v>646</v>
      </c>
      <c r="C1157" s="1">
        <v>3180</v>
      </c>
      <c r="D1157" s="1">
        <v>0</v>
      </c>
      <c r="E1157" s="1">
        <v>0</v>
      </c>
      <c r="F1157" s="1">
        <v>718</v>
      </c>
      <c r="G1157" s="1">
        <v>0</v>
      </c>
      <c r="H1157" s="1">
        <v>0</v>
      </c>
      <c r="I1157" s="1">
        <v>110</v>
      </c>
      <c r="J1157" s="1">
        <v>372.31</v>
      </c>
      <c r="K1157" s="1">
        <v>650</v>
      </c>
      <c r="L1157" s="1">
        <v>355.64</v>
      </c>
      <c r="M1157" s="1">
        <v>0</v>
      </c>
      <c r="N1157" s="1">
        <v>0</v>
      </c>
      <c r="O1157" s="1">
        <v>380.09</v>
      </c>
      <c r="P1157" s="1">
        <v>41.8</v>
      </c>
      <c r="Q1157" s="1">
        <v>0</v>
      </c>
      <c r="R1157" s="1">
        <v>0</v>
      </c>
      <c r="S1157" s="1">
        <v>0</v>
      </c>
      <c r="T1157" s="1">
        <v>460</v>
      </c>
      <c r="U1157" s="1">
        <v>0</v>
      </c>
      <c r="V1157" s="1">
        <v>0</v>
      </c>
      <c r="W1157" s="1">
        <v>4504.0600000000004</v>
      </c>
    </row>
    <row r="1158" spans="1:23" x14ac:dyDescent="0.2">
      <c r="A1158" s="11">
        <v>1333</v>
      </c>
      <c r="B1158" s="1" t="s">
        <v>647</v>
      </c>
      <c r="C1158" s="1">
        <v>2265</v>
      </c>
      <c r="D1158" s="1">
        <v>0</v>
      </c>
      <c r="E1158" s="1">
        <v>0</v>
      </c>
      <c r="F1158" s="1">
        <v>527</v>
      </c>
      <c r="G1158" s="1">
        <v>0</v>
      </c>
      <c r="H1158" s="1">
        <v>0</v>
      </c>
      <c r="I1158" s="1">
        <v>110</v>
      </c>
      <c r="J1158" s="1">
        <v>87.18</v>
      </c>
      <c r="K1158" s="1">
        <v>0</v>
      </c>
      <c r="L1158" s="1">
        <v>256.48</v>
      </c>
      <c r="M1158" s="1">
        <v>0</v>
      </c>
      <c r="N1158" s="1">
        <v>0</v>
      </c>
      <c r="O1158" s="1">
        <v>92.84</v>
      </c>
      <c r="P1158" s="1">
        <v>32.65</v>
      </c>
      <c r="Q1158" s="1">
        <v>0</v>
      </c>
      <c r="R1158" s="1">
        <v>0</v>
      </c>
      <c r="S1158" s="1">
        <v>0</v>
      </c>
      <c r="T1158" s="1">
        <v>579</v>
      </c>
      <c r="U1158" s="1">
        <v>0</v>
      </c>
      <c r="V1158" s="1">
        <v>0</v>
      </c>
      <c r="W1158" s="1">
        <v>2541.17</v>
      </c>
    </row>
    <row r="1159" spans="1:23" x14ac:dyDescent="0.2">
      <c r="A1159" s="11">
        <v>1505</v>
      </c>
      <c r="B1159" s="1" t="s">
        <v>648</v>
      </c>
      <c r="C1159" s="1">
        <v>3090</v>
      </c>
      <c r="D1159" s="1">
        <v>0</v>
      </c>
      <c r="E1159" s="1">
        <v>0</v>
      </c>
      <c r="F1159" s="1">
        <v>701</v>
      </c>
      <c r="G1159" s="1">
        <v>0</v>
      </c>
      <c r="H1159" s="1">
        <v>0</v>
      </c>
      <c r="I1159" s="1">
        <v>95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287.61</v>
      </c>
      <c r="P1159" s="1">
        <v>0</v>
      </c>
      <c r="Q1159" s="1">
        <v>0</v>
      </c>
      <c r="R1159" s="1">
        <v>0</v>
      </c>
      <c r="S1159" s="1">
        <v>0</v>
      </c>
      <c r="T1159" s="1">
        <v>1092</v>
      </c>
      <c r="U1159" s="1">
        <v>0</v>
      </c>
      <c r="V1159" s="1">
        <v>0</v>
      </c>
      <c r="W1159" s="1">
        <v>2506.39</v>
      </c>
    </row>
    <row r="1160" spans="1:23" x14ac:dyDescent="0.2">
      <c r="A1160" s="11">
        <v>1873</v>
      </c>
      <c r="B1160" s="1" t="s">
        <v>649</v>
      </c>
      <c r="C1160" s="1">
        <v>3090</v>
      </c>
      <c r="D1160" s="1">
        <v>0</v>
      </c>
      <c r="E1160" s="1">
        <v>0</v>
      </c>
      <c r="F1160" s="1">
        <v>701</v>
      </c>
      <c r="G1160" s="1">
        <v>0</v>
      </c>
      <c r="H1160" s="1">
        <v>0</v>
      </c>
      <c r="I1160" s="1">
        <v>95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287.61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3598.39</v>
      </c>
    </row>
    <row r="1161" spans="1:23" x14ac:dyDescent="0.2">
      <c r="A1161" s="11">
        <v>2375</v>
      </c>
      <c r="B1161" s="1" t="s">
        <v>650</v>
      </c>
      <c r="C1161" s="1">
        <v>4005</v>
      </c>
      <c r="D1161" s="1">
        <v>0</v>
      </c>
      <c r="E1161" s="1">
        <v>0</v>
      </c>
      <c r="F1161" s="1">
        <v>640</v>
      </c>
      <c r="G1161" s="1">
        <v>0</v>
      </c>
      <c r="H1161" s="1">
        <v>0</v>
      </c>
      <c r="I1161" s="1">
        <v>95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380.53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4359.47</v>
      </c>
    </row>
    <row r="1162" spans="1:23" x14ac:dyDescent="0.2">
      <c r="A1162" s="11">
        <v>2389</v>
      </c>
      <c r="B1162" s="1" t="s">
        <v>651</v>
      </c>
      <c r="C1162" s="1">
        <v>2430</v>
      </c>
      <c r="D1162" s="1">
        <v>0</v>
      </c>
      <c r="E1162" s="1">
        <v>0</v>
      </c>
      <c r="F1162" s="1">
        <v>547</v>
      </c>
      <c r="G1162" s="1">
        <v>0</v>
      </c>
      <c r="H1162" s="1">
        <v>0</v>
      </c>
      <c r="I1162" s="1">
        <v>95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73.95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2998.05</v>
      </c>
    </row>
    <row r="1163" spans="1:23" x14ac:dyDescent="0.2">
      <c r="A1163" s="11">
        <v>2448</v>
      </c>
      <c r="B1163" s="1" t="s">
        <v>652</v>
      </c>
      <c r="C1163" s="1">
        <v>1350</v>
      </c>
      <c r="D1163" s="1">
        <v>0</v>
      </c>
      <c r="E1163" s="1">
        <v>0</v>
      </c>
      <c r="F1163" s="1">
        <v>290</v>
      </c>
      <c r="G1163" s="1">
        <v>0</v>
      </c>
      <c r="H1163" s="1">
        <v>0</v>
      </c>
      <c r="I1163" s="1">
        <v>80</v>
      </c>
      <c r="J1163" s="1">
        <v>0</v>
      </c>
      <c r="K1163" s="1">
        <v>0</v>
      </c>
      <c r="L1163" s="1">
        <v>0</v>
      </c>
      <c r="M1163" s="1">
        <v>0</v>
      </c>
      <c r="N1163" s="1">
        <v>-97.97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1817.97</v>
      </c>
    </row>
    <row r="1164" spans="1:23" x14ac:dyDescent="0.2">
      <c r="A1164" s="11">
        <v>2503</v>
      </c>
      <c r="B1164" s="1" t="s">
        <v>653</v>
      </c>
      <c r="C1164" s="1">
        <v>2125.5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130</v>
      </c>
      <c r="J1164" s="1">
        <v>0</v>
      </c>
      <c r="K1164" s="1">
        <v>0</v>
      </c>
      <c r="L1164" s="1">
        <v>0</v>
      </c>
      <c r="M1164" s="1">
        <v>0</v>
      </c>
      <c r="N1164" s="1">
        <v>-44.68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2300.1799999999998</v>
      </c>
    </row>
    <row r="1165" spans="1:23" x14ac:dyDescent="0.2">
      <c r="A1165" s="11">
        <v>2530</v>
      </c>
      <c r="B1165" s="1" t="s">
        <v>654</v>
      </c>
      <c r="C1165" s="1">
        <v>2125.5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150</v>
      </c>
      <c r="J1165" s="1">
        <v>0</v>
      </c>
      <c r="K1165" s="1">
        <v>0</v>
      </c>
      <c r="L1165" s="1">
        <v>0</v>
      </c>
      <c r="M1165" s="1">
        <v>0</v>
      </c>
      <c r="N1165" s="1">
        <v>-43.4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2318.9</v>
      </c>
    </row>
    <row r="1166" spans="1:23" x14ac:dyDescent="0.2">
      <c r="A1166" s="11">
        <v>2533</v>
      </c>
      <c r="B1166" s="1" t="s">
        <v>655</v>
      </c>
      <c r="C1166" s="1">
        <v>3825</v>
      </c>
      <c r="D1166" s="1">
        <v>0</v>
      </c>
      <c r="E1166" s="1">
        <v>0</v>
      </c>
      <c r="F1166" s="1">
        <v>859</v>
      </c>
      <c r="G1166" s="1">
        <v>0</v>
      </c>
      <c r="H1166" s="1">
        <v>0</v>
      </c>
      <c r="I1166" s="1">
        <v>150</v>
      </c>
      <c r="J1166" s="1">
        <v>529.62</v>
      </c>
      <c r="K1166" s="1">
        <v>900</v>
      </c>
      <c r="L1166" s="1">
        <v>426.84</v>
      </c>
      <c r="M1166" s="1">
        <v>0</v>
      </c>
      <c r="N1166" s="1">
        <v>0</v>
      </c>
      <c r="O1166" s="1">
        <v>553.67999999999995</v>
      </c>
      <c r="P1166" s="1">
        <v>48.25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6088.53</v>
      </c>
    </row>
    <row r="1167" spans="1:23" x14ac:dyDescent="0.2">
      <c r="A1167" s="11">
        <v>2536</v>
      </c>
      <c r="B1167" s="1" t="s">
        <v>656</v>
      </c>
      <c r="C1167" s="1">
        <v>2125.5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130</v>
      </c>
      <c r="J1167" s="1">
        <v>0</v>
      </c>
      <c r="K1167" s="1">
        <v>0</v>
      </c>
      <c r="L1167" s="1">
        <v>0</v>
      </c>
      <c r="M1167" s="1">
        <v>0</v>
      </c>
      <c r="N1167" s="1">
        <v>-44.68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2300.1799999999998</v>
      </c>
    </row>
    <row r="1168" spans="1:23" x14ac:dyDescent="0.2">
      <c r="A1168" s="11">
        <v>2541</v>
      </c>
      <c r="B1168" s="1" t="s">
        <v>657</v>
      </c>
      <c r="C1168" s="1">
        <v>2125.5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130</v>
      </c>
      <c r="J1168" s="1">
        <v>0</v>
      </c>
      <c r="K1168" s="1">
        <v>0</v>
      </c>
      <c r="L1168" s="1">
        <v>0</v>
      </c>
      <c r="M1168" s="1">
        <v>0</v>
      </c>
      <c r="N1168" s="1">
        <v>-44.68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2300.1799999999998</v>
      </c>
    </row>
    <row r="1169" spans="1:23" x14ac:dyDescent="0.2">
      <c r="A1169" s="11">
        <v>2546</v>
      </c>
      <c r="B1169" s="1" t="s">
        <v>658</v>
      </c>
      <c r="C1169" s="1">
        <v>2125.5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80</v>
      </c>
      <c r="J1169" s="1">
        <v>0</v>
      </c>
      <c r="K1169" s="1">
        <v>0</v>
      </c>
      <c r="L1169" s="1">
        <v>0</v>
      </c>
      <c r="M1169" s="1">
        <v>0</v>
      </c>
      <c r="N1169" s="1">
        <v>-47.88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402</v>
      </c>
      <c r="U1169" s="1">
        <v>0</v>
      </c>
      <c r="V1169" s="1">
        <v>0</v>
      </c>
      <c r="W1169" s="1">
        <v>1851.38</v>
      </c>
    </row>
    <row r="1170" spans="1:23" x14ac:dyDescent="0.2">
      <c r="A1170" s="11">
        <v>2548</v>
      </c>
      <c r="B1170" s="1" t="s">
        <v>659</v>
      </c>
      <c r="C1170" s="1">
        <v>2125.5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80</v>
      </c>
      <c r="J1170" s="1">
        <v>0</v>
      </c>
      <c r="K1170" s="1">
        <v>0</v>
      </c>
      <c r="L1170" s="1">
        <v>0</v>
      </c>
      <c r="M1170" s="1">
        <v>0</v>
      </c>
      <c r="N1170" s="1">
        <v>-47.88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2253.38</v>
      </c>
    </row>
    <row r="1171" spans="1:23" x14ac:dyDescent="0.2">
      <c r="A1171" s="11">
        <v>2577</v>
      </c>
      <c r="B1171" s="1" t="s">
        <v>660</v>
      </c>
      <c r="C1171" s="1">
        <v>4755</v>
      </c>
      <c r="D1171" s="1">
        <v>0</v>
      </c>
      <c r="E1171" s="1">
        <v>0</v>
      </c>
      <c r="F1171" s="1">
        <v>804</v>
      </c>
      <c r="G1171" s="1">
        <v>0</v>
      </c>
      <c r="H1171" s="1">
        <v>0</v>
      </c>
      <c r="I1171" s="1">
        <v>80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526.54</v>
      </c>
      <c r="P1171" s="1">
        <v>0</v>
      </c>
      <c r="Q1171" s="1">
        <v>0</v>
      </c>
      <c r="R1171" s="1">
        <v>0</v>
      </c>
      <c r="S1171" s="1">
        <v>0</v>
      </c>
      <c r="T1171" s="1">
        <v>829</v>
      </c>
      <c r="U1171" s="1">
        <v>0</v>
      </c>
      <c r="V1171" s="1">
        <v>0</v>
      </c>
      <c r="W1171" s="1">
        <v>4283.46</v>
      </c>
    </row>
    <row r="1172" spans="1:23" x14ac:dyDescent="0.2">
      <c r="A1172" s="11">
        <v>2671</v>
      </c>
      <c r="B1172" s="1" t="s">
        <v>661</v>
      </c>
      <c r="C1172" s="1">
        <v>2125.5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80</v>
      </c>
      <c r="J1172" s="1">
        <v>0</v>
      </c>
      <c r="K1172" s="1">
        <v>0</v>
      </c>
      <c r="L1172" s="1">
        <v>0</v>
      </c>
      <c r="M1172" s="1">
        <v>0</v>
      </c>
      <c r="N1172" s="1">
        <v>-47.88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2253.38</v>
      </c>
    </row>
    <row r="1173" spans="1:23" x14ac:dyDescent="0.2">
      <c r="A1173" s="11">
        <v>2682</v>
      </c>
      <c r="B1173" s="1" t="s">
        <v>662</v>
      </c>
      <c r="C1173" s="1">
        <v>3615</v>
      </c>
      <c r="D1173" s="1">
        <v>0</v>
      </c>
      <c r="E1173" s="1">
        <v>0</v>
      </c>
      <c r="F1173" s="1">
        <v>832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348.65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4098.3500000000004</v>
      </c>
    </row>
    <row r="1174" spans="1:23" x14ac:dyDescent="0.2">
      <c r="A1174" s="11">
        <v>2740</v>
      </c>
      <c r="B1174" s="1" t="s">
        <v>663</v>
      </c>
      <c r="C1174" s="1">
        <v>4935</v>
      </c>
      <c r="D1174" s="1">
        <v>0</v>
      </c>
      <c r="E1174" s="1">
        <v>1600</v>
      </c>
      <c r="F1174" s="1">
        <v>840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864.2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6510.8</v>
      </c>
    </row>
    <row r="1175" spans="1:23" x14ac:dyDescent="0.2">
      <c r="A1175" s="11">
        <v>2747</v>
      </c>
      <c r="B1175" s="1" t="s">
        <v>664</v>
      </c>
      <c r="C1175" s="1">
        <v>2125.5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80</v>
      </c>
      <c r="J1175" s="1">
        <v>0</v>
      </c>
      <c r="K1175" s="1">
        <v>0</v>
      </c>
      <c r="L1175" s="1">
        <v>0</v>
      </c>
      <c r="M1175" s="1">
        <v>0</v>
      </c>
      <c r="N1175" s="1">
        <v>-47.88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2253.38</v>
      </c>
    </row>
    <row r="1176" spans="1:23" x14ac:dyDescent="0.2">
      <c r="A1176" s="11">
        <v>2888</v>
      </c>
      <c r="B1176" s="1" t="s">
        <v>665</v>
      </c>
      <c r="C1176" s="1">
        <v>2125.5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80</v>
      </c>
      <c r="J1176" s="1">
        <v>0</v>
      </c>
      <c r="K1176" s="1">
        <v>0</v>
      </c>
      <c r="L1176" s="1">
        <v>0</v>
      </c>
      <c r="M1176" s="1">
        <v>0</v>
      </c>
      <c r="N1176" s="1">
        <v>-47.88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2253.38</v>
      </c>
    </row>
    <row r="1177" spans="1:23" x14ac:dyDescent="0.2">
      <c r="A1177" s="11">
        <v>2889</v>
      </c>
      <c r="B1177" s="1" t="s">
        <v>666</v>
      </c>
      <c r="C1177" s="1">
        <v>2125.5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80</v>
      </c>
      <c r="J1177" s="1">
        <v>0</v>
      </c>
      <c r="K1177" s="1">
        <v>0</v>
      </c>
      <c r="L1177" s="1">
        <v>0</v>
      </c>
      <c r="M1177" s="1">
        <v>0</v>
      </c>
      <c r="N1177" s="1">
        <v>-47.88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377</v>
      </c>
      <c r="U1177" s="1">
        <v>0</v>
      </c>
      <c r="V1177" s="1">
        <v>0</v>
      </c>
      <c r="W1177" s="1">
        <v>1876.38</v>
      </c>
    </row>
    <row r="1178" spans="1:23" x14ac:dyDescent="0.2">
      <c r="A1178" s="11">
        <v>2937</v>
      </c>
      <c r="B1178" s="1" t="s">
        <v>667</v>
      </c>
      <c r="C1178" s="1">
        <v>3015</v>
      </c>
      <c r="D1178" s="1">
        <v>0</v>
      </c>
      <c r="E1178" s="1">
        <v>0</v>
      </c>
      <c r="F1178" s="1">
        <v>703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269.33</v>
      </c>
      <c r="P1178" s="1">
        <v>0</v>
      </c>
      <c r="Q1178" s="1">
        <v>0</v>
      </c>
      <c r="R1178" s="1">
        <v>0</v>
      </c>
      <c r="S1178" s="1">
        <v>0</v>
      </c>
      <c r="T1178" s="1">
        <v>1439</v>
      </c>
      <c r="U1178" s="1">
        <v>0</v>
      </c>
      <c r="V1178" s="1">
        <v>0</v>
      </c>
      <c r="W1178" s="1">
        <v>2009.67</v>
      </c>
    </row>
    <row r="1179" spans="1:23" x14ac:dyDescent="0.2">
      <c r="A1179" s="11">
        <v>2946</v>
      </c>
      <c r="B1179" s="1" t="s">
        <v>668</v>
      </c>
      <c r="C1179" s="1">
        <v>2125.5</v>
      </c>
      <c r="D1179" s="1">
        <v>0</v>
      </c>
      <c r="E1179" s="1">
        <v>1600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270.14999999999998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3455.35</v>
      </c>
    </row>
    <row r="1180" spans="1:23" x14ac:dyDescent="0.2">
      <c r="A1180" s="11">
        <v>2954</v>
      </c>
      <c r="B1180" s="1" t="s">
        <v>669</v>
      </c>
      <c r="C1180" s="1">
        <v>2125.5</v>
      </c>
      <c r="D1180" s="1">
        <v>0</v>
      </c>
      <c r="E1180" s="1">
        <v>1600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270.14999999999998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3455.35</v>
      </c>
    </row>
    <row r="1181" spans="1:23" x14ac:dyDescent="0.2">
      <c r="A1181" s="11">
        <v>2955</v>
      </c>
      <c r="B1181" s="1" t="s">
        <v>670</v>
      </c>
      <c r="C1181" s="1">
        <v>2125.5</v>
      </c>
      <c r="D1181" s="1">
        <v>0</v>
      </c>
      <c r="E1181" s="1">
        <v>1600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270.14999999999998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3455.35</v>
      </c>
    </row>
    <row r="1182" spans="1:23" x14ac:dyDescent="0.2">
      <c r="A1182" s="11">
        <v>3164</v>
      </c>
      <c r="B1182" s="1" t="s">
        <v>671</v>
      </c>
      <c r="C1182" s="1">
        <v>2125.5</v>
      </c>
      <c r="D1182" s="1">
        <v>0</v>
      </c>
      <c r="E1182" s="1">
        <v>1600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270.14999999999998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3455.35</v>
      </c>
    </row>
    <row r="1183" spans="1:23" x14ac:dyDescent="0.2">
      <c r="A1183" s="11">
        <v>3191</v>
      </c>
      <c r="B1183" s="1" t="s">
        <v>672</v>
      </c>
      <c r="C1183" s="1">
        <v>2125.5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-66.930000000000007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2192.4299999999998</v>
      </c>
    </row>
    <row r="1184" spans="1:23" x14ac:dyDescent="0.2">
      <c r="A1184" s="11">
        <v>3278</v>
      </c>
      <c r="B1184" s="1" t="s">
        <v>673</v>
      </c>
      <c r="C1184" s="1">
        <v>7965</v>
      </c>
      <c r="D1184" s="1">
        <v>0</v>
      </c>
      <c r="E1184" s="1">
        <v>0</v>
      </c>
      <c r="F1184" s="1">
        <v>960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1195.28</v>
      </c>
      <c r="P1184" s="1">
        <v>0</v>
      </c>
      <c r="Q1184" s="1">
        <v>0</v>
      </c>
      <c r="R1184" s="1">
        <v>0</v>
      </c>
      <c r="S1184" s="1">
        <v>0</v>
      </c>
      <c r="T1184" s="1">
        <v>1338</v>
      </c>
      <c r="U1184" s="1">
        <v>0</v>
      </c>
      <c r="V1184" s="1">
        <v>0</v>
      </c>
      <c r="W1184" s="1">
        <v>6391.72</v>
      </c>
    </row>
    <row r="1185" spans="1:23" x14ac:dyDescent="0.2">
      <c r="A1185" s="11">
        <v>3409</v>
      </c>
      <c r="B1185" s="1" t="s">
        <v>674</v>
      </c>
      <c r="C1185" s="1">
        <v>2125.5</v>
      </c>
      <c r="D1185" s="1">
        <v>0</v>
      </c>
      <c r="E1185" s="1">
        <v>1600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270.14999999999998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3455.35</v>
      </c>
    </row>
    <row r="1186" spans="1:23" x14ac:dyDescent="0.2">
      <c r="A1186" s="11">
        <v>3414</v>
      </c>
      <c r="B1186" s="1" t="s">
        <v>675</v>
      </c>
      <c r="C1186" s="1">
        <v>1335</v>
      </c>
      <c r="D1186" s="1">
        <v>0</v>
      </c>
      <c r="E1186" s="1">
        <v>0</v>
      </c>
      <c r="F1186" s="1">
        <v>300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-110.24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1745.24</v>
      </c>
    </row>
    <row r="1187" spans="1:23" x14ac:dyDescent="0.2">
      <c r="A1187" s="11">
        <v>3417</v>
      </c>
      <c r="B1187" s="1" t="s">
        <v>676</v>
      </c>
      <c r="C1187" s="1">
        <v>2125.5</v>
      </c>
      <c r="D1187" s="1">
        <v>0</v>
      </c>
      <c r="E1187" s="1">
        <v>2125.5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327.32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3923.68</v>
      </c>
    </row>
    <row r="1188" spans="1:23" x14ac:dyDescent="0.2">
      <c r="A1188" s="11">
        <v>3470</v>
      </c>
      <c r="B1188" s="1" t="s">
        <v>677</v>
      </c>
      <c r="C1188" s="1">
        <v>2125.5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-66.930000000000007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2192.4299999999998</v>
      </c>
    </row>
    <row r="1189" spans="1:23" x14ac:dyDescent="0.2">
      <c r="A1189" s="11">
        <v>3597</v>
      </c>
      <c r="B1189" s="1" t="s">
        <v>678</v>
      </c>
      <c r="C1189" s="1">
        <v>2125.5</v>
      </c>
      <c r="D1189" s="1">
        <v>0</v>
      </c>
      <c r="E1189" s="1">
        <v>2125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327.27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3923.23</v>
      </c>
    </row>
    <row r="1190" spans="1:23" s="4" customFormat="1" x14ac:dyDescent="0.2">
      <c r="A1190" s="9" t="s">
        <v>39</v>
      </c>
      <c r="C1190" s="4" t="s">
        <v>40</v>
      </c>
      <c r="D1190" s="4" t="s">
        <v>40</v>
      </c>
      <c r="E1190" s="4" t="s">
        <v>40</v>
      </c>
      <c r="F1190" s="4" t="s">
        <v>40</v>
      </c>
      <c r="G1190" s="4" t="s">
        <v>40</v>
      </c>
      <c r="H1190" s="4" t="s">
        <v>40</v>
      </c>
      <c r="I1190" s="4" t="s">
        <v>40</v>
      </c>
      <c r="J1190" s="4" t="s">
        <v>40</v>
      </c>
      <c r="K1190" s="4" t="s">
        <v>40</v>
      </c>
      <c r="L1190" s="4" t="s">
        <v>40</v>
      </c>
      <c r="M1190" s="4" t="s">
        <v>40</v>
      </c>
      <c r="N1190" s="4" t="s">
        <v>40</v>
      </c>
      <c r="O1190" s="4" t="s">
        <v>40</v>
      </c>
      <c r="P1190" s="4" t="s">
        <v>40</v>
      </c>
      <c r="Q1190" s="4" t="s">
        <v>40</v>
      </c>
      <c r="R1190" s="4" t="s">
        <v>40</v>
      </c>
      <c r="S1190" s="4" t="s">
        <v>40</v>
      </c>
      <c r="T1190" s="4" t="s">
        <v>40</v>
      </c>
      <c r="U1190" s="4" t="s">
        <v>40</v>
      </c>
      <c r="V1190" s="4" t="s">
        <v>40</v>
      </c>
      <c r="W1190" s="4" t="s">
        <v>40</v>
      </c>
    </row>
    <row r="1191" spans="1:23" x14ac:dyDescent="0.2">
      <c r="C1191" s="10">
        <v>107745</v>
      </c>
      <c r="D1191" s="10">
        <v>0</v>
      </c>
      <c r="E1191" s="10">
        <v>13850.5</v>
      </c>
      <c r="F1191" s="10">
        <v>12151</v>
      </c>
      <c r="G1191" s="10">
        <v>0</v>
      </c>
      <c r="H1191" s="10">
        <v>0</v>
      </c>
      <c r="I1191" s="10">
        <v>2560</v>
      </c>
      <c r="J1191" s="10">
        <v>4962.03</v>
      </c>
      <c r="K1191" s="10">
        <v>3900</v>
      </c>
      <c r="L1191" s="10">
        <v>11176.84</v>
      </c>
      <c r="M1191" s="10">
        <v>0</v>
      </c>
      <c r="N1191" s="10">
        <v>-852.75</v>
      </c>
      <c r="O1191" s="10">
        <v>11767.46</v>
      </c>
      <c r="P1191" s="10">
        <v>326.5</v>
      </c>
      <c r="Q1191" s="10">
        <v>0</v>
      </c>
      <c r="R1191" s="10">
        <v>0</v>
      </c>
      <c r="S1191" s="10">
        <v>0</v>
      </c>
      <c r="T1191" s="10">
        <v>6516</v>
      </c>
      <c r="U1191" s="10">
        <v>0</v>
      </c>
      <c r="V1191" s="10">
        <v>0</v>
      </c>
      <c r="W1191" s="10">
        <v>138588.16</v>
      </c>
    </row>
    <row r="1192" spans="1:23" ht="18" customHeight="1" x14ac:dyDescent="0.25">
      <c r="A1192" s="5"/>
      <c r="B1192" s="16" t="s">
        <v>846</v>
      </c>
      <c r="C1192" s="17"/>
      <c r="D1192" s="17"/>
      <c r="E1192" s="17"/>
    </row>
    <row r="1193" spans="1:23" ht="24.95" customHeight="1" x14ac:dyDescent="0.2">
      <c r="A1193" s="18" t="s">
        <v>0</v>
      </c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</row>
    <row r="1194" spans="1:23" ht="15" x14ac:dyDescent="0.2">
      <c r="A1194" s="19" t="s">
        <v>848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</row>
    <row r="1195" spans="1:23" ht="15" customHeight="1" x14ac:dyDescent="0.2">
      <c r="A1195" s="20" t="s">
        <v>1</v>
      </c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</row>
    <row r="1196" spans="1:23" x14ac:dyDescent="0.2">
      <c r="B1196" s="3"/>
    </row>
    <row r="1197" spans="1:23" x14ac:dyDescent="0.2">
      <c r="B1197" s="3"/>
    </row>
    <row r="1199" spans="1:23" s="15" customFormat="1" ht="34.5" thickBot="1" x14ac:dyDescent="0.3">
      <c r="A1199" s="12" t="s">
        <v>849</v>
      </c>
      <c r="B1199" s="13" t="s">
        <v>2</v>
      </c>
      <c r="C1199" s="13" t="s">
        <v>3</v>
      </c>
      <c r="D1199" s="13" t="s">
        <v>4</v>
      </c>
      <c r="E1199" s="13" t="s">
        <v>5</v>
      </c>
      <c r="F1199" s="13" t="s">
        <v>6</v>
      </c>
      <c r="G1199" s="13" t="s">
        <v>7</v>
      </c>
      <c r="H1199" s="13" t="s">
        <v>8</v>
      </c>
      <c r="I1199" s="13" t="s">
        <v>9</v>
      </c>
      <c r="J1199" s="13" t="s">
        <v>10</v>
      </c>
      <c r="K1199" s="13" t="s">
        <v>11</v>
      </c>
      <c r="L1199" s="13" t="s">
        <v>12</v>
      </c>
      <c r="M1199" s="13" t="s">
        <v>13</v>
      </c>
      <c r="N1199" s="13" t="s">
        <v>14</v>
      </c>
      <c r="O1199" s="13" t="s">
        <v>15</v>
      </c>
      <c r="P1199" s="13" t="s">
        <v>16</v>
      </c>
      <c r="Q1199" s="13" t="s">
        <v>17</v>
      </c>
      <c r="R1199" s="13" t="s">
        <v>18</v>
      </c>
      <c r="S1199" s="13" t="s">
        <v>19</v>
      </c>
      <c r="T1199" s="13" t="s">
        <v>20</v>
      </c>
      <c r="U1199" s="13" t="s">
        <v>21</v>
      </c>
      <c r="V1199" s="13" t="s">
        <v>22</v>
      </c>
      <c r="W1199" s="14" t="s">
        <v>23</v>
      </c>
    </row>
    <row r="1200" spans="1:23" ht="12" thickTop="1" x14ac:dyDescent="0.2"/>
    <row r="1201" spans="1:23" x14ac:dyDescent="0.2">
      <c r="A1201" s="7" t="s">
        <v>847</v>
      </c>
    </row>
    <row r="1202" spans="1:23" x14ac:dyDescent="0.2">
      <c r="A1202" s="7" t="s">
        <v>24</v>
      </c>
    </row>
    <row r="1205" spans="1:23" x14ac:dyDescent="0.2">
      <c r="A1205" s="6" t="s">
        <v>679</v>
      </c>
    </row>
    <row r="1206" spans="1:23" x14ac:dyDescent="0.2">
      <c r="A1206" s="11">
        <v>445</v>
      </c>
      <c r="B1206" s="1" t="s">
        <v>680</v>
      </c>
      <c r="C1206" s="1">
        <v>3690</v>
      </c>
      <c r="D1206" s="1">
        <v>0</v>
      </c>
      <c r="E1206" s="1">
        <v>0</v>
      </c>
      <c r="F1206" s="1">
        <v>863</v>
      </c>
      <c r="G1206" s="1">
        <v>0</v>
      </c>
      <c r="H1206" s="1">
        <v>0</v>
      </c>
      <c r="I1206" s="1">
        <v>130</v>
      </c>
      <c r="J1206" s="1">
        <v>498.06</v>
      </c>
      <c r="K1206" s="1">
        <v>0</v>
      </c>
      <c r="L1206" s="1">
        <v>418.56</v>
      </c>
      <c r="M1206" s="1">
        <v>0</v>
      </c>
      <c r="N1206" s="1">
        <v>0</v>
      </c>
      <c r="O1206" s="1">
        <v>519.48</v>
      </c>
      <c r="P1206" s="1">
        <v>46.9</v>
      </c>
      <c r="Q1206" s="1">
        <v>0</v>
      </c>
      <c r="R1206" s="1">
        <v>0</v>
      </c>
      <c r="S1206" s="1">
        <v>0</v>
      </c>
      <c r="T1206" s="1">
        <v>1292</v>
      </c>
      <c r="U1206" s="1">
        <v>0</v>
      </c>
      <c r="V1206" s="1">
        <v>0</v>
      </c>
      <c r="W1206" s="1">
        <v>3741.24</v>
      </c>
    </row>
    <row r="1207" spans="1:23" x14ac:dyDescent="0.2">
      <c r="A1207" s="11">
        <v>1923</v>
      </c>
      <c r="B1207" s="1" t="s">
        <v>681</v>
      </c>
      <c r="C1207" s="1">
        <v>2430</v>
      </c>
      <c r="D1207" s="1">
        <v>0</v>
      </c>
      <c r="E1207" s="1">
        <v>0</v>
      </c>
      <c r="F1207" s="1">
        <v>547</v>
      </c>
      <c r="G1207" s="1">
        <v>0</v>
      </c>
      <c r="H1207" s="1">
        <v>0</v>
      </c>
      <c r="I1207" s="1">
        <v>95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73.95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2998.05</v>
      </c>
    </row>
    <row r="1208" spans="1:23" x14ac:dyDescent="0.2">
      <c r="A1208" s="11">
        <v>2454</v>
      </c>
      <c r="B1208" s="1" t="s">
        <v>682</v>
      </c>
      <c r="C1208" s="1">
        <v>3015</v>
      </c>
      <c r="D1208" s="1">
        <v>0</v>
      </c>
      <c r="E1208" s="1">
        <v>0</v>
      </c>
      <c r="F1208" s="1">
        <v>704</v>
      </c>
      <c r="G1208" s="1">
        <v>0</v>
      </c>
      <c r="H1208" s="1">
        <v>0</v>
      </c>
      <c r="I1208" s="1">
        <v>80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278.14999999999998</v>
      </c>
      <c r="P1208" s="1">
        <v>0</v>
      </c>
      <c r="Q1208" s="1">
        <v>0</v>
      </c>
      <c r="R1208" s="1">
        <v>0</v>
      </c>
      <c r="S1208" s="1">
        <v>0</v>
      </c>
      <c r="T1208" s="1">
        <v>691</v>
      </c>
      <c r="U1208" s="1">
        <v>0</v>
      </c>
      <c r="V1208" s="1">
        <v>0</v>
      </c>
      <c r="W1208" s="1">
        <v>2829.85</v>
      </c>
    </row>
    <row r="1209" spans="1:23" x14ac:dyDescent="0.2">
      <c r="A1209" s="11">
        <v>2882</v>
      </c>
      <c r="B1209" s="1" t="s">
        <v>683</v>
      </c>
      <c r="C1209" s="1">
        <v>6375</v>
      </c>
      <c r="D1209" s="1">
        <v>0</v>
      </c>
      <c r="E1209" s="1">
        <v>0</v>
      </c>
      <c r="F1209" s="1">
        <v>780</v>
      </c>
      <c r="G1209" s="1">
        <v>0</v>
      </c>
      <c r="H1209" s="1">
        <v>0</v>
      </c>
      <c r="I1209" s="1">
        <v>80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834.3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6400.7</v>
      </c>
    </row>
    <row r="1210" spans="1:23" x14ac:dyDescent="0.2">
      <c r="A1210" s="11">
        <v>3242</v>
      </c>
      <c r="B1210" s="1" t="s">
        <v>684</v>
      </c>
      <c r="C1210" s="1">
        <v>2445</v>
      </c>
      <c r="D1210" s="1">
        <v>0</v>
      </c>
      <c r="E1210" s="1">
        <v>600</v>
      </c>
      <c r="F1210" s="1">
        <v>540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147.49</v>
      </c>
      <c r="P1210" s="1">
        <v>0</v>
      </c>
      <c r="Q1210" s="1">
        <v>0</v>
      </c>
      <c r="R1210" s="1">
        <v>500</v>
      </c>
      <c r="S1210" s="1">
        <v>0</v>
      </c>
      <c r="T1210" s="1">
        <v>0</v>
      </c>
      <c r="U1210" s="1">
        <v>0</v>
      </c>
      <c r="V1210" s="1">
        <v>0</v>
      </c>
      <c r="W1210" s="1">
        <v>2937.51</v>
      </c>
    </row>
    <row r="1211" spans="1:23" x14ac:dyDescent="0.2">
      <c r="A1211" s="11">
        <v>3367</v>
      </c>
      <c r="B1211" s="1" t="s">
        <v>685</v>
      </c>
      <c r="C1211" s="1">
        <v>2445</v>
      </c>
      <c r="D1211" s="1">
        <v>0</v>
      </c>
      <c r="E1211" s="1">
        <v>0</v>
      </c>
      <c r="F1211" s="1">
        <v>540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44.21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2940.79</v>
      </c>
    </row>
    <row r="1212" spans="1:23" x14ac:dyDescent="0.2">
      <c r="A1212" s="11">
        <v>3662</v>
      </c>
      <c r="B1212" s="1" t="s">
        <v>686</v>
      </c>
      <c r="C1212" s="1">
        <v>4695</v>
      </c>
      <c r="D1212" s="1">
        <v>0</v>
      </c>
      <c r="E1212" s="1">
        <v>0</v>
      </c>
      <c r="F1212" s="1">
        <v>780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497.92</v>
      </c>
      <c r="P1212" s="1">
        <v>0</v>
      </c>
      <c r="Q1212" s="1">
        <v>0</v>
      </c>
      <c r="R1212" s="1">
        <v>500</v>
      </c>
      <c r="S1212" s="1">
        <v>0</v>
      </c>
      <c r="T1212" s="1">
        <v>0</v>
      </c>
      <c r="U1212" s="1">
        <v>0</v>
      </c>
      <c r="V1212" s="1">
        <v>0</v>
      </c>
      <c r="W1212" s="1">
        <v>4477.08</v>
      </c>
    </row>
    <row r="1213" spans="1:23" s="4" customFormat="1" x14ac:dyDescent="0.2">
      <c r="A1213" s="9" t="s">
        <v>39</v>
      </c>
      <c r="C1213" s="4" t="s">
        <v>40</v>
      </c>
      <c r="D1213" s="4" t="s">
        <v>40</v>
      </c>
      <c r="E1213" s="4" t="s">
        <v>40</v>
      </c>
      <c r="F1213" s="4" t="s">
        <v>40</v>
      </c>
      <c r="G1213" s="4" t="s">
        <v>40</v>
      </c>
      <c r="H1213" s="4" t="s">
        <v>40</v>
      </c>
      <c r="I1213" s="4" t="s">
        <v>40</v>
      </c>
      <c r="J1213" s="4" t="s">
        <v>40</v>
      </c>
      <c r="K1213" s="4" t="s">
        <v>40</v>
      </c>
      <c r="L1213" s="4" t="s">
        <v>40</v>
      </c>
      <c r="M1213" s="4" t="s">
        <v>40</v>
      </c>
      <c r="N1213" s="4" t="s">
        <v>40</v>
      </c>
      <c r="O1213" s="4" t="s">
        <v>40</v>
      </c>
      <c r="P1213" s="4" t="s">
        <v>40</v>
      </c>
      <c r="Q1213" s="4" t="s">
        <v>40</v>
      </c>
      <c r="R1213" s="4" t="s">
        <v>40</v>
      </c>
      <c r="S1213" s="4" t="s">
        <v>40</v>
      </c>
      <c r="T1213" s="4" t="s">
        <v>40</v>
      </c>
      <c r="U1213" s="4" t="s">
        <v>40</v>
      </c>
      <c r="V1213" s="4" t="s">
        <v>40</v>
      </c>
      <c r="W1213" s="4" t="s">
        <v>40</v>
      </c>
    </row>
    <row r="1214" spans="1:23" x14ac:dyDescent="0.2">
      <c r="C1214" s="10">
        <v>25095</v>
      </c>
      <c r="D1214" s="10">
        <v>0</v>
      </c>
      <c r="E1214" s="10">
        <v>600</v>
      </c>
      <c r="F1214" s="10">
        <v>4754</v>
      </c>
      <c r="G1214" s="10">
        <v>0</v>
      </c>
      <c r="H1214" s="10">
        <v>0</v>
      </c>
      <c r="I1214" s="10">
        <v>385</v>
      </c>
      <c r="J1214" s="10">
        <v>498.06</v>
      </c>
      <c r="K1214" s="10">
        <v>0</v>
      </c>
      <c r="L1214" s="10">
        <v>418.56</v>
      </c>
      <c r="M1214" s="10">
        <v>0</v>
      </c>
      <c r="N1214" s="10">
        <v>0</v>
      </c>
      <c r="O1214" s="10">
        <v>2395.5</v>
      </c>
      <c r="P1214" s="10">
        <v>46.9</v>
      </c>
      <c r="Q1214" s="10">
        <v>0</v>
      </c>
      <c r="R1214" s="10">
        <v>1000</v>
      </c>
      <c r="S1214" s="10">
        <v>0</v>
      </c>
      <c r="T1214" s="10">
        <v>1983</v>
      </c>
      <c r="U1214" s="10">
        <v>0</v>
      </c>
      <c r="V1214" s="10">
        <v>0</v>
      </c>
      <c r="W1214" s="10">
        <v>26325.22</v>
      </c>
    </row>
    <row r="1215" spans="1:23" ht="18" customHeight="1" x14ac:dyDescent="0.25">
      <c r="A1215" s="5"/>
      <c r="B1215" s="16" t="s">
        <v>846</v>
      </c>
      <c r="C1215" s="17"/>
      <c r="D1215" s="17"/>
      <c r="E1215" s="17"/>
    </row>
    <row r="1216" spans="1:23" ht="24.95" customHeight="1" x14ac:dyDescent="0.2">
      <c r="A1216" s="18" t="s">
        <v>0</v>
      </c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</row>
    <row r="1217" spans="1:23" ht="15" x14ac:dyDescent="0.2">
      <c r="A1217" s="19" t="s">
        <v>848</v>
      </c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</row>
    <row r="1218" spans="1:23" ht="15" customHeight="1" x14ac:dyDescent="0.2">
      <c r="A1218" s="20" t="s">
        <v>1</v>
      </c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</row>
    <row r="1219" spans="1:23" x14ac:dyDescent="0.2">
      <c r="B1219" s="3"/>
    </row>
    <row r="1220" spans="1:23" x14ac:dyDescent="0.2">
      <c r="B1220" s="3"/>
    </row>
    <row r="1222" spans="1:23" s="15" customFormat="1" ht="34.5" thickBot="1" x14ac:dyDescent="0.3">
      <c r="A1222" s="12" t="s">
        <v>849</v>
      </c>
      <c r="B1222" s="13" t="s">
        <v>2</v>
      </c>
      <c r="C1222" s="13" t="s">
        <v>3</v>
      </c>
      <c r="D1222" s="13" t="s">
        <v>4</v>
      </c>
      <c r="E1222" s="13" t="s">
        <v>5</v>
      </c>
      <c r="F1222" s="13" t="s">
        <v>6</v>
      </c>
      <c r="G1222" s="13" t="s">
        <v>7</v>
      </c>
      <c r="H1222" s="13" t="s">
        <v>8</v>
      </c>
      <c r="I1222" s="13" t="s">
        <v>9</v>
      </c>
      <c r="J1222" s="13" t="s">
        <v>10</v>
      </c>
      <c r="K1222" s="13" t="s">
        <v>11</v>
      </c>
      <c r="L1222" s="13" t="s">
        <v>12</v>
      </c>
      <c r="M1222" s="13" t="s">
        <v>13</v>
      </c>
      <c r="N1222" s="13" t="s">
        <v>14</v>
      </c>
      <c r="O1222" s="13" t="s">
        <v>15</v>
      </c>
      <c r="P1222" s="13" t="s">
        <v>16</v>
      </c>
      <c r="Q1222" s="13" t="s">
        <v>17</v>
      </c>
      <c r="R1222" s="13" t="s">
        <v>18</v>
      </c>
      <c r="S1222" s="13" t="s">
        <v>19</v>
      </c>
      <c r="T1222" s="13" t="s">
        <v>20</v>
      </c>
      <c r="U1222" s="13" t="s">
        <v>21</v>
      </c>
      <c r="V1222" s="13" t="s">
        <v>22</v>
      </c>
      <c r="W1222" s="14" t="s">
        <v>23</v>
      </c>
    </row>
    <row r="1223" spans="1:23" ht="12" thickTop="1" x14ac:dyDescent="0.2"/>
    <row r="1224" spans="1:23" x14ac:dyDescent="0.2">
      <c r="A1224" s="7" t="s">
        <v>847</v>
      </c>
    </row>
    <row r="1225" spans="1:23" x14ac:dyDescent="0.2">
      <c r="A1225" s="7" t="s">
        <v>24</v>
      </c>
    </row>
    <row r="1228" spans="1:23" x14ac:dyDescent="0.2">
      <c r="A1228" s="6" t="s">
        <v>687</v>
      </c>
    </row>
    <row r="1229" spans="1:23" x14ac:dyDescent="0.2">
      <c r="A1229" s="11">
        <v>1623</v>
      </c>
      <c r="B1229" s="1" t="s">
        <v>688</v>
      </c>
      <c r="C1229" s="1">
        <v>4515</v>
      </c>
      <c r="D1229" s="1">
        <v>0</v>
      </c>
      <c r="E1229" s="1">
        <v>1600</v>
      </c>
      <c r="F1229" s="1">
        <v>753</v>
      </c>
      <c r="G1229" s="1">
        <v>0</v>
      </c>
      <c r="H1229" s="1">
        <v>0</v>
      </c>
      <c r="I1229" s="1">
        <v>95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776.2</v>
      </c>
      <c r="P1229" s="1">
        <v>0</v>
      </c>
      <c r="Q1229" s="1">
        <v>0</v>
      </c>
      <c r="R1229" s="1">
        <v>0</v>
      </c>
      <c r="S1229" s="1">
        <v>0</v>
      </c>
      <c r="T1229" s="1">
        <v>866</v>
      </c>
      <c r="U1229" s="1">
        <v>0</v>
      </c>
      <c r="V1229" s="1">
        <v>0</v>
      </c>
      <c r="W1229" s="1">
        <v>5320.8</v>
      </c>
    </row>
    <row r="1230" spans="1:23" x14ac:dyDescent="0.2">
      <c r="A1230" s="11">
        <v>2926</v>
      </c>
      <c r="B1230" s="1" t="s">
        <v>689</v>
      </c>
      <c r="C1230" s="1">
        <v>1983.8</v>
      </c>
      <c r="D1230" s="1">
        <v>0</v>
      </c>
      <c r="E1230" s="1">
        <v>200</v>
      </c>
      <c r="F1230" s="1">
        <v>0</v>
      </c>
      <c r="G1230" s="1">
        <v>0</v>
      </c>
      <c r="H1230" s="1">
        <v>0</v>
      </c>
      <c r="I1230" s="1">
        <v>80</v>
      </c>
      <c r="J1230" s="1">
        <v>0</v>
      </c>
      <c r="K1230" s="1">
        <v>0</v>
      </c>
      <c r="L1230" s="1">
        <v>0</v>
      </c>
      <c r="M1230" s="1">
        <v>0</v>
      </c>
      <c r="N1230" s="1">
        <v>-44.15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688</v>
      </c>
      <c r="U1230" s="1">
        <v>0</v>
      </c>
      <c r="V1230" s="1">
        <v>0</v>
      </c>
      <c r="W1230" s="1">
        <v>1619.95</v>
      </c>
    </row>
    <row r="1231" spans="1:23" x14ac:dyDescent="0.2">
      <c r="A1231" s="11">
        <v>3136</v>
      </c>
      <c r="B1231" s="1" t="s">
        <v>690</v>
      </c>
      <c r="C1231" s="1">
        <v>1275.3</v>
      </c>
      <c r="D1231" s="1">
        <v>0</v>
      </c>
      <c r="E1231" s="1">
        <v>200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-120.46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431</v>
      </c>
      <c r="U1231" s="1">
        <v>0</v>
      </c>
      <c r="V1231" s="1">
        <v>0</v>
      </c>
      <c r="W1231" s="1">
        <v>1164.76</v>
      </c>
    </row>
    <row r="1232" spans="1:23" x14ac:dyDescent="0.2">
      <c r="A1232" s="11">
        <v>3163</v>
      </c>
      <c r="B1232" s="1" t="s">
        <v>691</v>
      </c>
      <c r="C1232" s="1">
        <v>2125.5</v>
      </c>
      <c r="D1232" s="1">
        <v>0</v>
      </c>
      <c r="E1232" s="1">
        <v>200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-40.200000000000003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2365.6999999999998</v>
      </c>
    </row>
    <row r="1233" spans="1:23" x14ac:dyDescent="0.2">
      <c r="A1233" s="11">
        <v>3415</v>
      </c>
      <c r="B1233" s="1" t="s">
        <v>692</v>
      </c>
      <c r="C1233" s="1">
        <v>5220</v>
      </c>
      <c r="D1233" s="1">
        <v>0</v>
      </c>
      <c r="E1233" s="1">
        <v>0</v>
      </c>
      <c r="F1233" s="1">
        <v>880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609.15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5490.85</v>
      </c>
    </row>
    <row r="1234" spans="1:23" x14ac:dyDescent="0.2">
      <c r="A1234" s="11">
        <v>3637</v>
      </c>
      <c r="B1234" s="1" t="s">
        <v>693</v>
      </c>
      <c r="C1234" s="1">
        <v>1558.7</v>
      </c>
      <c r="D1234" s="1">
        <v>0</v>
      </c>
      <c r="E1234" s="1">
        <v>1700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94.26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3164.44</v>
      </c>
    </row>
    <row r="1235" spans="1:23" x14ac:dyDescent="0.2">
      <c r="A1235" s="11">
        <v>3667</v>
      </c>
      <c r="B1235" s="1" t="s">
        <v>694</v>
      </c>
      <c r="C1235" s="1">
        <v>3180</v>
      </c>
      <c r="D1235" s="1">
        <v>0</v>
      </c>
      <c r="E1235" s="1">
        <v>200</v>
      </c>
      <c r="F1235" s="1">
        <v>720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310.89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3789.11</v>
      </c>
    </row>
    <row r="1236" spans="1:23" s="4" customFormat="1" x14ac:dyDescent="0.2">
      <c r="A1236" s="9" t="s">
        <v>39</v>
      </c>
      <c r="C1236" s="4" t="s">
        <v>40</v>
      </c>
      <c r="D1236" s="4" t="s">
        <v>40</v>
      </c>
      <c r="E1236" s="4" t="s">
        <v>40</v>
      </c>
      <c r="F1236" s="4" t="s">
        <v>40</v>
      </c>
      <c r="G1236" s="4" t="s">
        <v>40</v>
      </c>
      <c r="H1236" s="4" t="s">
        <v>40</v>
      </c>
      <c r="I1236" s="4" t="s">
        <v>40</v>
      </c>
      <c r="J1236" s="4" t="s">
        <v>40</v>
      </c>
      <c r="K1236" s="4" t="s">
        <v>40</v>
      </c>
      <c r="L1236" s="4" t="s">
        <v>40</v>
      </c>
      <c r="M1236" s="4" t="s">
        <v>40</v>
      </c>
      <c r="N1236" s="4" t="s">
        <v>40</v>
      </c>
      <c r="O1236" s="4" t="s">
        <v>40</v>
      </c>
      <c r="P1236" s="4" t="s">
        <v>40</v>
      </c>
      <c r="Q1236" s="4" t="s">
        <v>40</v>
      </c>
      <c r="R1236" s="4" t="s">
        <v>40</v>
      </c>
      <c r="S1236" s="4" t="s">
        <v>40</v>
      </c>
      <c r="T1236" s="4" t="s">
        <v>40</v>
      </c>
      <c r="U1236" s="4" t="s">
        <v>40</v>
      </c>
      <c r="V1236" s="4" t="s">
        <v>40</v>
      </c>
      <c r="W1236" s="4" t="s">
        <v>40</v>
      </c>
    </row>
    <row r="1237" spans="1:23" x14ac:dyDescent="0.2">
      <c r="C1237" s="10">
        <v>19858.3</v>
      </c>
      <c r="D1237" s="10">
        <v>0</v>
      </c>
      <c r="E1237" s="10">
        <v>4100</v>
      </c>
      <c r="F1237" s="10">
        <v>2353</v>
      </c>
      <c r="G1237" s="10">
        <v>0</v>
      </c>
      <c r="H1237" s="10">
        <v>0</v>
      </c>
      <c r="I1237" s="10">
        <v>175</v>
      </c>
      <c r="J1237" s="10">
        <v>0</v>
      </c>
      <c r="K1237" s="10">
        <v>0</v>
      </c>
      <c r="L1237" s="10">
        <v>0</v>
      </c>
      <c r="M1237" s="10">
        <v>0</v>
      </c>
      <c r="N1237" s="10">
        <v>-204.81</v>
      </c>
      <c r="O1237" s="10">
        <v>1790.5</v>
      </c>
      <c r="P1237" s="10">
        <v>0</v>
      </c>
      <c r="Q1237" s="10">
        <v>0</v>
      </c>
      <c r="R1237" s="10">
        <v>0</v>
      </c>
      <c r="S1237" s="10">
        <v>0</v>
      </c>
      <c r="T1237" s="10">
        <v>1985</v>
      </c>
      <c r="U1237" s="10">
        <v>0</v>
      </c>
      <c r="V1237" s="10">
        <v>0</v>
      </c>
      <c r="W1237" s="10">
        <v>22915.61</v>
      </c>
    </row>
    <row r="1238" spans="1:23" ht="18" customHeight="1" x14ac:dyDescent="0.25">
      <c r="A1238" s="5"/>
      <c r="B1238" s="16" t="s">
        <v>846</v>
      </c>
      <c r="C1238" s="17"/>
      <c r="D1238" s="17"/>
      <c r="E1238" s="17"/>
    </row>
    <row r="1239" spans="1:23" ht="24.95" customHeight="1" x14ac:dyDescent="0.2">
      <c r="A1239" s="18" t="s">
        <v>0</v>
      </c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</row>
    <row r="1240" spans="1:23" ht="15" x14ac:dyDescent="0.2">
      <c r="A1240" s="19" t="s">
        <v>848</v>
      </c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</row>
    <row r="1241" spans="1:23" ht="15" customHeight="1" x14ac:dyDescent="0.2">
      <c r="A1241" s="20" t="s">
        <v>1</v>
      </c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</row>
    <row r="1242" spans="1:23" x14ac:dyDescent="0.2">
      <c r="B1242" s="3"/>
    </row>
    <row r="1243" spans="1:23" x14ac:dyDescent="0.2">
      <c r="B1243" s="3"/>
    </row>
    <row r="1245" spans="1:23" s="15" customFormat="1" ht="34.5" thickBot="1" x14ac:dyDescent="0.3">
      <c r="A1245" s="12" t="s">
        <v>849</v>
      </c>
      <c r="B1245" s="13" t="s">
        <v>2</v>
      </c>
      <c r="C1245" s="13" t="s">
        <v>3</v>
      </c>
      <c r="D1245" s="13" t="s">
        <v>4</v>
      </c>
      <c r="E1245" s="13" t="s">
        <v>5</v>
      </c>
      <c r="F1245" s="13" t="s">
        <v>6</v>
      </c>
      <c r="G1245" s="13" t="s">
        <v>7</v>
      </c>
      <c r="H1245" s="13" t="s">
        <v>8</v>
      </c>
      <c r="I1245" s="13" t="s">
        <v>9</v>
      </c>
      <c r="J1245" s="13" t="s">
        <v>10</v>
      </c>
      <c r="K1245" s="13" t="s">
        <v>11</v>
      </c>
      <c r="L1245" s="13" t="s">
        <v>12</v>
      </c>
      <c r="M1245" s="13" t="s">
        <v>13</v>
      </c>
      <c r="N1245" s="13" t="s">
        <v>14</v>
      </c>
      <c r="O1245" s="13" t="s">
        <v>15</v>
      </c>
      <c r="P1245" s="13" t="s">
        <v>16</v>
      </c>
      <c r="Q1245" s="13" t="s">
        <v>17</v>
      </c>
      <c r="R1245" s="13" t="s">
        <v>18</v>
      </c>
      <c r="S1245" s="13" t="s">
        <v>19</v>
      </c>
      <c r="T1245" s="13" t="s">
        <v>20</v>
      </c>
      <c r="U1245" s="13" t="s">
        <v>21</v>
      </c>
      <c r="V1245" s="13" t="s">
        <v>22</v>
      </c>
      <c r="W1245" s="14" t="s">
        <v>23</v>
      </c>
    </row>
    <row r="1246" spans="1:23" ht="12" thickTop="1" x14ac:dyDescent="0.2"/>
    <row r="1247" spans="1:23" x14ac:dyDescent="0.2">
      <c r="A1247" s="7" t="s">
        <v>847</v>
      </c>
    </row>
    <row r="1248" spans="1:23" x14ac:dyDescent="0.2">
      <c r="A1248" s="7" t="s">
        <v>24</v>
      </c>
    </row>
    <row r="1251" spans="1:23" x14ac:dyDescent="0.2">
      <c r="A1251" s="6" t="s">
        <v>695</v>
      </c>
    </row>
    <row r="1252" spans="1:23" x14ac:dyDescent="0.2">
      <c r="A1252" s="11">
        <v>1562</v>
      </c>
      <c r="B1252" s="1" t="s">
        <v>696</v>
      </c>
      <c r="C1252" s="1">
        <v>3315</v>
      </c>
      <c r="D1252" s="1">
        <v>0</v>
      </c>
      <c r="E1252" s="1">
        <v>0</v>
      </c>
      <c r="F1252" s="1">
        <v>749</v>
      </c>
      <c r="G1252" s="1">
        <v>0</v>
      </c>
      <c r="H1252" s="1">
        <v>0</v>
      </c>
      <c r="I1252" s="1">
        <v>95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317.31</v>
      </c>
      <c r="P1252" s="1">
        <v>0</v>
      </c>
      <c r="Q1252" s="1">
        <v>257.91000000000003</v>
      </c>
      <c r="R1252" s="1">
        <v>666.67</v>
      </c>
      <c r="S1252" s="1">
        <v>0</v>
      </c>
      <c r="T1252" s="1">
        <v>1407</v>
      </c>
      <c r="U1252" s="1">
        <v>0</v>
      </c>
      <c r="V1252" s="1">
        <v>0</v>
      </c>
      <c r="W1252" s="1">
        <v>1510.11</v>
      </c>
    </row>
    <row r="1253" spans="1:23" s="4" customFormat="1" x14ac:dyDescent="0.2">
      <c r="A1253" s="9" t="s">
        <v>39</v>
      </c>
      <c r="C1253" s="4" t="s">
        <v>40</v>
      </c>
      <c r="D1253" s="4" t="s">
        <v>40</v>
      </c>
      <c r="E1253" s="4" t="s">
        <v>40</v>
      </c>
      <c r="F1253" s="4" t="s">
        <v>40</v>
      </c>
      <c r="G1253" s="4" t="s">
        <v>40</v>
      </c>
      <c r="H1253" s="4" t="s">
        <v>40</v>
      </c>
      <c r="I1253" s="4" t="s">
        <v>40</v>
      </c>
      <c r="J1253" s="4" t="s">
        <v>40</v>
      </c>
      <c r="K1253" s="4" t="s">
        <v>40</v>
      </c>
      <c r="L1253" s="4" t="s">
        <v>40</v>
      </c>
      <c r="M1253" s="4" t="s">
        <v>40</v>
      </c>
      <c r="N1253" s="4" t="s">
        <v>40</v>
      </c>
      <c r="O1253" s="4" t="s">
        <v>40</v>
      </c>
      <c r="P1253" s="4" t="s">
        <v>40</v>
      </c>
      <c r="Q1253" s="4" t="s">
        <v>40</v>
      </c>
      <c r="R1253" s="4" t="s">
        <v>40</v>
      </c>
      <c r="S1253" s="4" t="s">
        <v>40</v>
      </c>
      <c r="T1253" s="4" t="s">
        <v>40</v>
      </c>
      <c r="U1253" s="4" t="s">
        <v>40</v>
      </c>
      <c r="V1253" s="4" t="s">
        <v>40</v>
      </c>
      <c r="W1253" s="4" t="s">
        <v>40</v>
      </c>
    </row>
    <row r="1254" spans="1:23" x14ac:dyDescent="0.2">
      <c r="C1254" s="10">
        <v>3315</v>
      </c>
      <c r="D1254" s="10">
        <v>0</v>
      </c>
      <c r="E1254" s="10">
        <v>0</v>
      </c>
      <c r="F1254" s="10">
        <v>749</v>
      </c>
      <c r="G1254" s="10">
        <v>0</v>
      </c>
      <c r="H1254" s="10">
        <v>0</v>
      </c>
      <c r="I1254" s="10">
        <v>95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317.31</v>
      </c>
      <c r="P1254" s="10">
        <v>0</v>
      </c>
      <c r="Q1254" s="10">
        <v>257.91000000000003</v>
      </c>
      <c r="R1254" s="10">
        <v>666.67</v>
      </c>
      <c r="S1254" s="10">
        <v>0</v>
      </c>
      <c r="T1254" s="10">
        <v>1407</v>
      </c>
      <c r="U1254" s="10">
        <v>0</v>
      </c>
      <c r="V1254" s="10">
        <v>0</v>
      </c>
      <c r="W1254" s="10">
        <v>1510.11</v>
      </c>
    </row>
    <row r="1255" spans="1:23" ht="18" customHeight="1" x14ac:dyDescent="0.25">
      <c r="A1255" s="5"/>
      <c r="B1255" s="16" t="s">
        <v>846</v>
      </c>
      <c r="C1255" s="17"/>
      <c r="D1255" s="17"/>
      <c r="E1255" s="17"/>
    </row>
    <row r="1256" spans="1:23" ht="24.95" customHeight="1" x14ac:dyDescent="0.2">
      <c r="A1256" s="18" t="s">
        <v>0</v>
      </c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</row>
    <row r="1257" spans="1:23" ht="15" x14ac:dyDescent="0.2">
      <c r="A1257" s="19" t="s">
        <v>848</v>
      </c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</row>
    <row r="1258" spans="1:23" ht="15" customHeight="1" x14ac:dyDescent="0.2">
      <c r="A1258" s="20" t="s">
        <v>1</v>
      </c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</row>
    <row r="1259" spans="1:23" x14ac:dyDescent="0.2">
      <c r="B1259" s="3"/>
    </row>
    <row r="1260" spans="1:23" x14ac:dyDescent="0.2">
      <c r="B1260" s="3"/>
    </row>
    <row r="1262" spans="1:23" s="15" customFormat="1" ht="34.5" thickBot="1" x14ac:dyDescent="0.3">
      <c r="A1262" s="12" t="s">
        <v>849</v>
      </c>
      <c r="B1262" s="13" t="s">
        <v>2</v>
      </c>
      <c r="C1262" s="13" t="s">
        <v>3</v>
      </c>
      <c r="D1262" s="13" t="s">
        <v>4</v>
      </c>
      <c r="E1262" s="13" t="s">
        <v>5</v>
      </c>
      <c r="F1262" s="13" t="s">
        <v>6</v>
      </c>
      <c r="G1262" s="13" t="s">
        <v>7</v>
      </c>
      <c r="H1262" s="13" t="s">
        <v>8</v>
      </c>
      <c r="I1262" s="13" t="s">
        <v>9</v>
      </c>
      <c r="J1262" s="13" t="s">
        <v>10</v>
      </c>
      <c r="K1262" s="13" t="s">
        <v>11</v>
      </c>
      <c r="L1262" s="13" t="s">
        <v>12</v>
      </c>
      <c r="M1262" s="13" t="s">
        <v>13</v>
      </c>
      <c r="N1262" s="13" t="s">
        <v>14</v>
      </c>
      <c r="O1262" s="13" t="s">
        <v>15</v>
      </c>
      <c r="P1262" s="13" t="s">
        <v>16</v>
      </c>
      <c r="Q1262" s="13" t="s">
        <v>17</v>
      </c>
      <c r="R1262" s="13" t="s">
        <v>18</v>
      </c>
      <c r="S1262" s="13" t="s">
        <v>19</v>
      </c>
      <c r="T1262" s="13" t="s">
        <v>20</v>
      </c>
      <c r="U1262" s="13" t="s">
        <v>21</v>
      </c>
      <c r="V1262" s="13" t="s">
        <v>22</v>
      </c>
      <c r="W1262" s="14" t="s">
        <v>23</v>
      </c>
    </row>
    <row r="1263" spans="1:23" ht="12" thickTop="1" x14ac:dyDescent="0.2"/>
    <row r="1264" spans="1:23" x14ac:dyDescent="0.2">
      <c r="A1264" s="7" t="s">
        <v>847</v>
      </c>
    </row>
    <row r="1265" spans="1:23" x14ac:dyDescent="0.2">
      <c r="A1265" s="7" t="s">
        <v>24</v>
      </c>
    </row>
    <row r="1268" spans="1:23" x14ac:dyDescent="0.2">
      <c r="A1268" s="6" t="s">
        <v>697</v>
      </c>
    </row>
    <row r="1269" spans="1:23" x14ac:dyDescent="0.2">
      <c r="A1269" s="11">
        <v>154</v>
      </c>
      <c r="B1269" s="1" t="s">
        <v>698</v>
      </c>
      <c r="C1269" s="1">
        <v>6135</v>
      </c>
      <c r="D1269" s="1">
        <v>0</v>
      </c>
      <c r="E1269" s="1">
        <v>0</v>
      </c>
      <c r="F1269" s="1">
        <v>738</v>
      </c>
      <c r="G1269" s="1">
        <v>0</v>
      </c>
      <c r="H1269" s="1">
        <v>0</v>
      </c>
      <c r="I1269" s="1">
        <v>150</v>
      </c>
      <c r="J1269" s="1">
        <v>1076.43</v>
      </c>
      <c r="K1269" s="1">
        <v>0</v>
      </c>
      <c r="L1269" s="1">
        <v>556.6</v>
      </c>
      <c r="M1269" s="1">
        <v>0</v>
      </c>
      <c r="N1269" s="1">
        <v>0</v>
      </c>
      <c r="O1269" s="1">
        <v>1137.83</v>
      </c>
      <c r="P1269" s="1">
        <v>71.349999999999994</v>
      </c>
      <c r="Q1269" s="1">
        <v>0</v>
      </c>
      <c r="R1269" s="1">
        <v>0</v>
      </c>
      <c r="S1269" s="1">
        <v>0</v>
      </c>
      <c r="T1269" s="1">
        <v>1184</v>
      </c>
      <c r="U1269" s="1">
        <v>0</v>
      </c>
      <c r="V1269" s="1">
        <v>0</v>
      </c>
      <c r="W1269" s="1">
        <v>6262.85</v>
      </c>
    </row>
    <row r="1270" spans="1:23" x14ac:dyDescent="0.2">
      <c r="A1270" s="11">
        <v>1134</v>
      </c>
      <c r="B1270" s="1" t="s">
        <v>699</v>
      </c>
      <c r="C1270" s="1">
        <v>4260</v>
      </c>
      <c r="D1270" s="1">
        <v>0</v>
      </c>
      <c r="E1270" s="1">
        <v>3092</v>
      </c>
      <c r="F1270" s="1">
        <v>686</v>
      </c>
      <c r="G1270" s="1">
        <v>0</v>
      </c>
      <c r="H1270" s="1">
        <v>0</v>
      </c>
      <c r="I1270" s="1">
        <v>110</v>
      </c>
      <c r="J1270" s="1">
        <v>1249.17</v>
      </c>
      <c r="K1270" s="1">
        <v>1950</v>
      </c>
      <c r="L1270" s="1">
        <v>0</v>
      </c>
      <c r="M1270" s="1">
        <v>0</v>
      </c>
      <c r="N1270" s="1">
        <v>0</v>
      </c>
      <c r="O1270" s="1">
        <v>1296.1300000000001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10051.040000000001</v>
      </c>
    </row>
    <row r="1271" spans="1:23" x14ac:dyDescent="0.2">
      <c r="A1271" s="11">
        <v>1415</v>
      </c>
      <c r="B1271" s="1" t="s">
        <v>700</v>
      </c>
      <c r="C1271" s="1">
        <v>2325</v>
      </c>
      <c r="D1271" s="1">
        <v>0</v>
      </c>
      <c r="E1271" s="1">
        <v>0</v>
      </c>
      <c r="F1271" s="1">
        <v>521</v>
      </c>
      <c r="G1271" s="1">
        <v>0</v>
      </c>
      <c r="H1271" s="1">
        <v>0</v>
      </c>
      <c r="I1271" s="1">
        <v>110</v>
      </c>
      <c r="J1271" s="1">
        <v>1052.45</v>
      </c>
      <c r="K1271" s="1">
        <v>0</v>
      </c>
      <c r="L1271" s="1">
        <v>5259.28</v>
      </c>
      <c r="M1271" s="1">
        <v>0</v>
      </c>
      <c r="N1271" s="1">
        <v>0</v>
      </c>
      <c r="O1271" s="1">
        <v>1268.49</v>
      </c>
      <c r="P1271" s="1">
        <v>33.25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7965.99</v>
      </c>
    </row>
    <row r="1272" spans="1:23" x14ac:dyDescent="0.2">
      <c r="A1272" s="11">
        <v>1460</v>
      </c>
      <c r="B1272" s="1" t="s">
        <v>701</v>
      </c>
      <c r="C1272" s="1">
        <v>3195</v>
      </c>
      <c r="D1272" s="1">
        <v>0</v>
      </c>
      <c r="E1272" s="1">
        <v>0</v>
      </c>
      <c r="F1272" s="1">
        <v>733</v>
      </c>
      <c r="G1272" s="1">
        <v>0</v>
      </c>
      <c r="H1272" s="1">
        <v>0</v>
      </c>
      <c r="I1272" s="1">
        <v>110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304.14999999999998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3733.85</v>
      </c>
    </row>
    <row r="1273" spans="1:23" x14ac:dyDescent="0.2">
      <c r="A1273" s="11">
        <v>1755</v>
      </c>
      <c r="B1273" s="1" t="s">
        <v>702</v>
      </c>
      <c r="C1273" s="1">
        <v>2445</v>
      </c>
      <c r="D1273" s="1">
        <v>0</v>
      </c>
      <c r="E1273" s="1">
        <v>0</v>
      </c>
      <c r="F1273" s="1">
        <v>572</v>
      </c>
      <c r="G1273" s="1">
        <v>0</v>
      </c>
      <c r="H1273" s="1">
        <v>0</v>
      </c>
      <c r="I1273" s="1">
        <v>95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78.3</v>
      </c>
      <c r="P1273" s="1">
        <v>0</v>
      </c>
      <c r="Q1273" s="1">
        <v>0</v>
      </c>
      <c r="R1273" s="1">
        <v>0</v>
      </c>
      <c r="S1273" s="1">
        <v>0</v>
      </c>
      <c r="T1273" s="1">
        <v>933</v>
      </c>
      <c r="U1273" s="1">
        <v>0</v>
      </c>
      <c r="V1273" s="1">
        <v>0</v>
      </c>
      <c r="W1273" s="1">
        <v>2100.6999999999998</v>
      </c>
    </row>
    <row r="1274" spans="1:23" x14ac:dyDescent="0.2">
      <c r="A1274" s="11">
        <v>2518</v>
      </c>
      <c r="B1274" s="1" t="s">
        <v>703</v>
      </c>
      <c r="C1274" s="1">
        <v>2125.5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80</v>
      </c>
      <c r="J1274" s="1">
        <v>0</v>
      </c>
      <c r="K1274" s="1">
        <v>0</v>
      </c>
      <c r="L1274" s="1">
        <v>0</v>
      </c>
      <c r="M1274" s="1">
        <v>0</v>
      </c>
      <c r="N1274" s="1">
        <v>-47.88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2253.38</v>
      </c>
    </row>
    <row r="1275" spans="1:23" x14ac:dyDescent="0.2">
      <c r="A1275" s="11">
        <v>3180</v>
      </c>
      <c r="B1275" s="1" t="s">
        <v>704</v>
      </c>
      <c r="C1275" s="1">
        <v>2125.5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-66.930000000000007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2192.4299999999998</v>
      </c>
    </row>
    <row r="1276" spans="1:23" x14ac:dyDescent="0.2">
      <c r="A1276" s="11">
        <v>3381</v>
      </c>
      <c r="B1276" s="1" t="s">
        <v>705</v>
      </c>
      <c r="C1276" s="1">
        <v>2250</v>
      </c>
      <c r="D1276" s="1">
        <v>0</v>
      </c>
      <c r="E1276" s="1">
        <v>200</v>
      </c>
      <c r="F1276" s="1">
        <v>493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39.64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2903.36</v>
      </c>
    </row>
    <row r="1277" spans="1:23" x14ac:dyDescent="0.2">
      <c r="A1277" s="11">
        <v>3385</v>
      </c>
      <c r="B1277" s="1" t="s">
        <v>706</v>
      </c>
      <c r="C1277" s="1">
        <v>2790</v>
      </c>
      <c r="D1277" s="1">
        <v>0</v>
      </c>
      <c r="E1277" s="1">
        <v>500</v>
      </c>
      <c r="F1277" s="1">
        <v>660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294.57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3655.43</v>
      </c>
    </row>
    <row r="1278" spans="1:23" x14ac:dyDescent="0.2">
      <c r="A1278" s="11">
        <v>3455</v>
      </c>
      <c r="B1278" s="1" t="s">
        <v>707</v>
      </c>
      <c r="C1278" s="1">
        <v>2125.5</v>
      </c>
      <c r="D1278" s="1">
        <v>106.27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-66.930000000000007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2298.6999999999998</v>
      </c>
    </row>
    <row r="1279" spans="1:23" s="4" customFormat="1" x14ac:dyDescent="0.2">
      <c r="A1279" s="9" t="s">
        <v>39</v>
      </c>
      <c r="C1279" s="4" t="s">
        <v>40</v>
      </c>
      <c r="D1279" s="4" t="s">
        <v>40</v>
      </c>
      <c r="E1279" s="4" t="s">
        <v>40</v>
      </c>
      <c r="F1279" s="4" t="s">
        <v>40</v>
      </c>
      <c r="G1279" s="4" t="s">
        <v>40</v>
      </c>
      <c r="H1279" s="4" t="s">
        <v>40</v>
      </c>
      <c r="I1279" s="4" t="s">
        <v>40</v>
      </c>
      <c r="J1279" s="4" t="s">
        <v>40</v>
      </c>
      <c r="K1279" s="4" t="s">
        <v>40</v>
      </c>
      <c r="L1279" s="4" t="s">
        <v>40</v>
      </c>
      <c r="M1279" s="4" t="s">
        <v>40</v>
      </c>
      <c r="N1279" s="4" t="s">
        <v>40</v>
      </c>
      <c r="O1279" s="4" t="s">
        <v>40</v>
      </c>
      <c r="P1279" s="4" t="s">
        <v>40</v>
      </c>
      <c r="Q1279" s="4" t="s">
        <v>40</v>
      </c>
      <c r="R1279" s="4" t="s">
        <v>40</v>
      </c>
      <c r="S1279" s="4" t="s">
        <v>40</v>
      </c>
      <c r="T1279" s="4" t="s">
        <v>40</v>
      </c>
      <c r="U1279" s="4" t="s">
        <v>40</v>
      </c>
      <c r="V1279" s="4" t="s">
        <v>40</v>
      </c>
      <c r="W1279" s="4" t="s">
        <v>40</v>
      </c>
    </row>
    <row r="1280" spans="1:23" x14ac:dyDescent="0.2">
      <c r="C1280" s="10">
        <v>29776.5</v>
      </c>
      <c r="D1280" s="10">
        <v>106.27</v>
      </c>
      <c r="E1280" s="10">
        <v>3792</v>
      </c>
      <c r="F1280" s="10">
        <v>4403</v>
      </c>
      <c r="G1280" s="10">
        <v>0</v>
      </c>
      <c r="H1280" s="10">
        <v>0</v>
      </c>
      <c r="I1280" s="10">
        <v>655</v>
      </c>
      <c r="J1280" s="10">
        <v>3378.05</v>
      </c>
      <c r="K1280" s="10">
        <v>1950</v>
      </c>
      <c r="L1280" s="10">
        <v>5815.88</v>
      </c>
      <c r="M1280" s="10">
        <v>0</v>
      </c>
      <c r="N1280" s="10">
        <v>-181.74</v>
      </c>
      <c r="O1280" s="10">
        <v>4419.1099999999997</v>
      </c>
      <c r="P1280" s="10">
        <v>104.6</v>
      </c>
      <c r="Q1280" s="10">
        <v>0</v>
      </c>
      <c r="R1280" s="10">
        <v>0</v>
      </c>
      <c r="S1280" s="10">
        <v>0</v>
      </c>
      <c r="T1280" s="10">
        <v>2117</v>
      </c>
      <c r="U1280" s="10">
        <v>0</v>
      </c>
      <c r="V1280" s="10">
        <v>0</v>
      </c>
      <c r="W1280" s="10">
        <v>43417.73</v>
      </c>
    </row>
    <row r="1281" spans="1:23" ht="18" customHeight="1" x14ac:dyDescent="0.25">
      <c r="A1281" s="5"/>
      <c r="B1281" s="16" t="s">
        <v>846</v>
      </c>
      <c r="C1281" s="17"/>
      <c r="D1281" s="17"/>
      <c r="E1281" s="17"/>
    </row>
    <row r="1282" spans="1:23" ht="24.95" customHeight="1" x14ac:dyDescent="0.2">
      <c r="A1282" s="18" t="s">
        <v>0</v>
      </c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</row>
    <row r="1283" spans="1:23" ht="15" x14ac:dyDescent="0.2">
      <c r="A1283" s="19" t="s">
        <v>848</v>
      </c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</row>
    <row r="1284" spans="1:23" ht="15" customHeight="1" x14ac:dyDescent="0.2">
      <c r="A1284" s="20" t="s">
        <v>1</v>
      </c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</row>
    <row r="1285" spans="1:23" x14ac:dyDescent="0.2">
      <c r="B1285" s="3"/>
    </row>
    <row r="1286" spans="1:23" x14ac:dyDescent="0.2">
      <c r="B1286" s="3"/>
    </row>
    <row r="1288" spans="1:23" s="15" customFormat="1" ht="34.5" thickBot="1" x14ac:dyDescent="0.3">
      <c r="A1288" s="12" t="s">
        <v>849</v>
      </c>
      <c r="B1288" s="13" t="s">
        <v>2</v>
      </c>
      <c r="C1288" s="13" t="s">
        <v>3</v>
      </c>
      <c r="D1288" s="13" t="s">
        <v>4</v>
      </c>
      <c r="E1288" s="13" t="s">
        <v>5</v>
      </c>
      <c r="F1288" s="13" t="s">
        <v>6</v>
      </c>
      <c r="G1288" s="13" t="s">
        <v>7</v>
      </c>
      <c r="H1288" s="13" t="s">
        <v>8</v>
      </c>
      <c r="I1288" s="13" t="s">
        <v>9</v>
      </c>
      <c r="J1288" s="13" t="s">
        <v>10</v>
      </c>
      <c r="K1288" s="13" t="s">
        <v>11</v>
      </c>
      <c r="L1288" s="13" t="s">
        <v>12</v>
      </c>
      <c r="M1288" s="13" t="s">
        <v>13</v>
      </c>
      <c r="N1288" s="13" t="s">
        <v>14</v>
      </c>
      <c r="O1288" s="13" t="s">
        <v>15</v>
      </c>
      <c r="P1288" s="13" t="s">
        <v>16</v>
      </c>
      <c r="Q1288" s="13" t="s">
        <v>17</v>
      </c>
      <c r="R1288" s="13" t="s">
        <v>18</v>
      </c>
      <c r="S1288" s="13" t="s">
        <v>19</v>
      </c>
      <c r="T1288" s="13" t="s">
        <v>20</v>
      </c>
      <c r="U1288" s="13" t="s">
        <v>21</v>
      </c>
      <c r="V1288" s="13" t="s">
        <v>22</v>
      </c>
      <c r="W1288" s="14" t="s">
        <v>23</v>
      </c>
    </row>
    <row r="1289" spans="1:23" ht="12" thickTop="1" x14ac:dyDescent="0.2"/>
    <row r="1290" spans="1:23" x14ac:dyDescent="0.2">
      <c r="A1290" s="7" t="s">
        <v>847</v>
      </c>
    </row>
    <row r="1291" spans="1:23" x14ac:dyDescent="0.2">
      <c r="A1291" s="7" t="s">
        <v>24</v>
      </c>
    </row>
    <row r="1294" spans="1:23" x14ac:dyDescent="0.2">
      <c r="A1294" s="6" t="s">
        <v>708</v>
      </c>
    </row>
    <row r="1295" spans="1:23" x14ac:dyDescent="0.2">
      <c r="A1295" s="11">
        <v>45</v>
      </c>
      <c r="B1295" s="1" t="s">
        <v>709</v>
      </c>
      <c r="C1295" s="1">
        <v>3150</v>
      </c>
      <c r="D1295" s="1">
        <v>0</v>
      </c>
      <c r="E1295" s="1">
        <v>0</v>
      </c>
      <c r="F1295" s="1">
        <v>719</v>
      </c>
      <c r="G1295" s="1">
        <v>0</v>
      </c>
      <c r="H1295" s="1">
        <v>0</v>
      </c>
      <c r="I1295" s="1">
        <v>200</v>
      </c>
      <c r="J1295" s="1">
        <v>379.48</v>
      </c>
      <c r="K1295" s="1">
        <v>0</v>
      </c>
      <c r="L1295" s="1">
        <v>353.88</v>
      </c>
      <c r="M1295" s="1">
        <v>0</v>
      </c>
      <c r="N1295" s="1">
        <v>0</v>
      </c>
      <c r="O1295" s="1">
        <v>390.3</v>
      </c>
      <c r="P1295" s="1">
        <v>41.5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4370.5600000000004</v>
      </c>
    </row>
    <row r="1296" spans="1:23" x14ac:dyDescent="0.2">
      <c r="A1296" s="11">
        <v>95</v>
      </c>
      <c r="B1296" s="1" t="s">
        <v>710</v>
      </c>
      <c r="C1296" s="1">
        <v>3645</v>
      </c>
      <c r="D1296" s="1">
        <v>0</v>
      </c>
      <c r="E1296" s="1">
        <v>0</v>
      </c>
      <c r="F1296" s="1">
        <v>826</v>
      </c>
      <c r="G1296" s="1">
        <v>0</v>
      </c>
      <c r="H1296" s="1">
        <v>0</v>
      </c>
      <c r="I1296" s="1">
        <v>200</v>
      </c>
      <c r="J1296" s="1">
        <v>494.28</v>
      </c>
      <c r="K1296" s="1">
        <v>0</v>
      </c>
      <c r="L1296" s="1">
        <v>408.24</v>
      </c>
      <c r="M1296" s="1">
        <v>0</v>
      </c>
      <c r="N1296" s="1">
        <v>0</v>
      </c>
      <c r="O1296" s="1">
        <v>514.80999999999995</v>
      </c>
      <c r="P1296" s="1">
        <v>46.45</v>
      </c>
      <c r="Q1296" s="1">
        <v>0</v>
      </c>
      <c r="R1296" s="1">
        <v>0</v>
      </c>
      <c r="S1296" s="1">
        <v>0</v>
      </c>
      <c r="T1296" s="1">
        <v>674</v>
      </c>
      <c r="U1296" s="1">
        <v>0</v>
      </c>
      <c r="V1296" s="1">
        <v>0</v>
      </c>
      <c r="W1296" s="1">
        <v>4338.26</v>
      </c>
    </row>
    <row r="1297" spans="1:23" x14ac:dyDescent="0.2">
      <c r="A1297" s="11">
        <v>204</v>
      </c>
      <c r="B1297" s="1" t="s">
        <v>711</v>
      </c>
      <c r="C1297" s="1">
        <v>4050</v>
      </c>
      <c r="D1297" s="1">
        <v>0</v>
      </c>
      <c r="E1297" s="1">
        <v>0</v>
      </c>
      <c r="F1297" s="1">
        <v>695</v>
      </c>
      <c r="G1297" s="1">
        <v>0</v>
      </c>
      <c r="H1297" s="1">
        <v>0</v>
      </c>
      <c r="I1297" s="1">
        <v>150</v>
      </c>
      <c r="J1297" s="1">
        <v>539.12</v>
      </c>
      <c r="K1297" s="1">
        <v>0</v>
      </c>
      <c r="L1297" s="1">
        <v>409.08</v>
      </c>
      <c r="M1297" s="1">
        <v>0</v>
      </c>
      <c r="N1297" s="1">
        <v>0</v>
      </c>
      <c r="O1297" s="1">
        <v>563.13</v>
      </c>
      <c r="P1297" s="1">
        <v>50.5</v>
      </c>
      <c r="Q1297" s="1">
        <v>0</v>
      </c>
      <c r="R1297" s="1">
        <v>0</v>
      </c>
      <c r="S1297" s="1">
        <v>0</v>
      </c>
      <c r="T1297" s="1">
        <v>380</v>
      </c>
      <c r="U1297" s="1">
        <v>0</v>
      </c>
      <c r="V1297" s="1">
        <v>0</v>
      </c>
      <c r="W1297" s="1">
        <v>4849.57</v>
      </c>
    </row>
    <row r="1298" spans="1:23" x14ac:dyDescent="0.2">
      <c r="A1298" s="11">
        <v>206</v>
      </c>
      <c r="B1298" s="1" t="s">
        <v>712</v>
      </c>
      <c r="C1298" s="1">
        <v>2835</v>
      </c>
      <c r="D1298" s="1">
        <v>0</v>
      </c>
      <c r="E1298" s="1">
        <v>0</v>
      </c>
      <c r="F1298" s="1">
        <v>620</v>
      </c>
      <c r="G1298" s="1">
        <v>0</v>
      </c>
      <c r="H1298" s="1">
        <v>0</v>
      </c>
      <c r="I1298" s="1">
        <v>130</v>
      </c>
      <c r="J1298" s="1">
        <v>1648.23</v>
      </c>
      <c r="K1298" s="1">
        <v>0</v>
      </c>
      <c r="L1298" s="1">
        <v>7313.08</v>
      </c>
      <c r="M1298" s="1">
        <v>0</v>
      </c>
      <c r="N1298" s="1">
        <v>0</v>
      </c>
      <c r="O1298" s="1">
        <v>1968.79</v>
      </c>
      <c r="P1298" s="1">
        <v>38.35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10539.17</v>
      </c>
    </row>
    <row r="1299" spans="1:23" x14ac:dyDescent="0.2">
      <c r="A1299" s="11">
        <v>233</v>
      </c>
      <c r="B1299" s="1" t="s">
        <v>713</v>
      </c>
      <c r="C1299" s="1">
        <v>3150</v>
      </c>
      <c r="D1299" s="1">
        <v>0</v>
      </c>
      <c r="E1299" s="1">
        <v>0</v>
      </c>
      <c r="F1299" s="1">
        <v>719</v>
      </c>
      <c r="G1299" s="1">
        <v>0</v>
      </c>
      <c r="H1299" s="1">
        <v>0</v>
      </c>
      <c r="I1299" s="1">
        <v>165</v>
      </c>
      <c r="J1299" s="1">
        <v>2456.7199999999998</v>
      </c>
      <c r="K1299" s="1">
        <v>0</v>
      </c>
      <c r="L1299" s="1">
        <v>10353.879999999999</v>
      </c>
      <c r="M1299" s="1">
        <v>0</v>
      </c>
      <c r="N1299" s="1">
        <v>0</v>
      </c>
      <c r="O1299" s="1">
        <v>2963.11</v>
      </c>
      <c r="P1299" s="1">
        <v>41.5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13839.99</v>
      </c>
    </row>
    <row r="1300" spans="1:23" x14ac:dyDescent="0.2">
      <c r="A1300" s="11">
        <v>446</v>
      </c>
      <c r="B1300" s="1" t="s">
        <v>714</v>
      </c>
      <c r="C1300" s="1">
        <v>4515</v>
      </c>
      <c r="D1300" s="1">
        <v>0</v>
      </c>
      <c r="E1300" s="1">
        <v>2400</v>
      </c>
      <c r="F1300" s="1">
        <v>754</v>
      </c>
      <c r="G1300" s="1">
        <v>0</v>
      </c>
      <c r="H1300" s="1">
        <v>0</v>
      </c>
      <c r="I1300" s="1">
        <v>130</v>
      </c>
      <c r="J1300" s="1">
        <v>1158.7</v>
      </c>
      <c r="K1300" s="1">
        <v>950</v>
      </c>
      <c r="L1300" s="1">
        <v>0</v>
      </c>
      <c r="M1300" s="1">
        <v>0</v>
      </c>
      <c r="N1300" s="1">
        <v>0</v>
      </c>
      <c r="O1300" s="1">
        <v>1202.26</v>
      </c>
      <c r="P1300" s="1">
        <v>0</v>
      </c>
      <c r="Q1300" s="1">
        <v>0</v>
      </c>
      <c r="R1300" s="1">
        <v>0</v>
      </c>
      <c r="S1300" s="1">
        <v>0</v>
      </c>
      <c r="T1300" s="1">
        <v>371</v>
      </c>
      <c r="U1300" s="1">
        <v>0</v>
      </c>
      <c r="V1300" s="1">
        <v>0</v>
      </c>
      <c r="W1300" s="1">
        <v>8334.44</v>
      </c>
    </row>
    <row r="1301" spans="1:23" x14ac:dyDescent="0.2">
      <c r="A1301" s="11">
        <v>1231</v>
      </c>
      <c r="B1301" s="1" t="s">
        <v>715</v>
      </c>
      <c r="C1301" s="1">
        <v>4035</v>
      </c>
      <c r="D1301" s="1">
        <v>0</v>
      </c>
      <c r="E1301" s="1">
        <v>0</v>
      </c>
      <c r="F1301" s="1">
        <v>646</v>
      </c>
      <c r="G1301" s="1">
        <v>0</v>
      </c>
      <c r="H1301" s="1">
        <v>0</v>
      </c>
      <c r="I1301" s="1">
        <v>110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388.48</v>
      </c>
      <c r="P1301" s="1">
        <v>0</v>
      </c>
      <c r="Q1301" s="1">
        <v>0</v>
      </c>
      <c r="R1301" s="1">
        <v>0</v>
      </c>
      <c r="S1301" s="1">
        <v>0</v>
      </c>
      <c r="T1301" s="1">
        <v>944</v>
      </c>
      <c r="U1301" s="1">
        <v>0</v>
      </c>
      <c r="V1301" s="1">
        <v>0</v>
      </c>
      <c r="W1301" s="1">
        <v>3458.52</v>
      </c>
    </row>
    <row r="1302" spans="1:23" x14ac:dyDescent="0.2">
      <c r="A1302" s="11">
        <v>1472</v>
      </c>
      <c r="B1302" s="1" t="s">
        <v>716</v>
      </c>
      <c r="C1302" s="1">
        <v>3240</v>
      </c>
      <c r="D1302" s="1">
        <v>0</v>
      </c>
      <c r="E1302" s="1">
        <v>0</v>
      </c>
      <c r="F1302" s="1">
        <v>745</v>
      </c>
      <c r="G1302" s="1">
        <v>0</v>
      </c>
      <c r="H1302" s="1">
        <v>0</v>
      </c>
      <c r="I1302" s="1">
        <v>95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308.72000000000003</v>
      </c>
      <c r="P1302" s="1">
        <v>0</v>
      </c>
      <c r="Q1302" s="1">
        <v>0</v>
      </c>
      <c r="R1302" s="1">
        <v>0</v>
      </c>
      <c r="S1302" s="1">
        <v>0</v>
      </c>
      <c r="T1302" s="1">
        <v>1590</v>
      </c>
      <c r="U1302" s="1">
        <v>0</v>
      </c>
      <c r="V1302" s="1">
        <v>0</v>
      </c>
      <c r="W1302" s="1">
        <v>2181.2800000000002</v>
      </c>
    </row>
    <row r="1303" spans="1:23" x14ac:dyDescent="0.2">
      <c r="A1303" s="11">
        <v>1643</v>
      </c>
      <c r="B1303" s="1" t="s">
        <v>717</v>
      </c>
      <c r="C1303" s="1">
        <v>3135</v>
      </c>
      <c r="D1303" s="1">
        <v>0</v>
      </c>
      <c r="E1303" s="1">
        <v>0</v>
      </c>
      <c r="F1303" s="1">
        <v>700</v>
      </c>
      <c r="G1303" s="1">
        <v>0</v>
      </c>
      <c r="H1303" s="1">
        <v>0</v>
      </c>
      <c r="I1303" s="1">
        <v>95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292.39999999999998</v>
      </c>
      <c r="P1303" s="1">
        <v>0</v>
      </c>
      <c r="Q1303" s="1">
        <v>0</v>
      </c>
      <c r="R1303" s="1">
        <v>0</v>
      </c>
      <c r="S1303" s="1">
        <v>0</v>
      </c>
      <c r="T1303" s="1">
        <v>423</v>
      </c>
      <c r="U1303" s="1">
        <v>0</v>
      </c>
      <c r="V1303" s="1">
        <v>0</v>
      </c>
      <c r="W1303" s="1">
        <v>3214.6</v>
      </c>
    </row>
    <row r="1304" spans="1:23" x14ac:dyDescent="0.2">
      <c r="A1304" s="11">
        <v>1672</v>
      </c>
      <c r="B1304" s="1" t="s">
        <v>718</v>
      </c>
      <c r="C1304" s="1">
        <v>2125.5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95</v>
      </c>
      <c r="J1304" s="1">
        <v>0</v>
      </c>
      <c r="K1304" s="1">
        <v>0</v>
      </c>
      <c r="L1304" s="1">
        <v>141.69999999999999</v>
      </c>
      <c r="M1304" s="1">
        <v>0</v>
      </c>
      <c r="N1304" s="1">
        <v>-46.92</v>
      </c>
      <c r="O1304" s="1">
        <v>0</v>
      </c>
      <c r="P1304" s="1">
        <v>31.25</v>
      </c>
      <c r="Q1304" s="1">
        <v>0</v>
      </c>
      <c r="R1304" s="1">
        <v>0</v>
      </c>
      <c r="S1304" s="1">
        <v>0</v>
      </c>
      <c r="T1304" s="1">
        <v>492</v>
      </c>
      <c r="U1304" s="1">
        <v>0</v>
      </c>
      <c r="V1304" s="1">
        <v>0</v>
      </c>
      <c r="W1304" s="1">
        <v>1885.87</v>
      </c>
    </row>
    <row r="1305" spans="1:23" x14ac:dyDescent="0.2">
      <c r="A1305" s="11">
        <v>1698</v>
      </c>
      <c r="B1305" s="1" t="s">
        <v>719</v>
      </c>
      <c r="C1305" s="1">
        <v>2125.5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95</v>
      </c>
      <c r="J1305" s="1">
        <v>0</v>
      </c>
      <c r="K1305" s="1">
        <v>0</v>
      </c>
      <c r="L1305" s="1">
        <v>0</v>
      </c>
      <c r="M1305" s="1">
        <v>0</v>
      </c>
      <c r="N1305" s="1">
        <v>-46.92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2267.42</v>
      </c>
    </row>
    <row r="1306" spans="1:23" x14ac:dyDescent="0.2">
      <c r="A1306" s="11">
        <v>2437</v>
      </c>
      <c r="B1306" s="1" t="s">
        <v>720</v>
      </c>
      <c r="C1306" s="1">
        <v>2125.5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80</v>
      </c>
      <c r="J1306" s="1">
        <v>0</v>
      </c>
      <c r="K1306" s="1">
        <v>0</v>
      </c>
      <c r="L1306" s="1">
        <v>0</v>
      </c>
      <c r="M1306" s="1">
        <v>0</v>
      </c>
      <c r="N1306" s="1">
        <v>-47.88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2253.38</v>
      </c>
    </row>
    <row r="1307" spans="1:23" x14ac:dyDescent="0.2">
      <c r="A1307" s="11">
        <v>2474</v>
      </c>
      <c r="B1307" s="1" t="s">
        <v>721</v>
      </c>
      <c r="C1307" s="1">
        <v>2125.5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80</v>
      </c>
      <c r="J1307" s="1">
        <v>0</v>
      </c>
      <c r="K1307" s="1">
        <v>0</v>
      </c>
      <c r="L1307" s="1">
        <v>0</v>
      </c>
      <c r="M1307" s="1">
        <v>0</v>
      </c>
      <c r="N1307" s="1">
        <v>-47.88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378</v>
      </c>
      <c r="U1307" s="1">
        <v>0</v>
      </c>
      <c r="V1307" s="1">
        <v>0</v>
      </c>
      <c r="W1307" s="1">
        <v>1875.38</v>
      </c>
    </row>
    <row r="1308" spans="1:23" x14ac:dyDescent="0.2">
      <c r="A1308" s="11">
        <v>3001</v>
      </c>
      <c r="B1308" s="1" t="s">
        <v>722</v>
      </c>
      <c r="C1308" s="1">
        <v>3135</v>
      </c>
      <c r="D1308" s="1">
        <v>0</v>
      </c>
      <c r="E1308" s="1">
        <v>0</v>
      </c>
      <c r="F1308" s="1">
        <v>729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285.22000000000003</v>
      </c>
      <c r="P1308" s="1">
        <v>0</v>
      </c>
      <c r="Q1308" s="1">
        <v>0</v>
      </c>
      <c r="R1308" s="1">
        <v>0</v>
      </c>
      <c r="S1308" s="1">
        <v>0</v>
      </c>
      <c r="T1308" s="1">
        <v>306</v>
      </c>
      <c r="U1308" s="1">
        <v>0</v>
      </c>
      <c r="V1308" s="1">
        <v>0</v>
      </c>
      <c r="W1308" s="1">
        <v>3272.78</v>
      </c>
    </row>
    <row r="1309" spans="1:23" x14ac:dyDescent="0.2">
      <c r="A1309" s="11">
        <v>3021</v>
      </c>
      <c r="B1309" s="1" t="s">
        <v>723</v>
      </c>
      <c r="C1309" s="1">
        <v>2655</v>
      </c>
      <c r="D1309" s="1">
        <v>0</v>
      </c>
      <c r="E1309" s="1">
        <v>0</v>
      </c>
      <c r="F1309" s="1">
        <v>626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96.68</v>
      </c>
      <c r="P1309" s="1">
        <v>0</v>
      </c>
      <c r="Q1309" s="1">
        <v>0</v>
      </c>
      <c r="R1309" s="1">
        <v>0</v>
      </c>
      <c r="S1309" s="1">
        <v>0</v>
      </c>
      <c r="T1309" s="1">
        <v>934</v>
      </c>
      <c r="U1309" s="1">
        <v>0</v>
      </c>
      <c r="V1309" s="1">
        <v>0</v>
      </c>
      <c r="W1309" s="1">
        <v>2250.3200000000002</v>
      </c>
    </row>
    <row r="1310" spans="1:23" x14ac:dyDescent="0.2">
      <c r="A1310" s="11">
        <v>3067</v>
      </c>
      <c r="B1310" s="1" t="s">
        <v>724</v>
      </c>
      <c r="C1310" s="1">
        <v>3015</v>
      </c>
      <c r="D1310" s="1">
        <v>0</v>
      </c>
      <c r="E1310" s="1">
        <v>0</v>
      </c>
      <c r="F1310" s="1">
        <v>703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269.33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3448.67</v>
      </c>
    </row>
    <row r="1311" spans="1:23" x14ac:dyDescent="0.2">
      <c r="A1311" s="11">
        <v>3657</v>
      </c>
      <c r="B1311" s="1" t="s">
        <v>725</v>
      </c>
      <c r="C1311" s="1">
        <v>4125</v>
      </c>
      <c r="D1311" s="1">
        <v>0</v>
      </c>
      <c r="E1311" s="1">
        <v>1650</v>
      </c>
      <c r="F1311" s="1">
        <v>700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676.35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5798.65</v>
      </c>
    </row>
    <row r="1312" spans="1:23" s="4" customFormat="1" x14ac:dyDescent="0.2">
      <c r="A1312" s="9" t="s">
        <v>39</v>
      </c>
      <c r="C1312" s="4" t="s">
        <v>40</v>
      </c>
      <c r="D1312" s="4" t="s">
        <v>40</v>
      </c>
      <c r="E1312" s="4" t="s">
        <v>40</v>
      </c>
      <c r="F1312" s="4" t="s">
        <v>40</v>
      </c>
      <c r="G1312" s="4" t="s">
        <v>40</v>
      </c>
      <c r="H1312" s="4" t="s">
        <v>40</v>
      </c>
      <c r="I1312" s="4" t="s">
        <v>40</v>
      </c>
      <c r="J1312" s="4" t="s">
        <v>40</v>
      </c>
      <c r="K1312" s="4" t="s">
        <v>40</v>
      </c>
      <c r="L1312" s="4" t="s">
        <v>40</v>
      </c>
      <c r="M1312" s="4" t="s">
        <v>40</v>
      </c>
      <c r="N1312" s="4" t="s">
        <v>40</v>
      </c>
      <c r="O1312" s="4" t="s">
        <v>40</v>
      </c>
      <c r="P1312" s="4" t="s">
        <v>40</v>
      </c>
      <c r="Q1312" s="4" t="s">
        <v>40</v>
      </c>
      <c r="R1312" s="4" t="s">
        <v>40</v>
      </c>
      <c r="S1312" s="4" t="s">
        <v>40</v>
      </c>
      <c r="T1312" s="4" t="s">
        <v>40</v>
      </c>
      <c r="U1312" s="4" t="s">
        <v>40</v>
      </c>
      <c r="V1312" s="4" t="s">
        <v>40</v>
      </c>
      <c r="W1312" s="4" t="s">
        <v>40</v>
      </c>
    </row>
    <row r="1313" spans="1:23" x14ac:dyDescent="0.2">
      <c r="C1313" s="10">
        <v>53187</v>
      </c>
      <c r="D1313" s="10">
        <v>0</v>
      </c>
      <c r="E1313" s="10">
        <v>4050</v>
      </c>
      <c r="F1313" s="10">
        <v>9182</v>
      </c>
      <c r="G1313" s="10">
        <v>0</v>
      </c>
      <c r="H1313" s="10">
        <v>0</v>
      </c>
      <c r="I1313" s="10">
        <v>1625</v>
      </c>
      <c r="J1313" s="10">
        <v>6676.53</v>
      </c>
      <c r="K1313" s="10">
        <v>950</v>
      </c>
      <c r="L1313" s="10">
        <v>18979.86</v>
      </c>
      <c r="M1313" s="10">
        <v>0</v>
      </c>
      <c r="N1313" s="10">
        <v>-189.6</v>
      </c>
      <c r="O1313" s="10">
        <v>9919.58</v>
      </c>
      <c r="P1313" s="10">
        <v>249.55</v>
      </c>
      <c r="Q1313" s="10">
        <v>0</v>
      </c>
      <c r="R1313" s="10">
        <v>0</v>
      </c>
      <c r="S1313" s="10">
        <v>0</v>
      </c>
      <c r="T1313" s="10">
        <v>6492</v>
      </c>
      <c r="U1313" s="10">
        <v>0</v>
      </c>
      <c r="V1313" s="10">
        <v>0</v>
      </c>
      <c r="W1313" s="10">
        <v>78178.86</v>
      </c>
    </row>
    <row r="1314" spans="1:23" ht="18" customHeight="1" x14ac:dyDescent="0.25">
      <c r="A1314" s="5"/>
      <c r="B1314" s="16" t="s">
        <v>846</v>
      </c>
      <c r="C1314" s="17"/>
      <c r="D1314" s="17"/>
      <c r="E1314" s="17"/>
    </row>
    <row r="1315" spans="1:23" ht="24.95" customHeight="1" x14ac:dyDescent="0.2">
      <c r="A1315" s="18" t="s">
        <v>0</v>
      </c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</row>
    <row r="1316" spans="1:23" ht="15" x14ac:dyDescent="0.2">
      <c r="A1316" s="19" t="s">
        <v>848</v>
      </c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</row>
    <row r="1317" spans="1:23" ht="15" customHeight="1" x14ac:dyDescent="0.2">
      <c r="A1317" s="20" t="s">
        <v>1</v>
      </c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</row>
    <row r="1318" spans="1:23" x14ac:dyDescent="0.2">
      <c r="B1318" s="3"/>
    </row>
    <row r="1319" spans="1:23" x14ac:dyDescent="0.2">
      <c r="B1319" s="3"/>
    </row>
    <row r="1321" spans="1:23" s="15" customFormat="1" ht="34.5" thickBot="1" x14ac:dyDescent="0.3">
      <c r="A1321" s="12" t="s">
        <v>849</v>
      </c>
      <c r="B1321" s="13" t="s">
        <v>2</v>
      </c>
      <c r="C1321" s="13" t="s">
        <v>3</v>
      </c>
      <c r="D1321" s="13" t="s">
        <v>4</v>
      </c>
      <c r="E1321" s="13" t="s">
        <v>5</v>
      </c>
      <c r="F1321" s="13" t="s">
        <v>6</v>
      </c>
      <c r="G1321" s="13" t="s">
        <v>7</v>
      </c>
      <c r="H1321" s="13" t="s">
        <v>8</v>
      </c>
      <c r="I1321" s="13" t="s">
        <v>9</v>
      </c>
      <c r="J1321" s="13" t="s">
        <v>10</v>
      </c>
      <c r="K1321" s="13" t="s">
        <v>11</v>
      </c>
      <c r="L1321" s="13" t="s">
        <v>12</v>
      </c>
      <c r="M1321" s="13" t="s">
        <v>13</v>
      </c>
      <c r="N1321" s="13" t="s">
        <v>14</v>
      </c>
      <c r="O1321" s="13" t="s">
        <v>15</v>
      </c>
      <c r="P1321" s="13" t="s">
        <v>16</v>
      </c>
      <c r="Q1321" s="13" t="s">
        <v>17</v>
      </c>
      <c r="R1321" s="13" t="s">
        <v>18</v>
      </c>
      <c r="S1321" s="13" t="s">
        <v>19</v>
      </c>
      <c r="T1321" s="13" t="s">
        <v>20</v>
      </c>
      <c r="U1321" s="13" t="s">
        <v>21</v>
      </c>
      <c r="V1321" s="13" t="s">
        <v>22</v>
      </c>
      <c r="W1321" s="14" t="s">
        <v>23</v>
      </c>
    </row>
    <row r="1322" spans="1:23" ht="12" thickTop="1" x14ac:dyDescent="0.2"/>
    <row r="1323" spans="1:23" x14ac:dyDescent="0.2">
      <c r="A1323" s="7" t="s">
        <v>847</v>
      </c>
    </row>
    <row r="1324" spans="1:23" x14ac:dyDescent="0.2">
      <c r="A1324" s="7" t="s">
        <v>24</v>
      </c>
    </row>
    <row r="1327" spans="1:23" x14ac:dyDescent="0.2">
      <c r="A1327" s="6" t="s">
        <v>726</v>
      </c>
    </row>
    <row r="1328" spans="1:23" x14ac:dyDescent="0.2">
      <c r="A1328" s="11">
        <v>57</v>
      </c>
      <c r="B1328" s="1" t="s">
        <v>727</v>
      </c>
      <c r="C1328" s="1">
        <v>4815</v>
      </c>
      <c r="D1328" s="1">
        <v>0</v>
      </c>
      <c r="E1328" s="1">
        <v>0</v>
      </c>
      <c r="F1328" s="1">
        <v>797</v>
      </c>
      <c r="G1328" s="1">
        <v>0</v>
      </c>
      <c r="H1328" s="1">
        <v>0</v>
      </c>
      <c r="I1328" s="1">
        <v>130</v>
      </c>
      <c r="J1328" s="1">
        <v>2239.35</v>
      </c>
      <c r="K1328" s="1">
        <v>1350</v>
      </c>
      <c r="L1328" s="1">
        <v>7480.36</v>
      </c>
      <c r="M1328" s="1">
        <v>0</v>
      </c>
      <c r="N1328" s="1">
        <v>0</v>
      </c>
      <c r="O1328" s="1">
        <v>2637.86</v>
      </c>
      <c r="P1328" s="1">
        <v>58.15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14115.7</v>
      </c>
    </row>
    <row r="1329" spans="1:23" x14ac:dyDescent="0.2">
      <c r="A1329" s="11">
        <v>299</v>
      </c>
      <c r="B1329" s="1" t="s">
        <v>728</v>
      </c>
      <c r="C1329" s="1">
        <v>6195</v>
      </c>
      <c r="D1329" s="1">
        <v>0</v>
      </c>
      <c r="E1329" s="1">
        <v>0</v>
      </c>
      <c r="F1329" s="1">
        <v>756</v>
      </c>
      <c r="G1329" s="1">
        <v>0</v>
      </c>
      <c r="H1329" s="1">
        <v>0</v>
      </c>
      <c r="I1329" s="1">
        <v>165</v>
      </c>
      <c r="J1329" s="1">
        <v>1102.17</v>
      </c>
      <c r="K1329" s="1">
        <v>700</v>
      </c>
      <c r="L1329" s="1">
        <v>564.20000000000005</v>
      </c>
      <c r="M1329" s="1">
        <v>0</v>
      </c>
      <c r="N1329" s="1">
        <v>0</v>
      </c>
      <c r="O1329" s="1">
        <v>1164.81</v>
      </c>
      <c r="P1329" s="1">
        <v>71.95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8245.61</v>
      </c>
    </row>
    <row r="1330" spans="1:23" x14ac:dyDescent="0.2">
      <c r="A1330" s="11">
        <v>359</v>
      </c>
      <c r="B1330" s="1" t="s">
        <v>729</v>
      </c>
      <c r="C1330" s="1">
        <v>3750</v>
      </c>
      <c r="D1330" s="1">
        <v>0</v>
      </c>
      <c r="E1330" s="1">
        <v>0</v>
      </c>
      <c r="F1330" s="1">
        <v>837</v>
      </c>
      <c r="G1330" s="1">
        <v>0</v>
      </c>
      <c r="H1330" s="1">
        <v>0</v>
      </c>
      <c r="I1330" s="1">
        <v>130</v>
      </c>
      <c r="J1330" s="1">
        <v>503.9</v>
      </c>
      <c r="K1330" s="1">
        <v>650</v>
      </c>
      <c r="L1330" s="1">
        <v>417.4</v>
      </c>
      <c r="M1330" s="1">
        <v>0</v>
      </c>
      <c r="N1330" s="1">
        <v>0</v>
      </c>
      <c r="O1330" s="1">
        <v>526.41999999999996</v>
      </c>
      <c r="P1330" s="1">
        <v>47.5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5714.38</v>
      </c>
    </row>
    <row r="1331" spans="1:23" x14ac:dyDescent="0.2">
      <c r="A1331" s="11">
        <v>454</v>
      </c>
      <c r="B1331" s="1" t="s">
        <v>730</v>
      </c>
      <c r="C1331" s="1">
        <v>3285</v>
      </c>
      <c r="D1331" s="1">
        <v>0</v>
      </c>
      <c r="E1331" s="1">
        <v>300</v>
      </c>
      <c r="F1331" s="1">
        <v>734</v>
      </c>
      <c r="G1331" s="1">
        <v>0</v>
      </c>
      <c r="H1331" s="1">
        <v>0</v>
      </c>
      <c r="I1331" s="1">
        <v>130</v>
      </c>
      <c r="J1331" s="1">
        <v>448.1</v>
      </c>
      <c r="K1331" s="1">
        <v>0</v>
      </c>
      <c r="L1331" s="1">
        <v>365.76</v>
      </c>
      <c r="M1331" s="1">
        <v>0</v>
      </c>
      <c r="N1331" s="1">
        <v>0</v>
      </c>
      <c r="O1331" s="1">
        <v>463.98</v>
      </c>
      <c r="P1331" s="1">
        <v>42.85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4756.03</v>
      </c>
    </row>
    <row r="1332" spans="1:23" x14ac:dyDescent="0.2">
      <c r="A1332" s="11">
        <v>499</v>
      </c>
      <c r="B1332" s="1" t="s">
        <v>731</v>
      </c>
      <c r="C1332" s="1">
        <v>4995</v>
      </c>
      <c r="D1332" s="1">
        <v>0</v>
      </c>
      <c r="E1332" s="1">
        <v>0</v>
      </c>
      <c r="F1332" s="1">
        <v>814</v>
      </c>
      <c r="G1332" s="1">
        <v>0</v>
      </c>
      <c r="H1332" s="1">
        <v>0</v>
      </c>
      <c r="I1332" s="1">
        <v>130</v>
      </c>
      <c r="J1332" s="1">
        <v>787.33</v>
      </c>
      <c r="K1332" s="1">
        <v>0</v>
      </c>
      <c r="L1332" s="1">
        <v>495.84</v>
      </c>
      <c r="M1332" s="1">
        <v>0</v>
      </c>
      <c r="N1332" s="1">
        <v>0</v>
      </c>
      <c r="O1332" s="1">
        <v>831.55</v>
      </c>
      <c r="P1332" s="1">
        <v>59.95</v>
      </c>
      <c r="Q1332" s="1">
        <v>545.25</v>
      </c>
      <c r="R1332" s="1">
        <v>1000</v>
      </c>
      <c r="S1332" s="1">
        <v>0</v>
      </c>
      <c r="T1332" s="1">
        <v>744</v>
      </c>
      <c r="U1332" s="1">
        <v>0</v>
      </c>
      <c r="V1332" s="1">
        <v>0</v>
      </c>
      <c r="W1332" s="1">
        <v>4041.42</v>
      </c>
    </row>
    <row r="1333" spans="1:23" x14ac:dyDescent="0.2">
      <c r="A1333" s="11">
        <v>550</v>
      </c>
      <c r="B1333" s="1" t="s">
        <v>732</v>
      </c>
      <c r="C1333" s="1">
        <v>5970</v>
      </c>
      <c r="D1333" s="1">
        <v>0</v>
      </c>
      <c r="E1333" s="1">
        <v>500</v>
      </c>
      <c r="F1333" s="1">
        <v>741</v>
      </c>
      <c r="G1333" s="1">
        <v>0</v>
      </c>
      <c r="H1333" s="1">
        <v>0</v>
      </c>
      <c r="I1333" s="1">
        <v>130</v>
      </c>
      <c r="J1333" s="1">
        <v>1156.6500000000001</v>
      </c>
      <c r="K1333" s="1">
        <v>950</v>
      </c>
      <c r="L1333" s="1">
        <v>546.20000000000005</v>
      </c>
      <c r="M1333" s="1">
        <v>0</v>
      </c>
      <c r="N1333" s="1">
        <v>0</v>
      </c>
      <c r="O1333" s="1">
        <v>1220.67</v>
      </c>
      <c r="P1333" s="1">
        <v>69.7</v>
      </c>
      <c r="Q1333" s="1">
        <v>0</v>
      </c>
      <c r="R1333" s="1">
        <v>0</v>
      </c>
      <c r="S1333" s="1">
        <v>0</v>
      </c>
      <c r="T1333" s="1">
        <v>1645</v>
      </c>
      <c r="U1333" s="1">
        <v>0</v>
      </c>
      <c r="V1333" s="1">
        <v>0</v>
      </c>
      <c r="W1333" s="1">
        <v>7058.48</v>
      </c>
    </row>
    <row r="1334" spans="1:23" x14ac:dyDescent="0.2">
      <c r="A1334" s="11">
        <v>842</v>
      </c>
      <c r="B1334" s="1" t="s">
        <v>733</v>
      </c>
      <c r="C1334" s="1">
        <v>1290</v>
      </c>
      <c r="D1334" s="1">
        <v>0</v>
      </c>
      <c r="E1334" s="1">
        <v>700</v>
      </c>
      <c r="F1334" s="1">
        <v>311</v>
      </c>
      <c r="G1334" s="1">
        <v>0</v>
      </c>
      <c r="H1334" s="1">
        <v>0</v>
      </c>
      <c r="I1334" s="1">
        <v>110</v>
      </c>
      <c r="J1334" s="1">
        <v>0</v>
      </c>
      <c r="K1334" s="1">
        <v>0</v>
      </c>
      <c r="L1334" s="1">
        <v>0</v>
      </c>
      <c r="M1334" s="1">
        <v>0</v>
      </c>
      <c r="N1334" s="1">
        <v>-20.239999999999998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2431.2399999999998</v>
      </c>
    </row>
    <row r="1335" spans="1:23" x14ac:dyDescent="0.2">
      <c r="A1335" s="11">
        <v>847</v>
      </c>
      <c r="B1335" s="1" t="s">
        <v>734</v>
      </c>
      <c r="C1335" s="1">
        <v>1290</v>
      </c>
      <c r="D1335" s="1">
        <v>0</v>
      </c>
      <c r="E1335" s="1">
        <v>0</v>
      </c>
      <c r="F1335" s="1">
        <v>309</v>
      </c>
      <c r="G1335" s="1">
        <v>0</v>
      </c>
      <c r="H1335" s="1">
        <v>0</v>
      </c>
      <c r="I1335" s="1">
        <v>110</v>
      </c>
      <c r="J1335" s="1">
        <v>0</v>
      </c>
      <c r="K1335" s="1">
        <v>0</v>
      </c>
      <c r="L1335" s="1">
        <v>0</v>
      </c>
      <c r="M1335" s="1">
        <v>0</v>
      </c>
      <c r="N1335" s="1">
        <v>-105.51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1814.51</v>
      </c>
    </row>
    <row r="1336" spans="1:23" x14ac:dyDescent="0.2">
      <c r="A1336" s="11">
        <v>900</v>
      </c>
      <c r="B1336" s="1" t="s">
        <v>735</v>
      </c>
      <c r="C1336" s="1">
        <v>3570</v>
      </c>
      <c r="D1336" s="1">
        <v>0</v>
      </c>
      <c r="E1336" s="1">
        <v>0</v>
      </c>
      <c r="F1336" s="1">
        <v>810</v>
      </c>
      <c r="G1336" s="1">
        <v>0</v>
      </c>
      <c r="H1336" s="1">
        <v>0</v>
      </c>
      <c r="I1336" s="1">
        <v>110</v>
      </c>
      <c r="J1336" s="1">
        <v>460.85</v>
      </c>
      <c r="K1336" s="1">
        <v>0</v>
      </c>
      <c r="L1336" s="1">
        <v>400</v>
      </c>
      <c r="M1336" s="1">
        <v>0</v>
      </c>
      <c r="N1336" s="1">
        <v>0</v>
      </c>
      <c r="O1336" s="1">
        <v>478.05</v>
      </c>
      <c r="P1336" s="1">
        <v>45.7</v>
      </c>
      <c r="Q1336" s="1">
        <v>0</v>
      </c>
      <c r="R1336" s="1">
        <v>0</v>
      </c>
      <c r="S1336" s="1">
        <v>0</v>
      </c>
      <c r="T1336" s="1">
        <v>422</v>
      </c>
      <c r="U1336" s="1">
        <v>0</v>
      </c>
      <c r="V1336" s="1">
        <v>0</v>
      </c>
      <c r="W1336" s="1">
        <v>4405.1000000000004</v>
      </c>
    </row>
    <row r="1337" spans="1:23" x14ac:dyDescent="0.2">
      <c r="A1337" s="11">
        <v>987</v>
      </c>
      <c r="B1337" s="1" t="s">
        <v>736</v>
      </c>
      <c r="C1337" s="1">
        <v>6105</v>
      </c>
      <c r="D1337" s="1">
        <v>0</v>
      </c>
      <c r="E1337" s="1">
        <v>0</v>
      </c>
      <c r="F1337" s="1">
        <v>757</v>
      </c>
      <c r="G1337" s="1">
        <v>0</v>
      </c>
      <c r="H1337" s="1">
        <v>0</v>
      </c>
      <c r="I1337" s="1">
        <v>130</v>
      </c>
      <c r="J1337" s="1">
        <v>1068.77</v>
      </c>
      <c r="K1337" s="1">
        <v>0</v>
      </c>
      <c r="L1337" s="1">
        <v>558.32000000000005</v>
      </c>
      <c r="M1337" s="1">
        <v>0</v>
      </c>
      <c r="N1337" s="1">
        <v>0</v>
      </c>
      <c r="O1337" s="1">
        <v>1129.94</v>
      </c>
      <c r="P1337" s="1">
        <v>71.05</v>
      </c>
      <c r="Q1337" s="1">
        <v>0</v>
      </c>
      <c r="R1337" s="1">
        <v>0</v>
      </c>
      <c r="S1337" s="1">
        <v>0</v>
      </c>
      <c r="T1337" s="1">
        <v>1173</v>
      </c>
      <c r="U1337" s="1">
        <v>0</v>
      </c>
      <c r="V1337" s="1">
        <v>0</v>
      </c>
      <c r="W1337" s="1">
        <v>6245.1</v>
      </c>
    </row>
    <row r="1338" spans="1:23" x14ac:dyDescent="0.2">
      <c r="A1338" s="11">
        <v>1150</v>
      </c>
      <c r="B1338" s="1" t="s">
        <v>737</v>
      </c>
      <c r="C1338" s="1">
        <v>1290</v>
      </c>
      <c r="D1338" s="1">
        <v>0</v>
      </c>
      <c r="E1338" s="1">
        <v>0</v>
      </c>
      <c r="F1338" s="1">
        <v>312</v>
      </c>
      <c r="G1338" s="1">
        <v>0</v>
      </c>
      <c r="H1338" s="1">
        <v>0</v>
      </c>
      <c r="I1338" s="1">
        <v>110</v>
      </c>
      <c r="J1338" s="1">
        <v>0</v>
      </c>
      <c r="K1338" s="1">
        <v>0</v>
      </c>
      <c r="L1338" s="1">
        <v>0</v>
      </c>
      <c r="M1338" s="1">
        <v>0</v>
      </c>
      <c r="N1338" s="1">
        <v>-105.31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1817.31</v>
      </c>
    </row>
    <row r="1339" spans="1:23" x14ac:dyDescent="0.2">
      <c r="A1339" s="11">
        <v>1233</v>
      </c>
      <c r="B1339" s="1" t="s">
        <v>738</v>
      </c>
      <c r="C1339" s="1">
        <v>4110</v>
      </c>
      <c r="D1339" s="1">
        <v>0</v>
      </c>
      <c r="E1339" s="1">
        <v>0</v>
      </c>
      <c r="F1339" s="1">
        <v>651</v>
      </c>
      <c r="G1339" s="1">
        <v>0</v>
      </c>
      <c r="H1339" s="1">
        <v>0</v>
      </c>
      <c r="I1339" s="1">
        <v>110</v>
      </c>
      <c r="J1339" s="1">
        <v>533.26</v>
      </c>
      <c r="K1339" s="1">
        <v>1450</v>
      </c>
      <c r="L1339" s="1">
        <v>404.2</v>
      </c>
      <c r="M1339" s="1">
        <v>0</v>
      </c>
      <c r="N1339" s="1">
        <v>0</v>
      </c>
      <c r="O1339" s="1">
        <v>556.91</v>
      </c>
      <c r="P1339" s="1">
        <v>51.1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6650.45</v>
      </c>
    </row>
    <row r="1340" spans="1:23" x14ac:dyDescent="0.2">
      <c r="A1340" s="11">
        <v>1277</v>
      </c>
      <c r="B1340" s="1" t="s">
        <v>739</v>
      </c>
      <c r="C1340" s="1">
        <v>2415</v>
      </c>
      <c r="D1340" s="1">
        <v>0</v>
      </c>
      <c r="E1340" s="1">
        <v>0</v>
      </c>
      <c r="F1340" s="1">
        <v>552</v>
      </c>
      <c r="G1340" s="1">
        <v>0</v>
      </c>
      <c r="H1340" s="1">
        <v>0</v>
      </c>
      <c r="I1340" s="1">
        <v>110</v>
      </c>
      <c r="J1340" s="1">
        <v>112.12</v>
      </c>
      <c r="K1340" s="1">
        <v>0</v>
      </c>
      <c r="L1340" s="1">
        <v>271.39999999999998</v>
      </c>
      <c r="M1340" s="1">
        <v>0</v>
      </c>
      <c r="N1340" s="1">
        <v>0</v>
      </c>
      <c r="O1340" s="1">
        <v>116.22</v>
      </c>
      <c r="P1340" s="1">
        <v>34.15</v>
      </c>
      <c r="Q1340" s="1">
        <v>0</v>
      </c>
      <c r="R1340" s="1">
        <v>0</v>
      </c>
      <c r="S1340" s="1">
        <v>0</v>
      </c>
      <c r="T1340" s="1">
        <v>430</v>
      </c>
      <c r="U1340" s="1">
        <v>0</v>
      </c>
      <c r="V1340" s="1">
        <v>0</v>
      </c>
      <c r="W1340" s="1">
        <v>2880.15</v>
      </c>
    </row>
    <row r="1341" spans="1:23" x14ac:dyDescent="0.2">
      <c r="A1341" s="11">
        <v>1284</v>
      </c>
      <c r="B1341" s="1" t="s">
        <v>740</v>
      </c>
      <c r="C1341" s="1">
        <v>4050</v>
      </c>
      <c r="D1341" s="1">
        <v>0</v>
      </c>
      <c r="E1341" s="1">
        <v>0</v>
      </c>
      <c r="F1341" s="1">
        <v>695</v>
      </c>
      <c r="G1341" s="1">
        <v>0</v>
      </c>
      <c r="H1341" s="1">
        <v>0</v>
      </c>
      <c r="I1341" s="1">
        <v>110</v>
      </c>
      <c r="J1341" s="1">
        <v>530.78</v>
      </c>
      <c r="K1341" s="1">
        <v>0</v>
      </c>
      <c r="L1341" s="1">
        <v>408.96</v>
      </c>
      <c r="M1341" s="1">
        <v>0</v>
      </c>
      <c r="N1341" s="1">
        <v>0</v>
      </c>
      <c r="O1341" s="1">
        <v>554.45000000000005</v>
      </c>
      <c r="P1341" s="1">
        <v>50.5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5189.79</v>
      </c>
    </row>
    <row r="1342" spans="1:23" x14ac:dyDescent="0.2">
      <c r="A1342" s="11">
        <v>1341</v>
      </c>
      <c r="B1342" s="1" t="s">
        <v>741</v>
      </c>
      <c r="C1342" s="1">
        <v>3090</v>
      </c>
      <c r="D1342" s="1">
        <v>0</v>
      </c>
      <c r="E1342" s="1">
        <v>0</v>
      </c>
      <c r="F1342" s="1">
        <v>695</v>
      </c>
      <c r="G1342" s="1">
        <v>0</v>
      </c>
      <c r="H1342" s="1">
        <v>0</v>
      </c>
      <c r="I1342" s="1">
        <v>110</v>
      </c>
      <c r="J1342" s="1">
        <v>357.52</v>
      </c>
      <c r="K1342" s="1">
        <v>700</v>
      </c>
      <c r="L1342" s="1">
        <v>344.96</v>
      </c>
      <c r="M1342" s="1">
        <v>0</v>
      </c>
      <c r="N1342" s="1">
        <v>0</v>
      </c>
      <c r="O1342" s="1">
        <v>365.02</v>
      </c>
      <c r="P1342" s="1">
        <v>40.9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4891.5600000000004</v>
      </c>
    </row>
    <row r="1343" spans="1:23" x14ac:dyDescent="0.2">
      <c r="A1343" s="11">
        <v>1355</v>
      </c>
      <c r="B1343" s="1" t="s">
        <v>742</v>
      </c>
      <c r="C1343" s="1">
        <v>2055</v>
      </c>
      <c r="D1343" s="1">
        <v>0</v>
      </c>
      <c r="E1343" s="1">
        <v>0</v>
      </c>
      <c r="F1343" s="1">
        <v>457</v>
      </c>
      <c r="G1343" s="1">
        <v>0</v>
      </c>
      <c r="H1343" s="1">
        <v>0</v>
      </c>
      <c r="I1343" s="1">
        <v>110</v>
      </c>
      <c r="J1343" s="1">
        <v>0</v>
      </c>
      <c r="K1343" s="1">
        <v>0</v>
      </c>
      <c r="L1343" s="1">
        <v>0</v>
      </c>
      <c r="M1343" s="1">
        <v>0</v>
      </c>
      <c r="N1343" s="1">
        <v>-6.74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572</v>
      </c>
      <c r="U1343" s="1">
        <v>0</v>
      </c>
      <c r="V1343" s="1">
        <v>0</v>
      </c>
      <c r="W1343" s="1">
        <v>2056.7399999999998</v>
      </c>
    </row>
    <row r="1344" spans="1:23" x14ac:dyDescent="0.2">
      <c r="A1344" s="11">
        <v>1359</v>
      </c>
      <c r="B1344" s="1" t="s">
        <v>743</v>
      </c>
      <c r="C1344" s="1">
        <v>2520</v>
      </c>
      <c r="D1344" s="1">
        <v>0</v>
      </c>
      <c r="E1344" s="1">
        <v>0</v>
      </c>
      <c r="F1344" s="1">
        <v>562</v>
      </c>
      <c r="G1344" s="1">
        <v>0</v>
      </c>
      <c r="H1344" s="1">
        <v>0</v>
      </c>
      <c r="I1344" s="1">
        <v>110</v>
      </c>
      <c r="J1344" s="1">
        <v>144.69</v>
      </c>
      <c r="K1344" s="1">
        <v>0</v>
      </c>
      <c r="L1344" s="1">
        <v>280.32</v>
      </c>
      <c r="M1344" s="1">
        <v>0</v>
      </c>
      <c r="N1344" s="1">
        <v>0</v>
      </c>
      <c r="O1344" s="1">
        <v>150.97</v>
      </c>
      <c r="P1344" s="1">
        <v>35.200000000000003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3430.84</v>
      </c>
    </row>
    <row r="1345" spans="1:23" x14ac:dyDescent="0.2">
      <c r="A1345" s="11">
        <v>1421</v>
      </c>
      <c r="B1345" s="1" t="s">
        <v>744</v>
      </c>
      <c r="C1345" s="1">
        <v>6405</v>
      </c>
      <c r="D1345" s="1">
        <v>0</v>
      </c>
      <c r="E1345" s="1">
        <v>0</v>
      </c>
      <c r="F1345" s="1">
        <v>803</v>
      </c>
      <c r="G1345" s="1">
        <v>0</v>
      </c>
      <c r="H1345" s="1">
        <v>0</v>
      </c>
      <c r="I1345" s="1">
        <v>110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852.02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6465.98</v>
      </c>
    </row>
    <row r="1346" spans="1:23" x14ac:dyDescent="0.2">
      <c r="A1346" s="11">
        <v>1500</v>
      </c>
      <c r="B1346" s="1" t="s">
        <v>745</v>
      </c>
      <c r="C1346" s="1">
        <v>2288</v>
      </c>
      <c r="D1346" s="1">
        <v>0</v>
      </c>
      <c r="E1346" s="1">
        <v>0</v>
      </c>
      <c r="F1346" s="1">
        <v>577</v>
      </c>
      <c r="G1346" s="1">
        <v>0</v>
      </c>
      <c r="H1346" s="1">
        <v>0</v>
      </c>
      <c r="I1346" s="1">
        <v>95</v>
      </c>
      <c r="J1346" s="1">
        <v>97.97</v>
      </c>
      <c r="K1346" s="1">
        <v>0</v>
      </c>
      <c r="L1346" s="1">
        <v>291.32</v>
      </c>
      <c r="M1346" s="1">
        <v>0</v>
      </c>
      <c r="N1346" s="1">
        <v>0</v>
      </c>
      <c r="O1346" s="1">
        <v>104.11</v>
      </c>
      <c r="P1346" s="1">
        <v>36.4</v>
      </c>
      <c r="Q1346" s="1">
        <v>0</v>
      </c>
      <c r="R1346" s="1">
        <v>0</v>
      </c>
      <c r="S1346" s="1">
        <v>0</v>
      </c>
      <c r="T1346" s="1">
        <v>744</v>
      </c>
      <c r="U1346" s="1">
        <v>0</v>
      </c>
      <c r="V1346" s="1">
        <v>0</v>
      </c>
      <c r="W1346" s="1">
        <v>2464.7800000000002</v>
      </c>
    </row>
    <row r="1347" spans="1:23" x14ac:dyDescent="0.2">
      <c r="A1347" s="11">
        <v>1534</v>
      </c>
      <c r="B1347" s="1" t="s">
        <v>746</v>
      </c>
      <c r="C1347" s="1">
        <v>5145</v>
      </c>
      <c r="D1347" s="1">
        <v>0</v>
      </c>
      <c r="E1347" s="1">
        <v>0</v>
      </c>
      <c r="F1347" s="1">
        <v>868</v>
      </c>
      <c r="G1347" s="1">
        <v>0</v>
      </c>
      <c r="H1347" s="1">
        <v>0</v>
      </c>
      <c r="I1347" s="1">
        <v>95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610.59</v>
      </c>
      <c r="P1347" s="1">
        <v>0</v>
      </c>
      <c r="Q1347" s="1">
        <v>0</v>
      </c>
      <c r="R1347" s="1">
        <v>750</v>
      </c>
      <c r="S1347" s="1">
        <v>0</v>
      </c>
      <c r="T1347" s="1">
        <v>1686</v>
      </c>
      <c r="U1347" s="1">
        <v>0</v>
      </c>
      <c r="V1347" s="1">
        <v>0</v>
      </c>
      <c r="W1347" s="1">
        <v>3061.41</v>
      </c>
    </row>
    <row r="1348" spans="1:23" x14ac:dyDescent="0.2">
      <c r="A1348" s="11">
        <v>1550</v>
      </c>
      <c r="B1348" s="1" t="s">
        <v>747</v>
      </c>
      <c r="C1348" s="1">
        <v>4020</v>
      </c>
      <c r="D1348" s="1">
        <v>0</v>
      </c>
      <c r="E1348" s="1">
        <v>0</v>
      </c>
      <c r="F1348" s="1">
        <v>634</v>
      </c>
      <c r="G1348" s="1">
        <v>0</v>
      </c>
      <c r="H1348" s="1">
        <v>0</v>
      </c>
      <c r="I1348" s="1">
        <v>95</v>
      </c>
      <c r="J1348" s="1">
        <v>506.22</v>
      </c>
      <c r="K1348" s="1">
        <v>0</v>
      </c>
      <c r="L1348" s="1">
        <v>394.84</v>
      </c>
      <c r="M1348" s="1">
        <v>0</v>
      </c>
      <c r="N1348" s="1">
        <v>0</v>
      </c>
      <c r="O1348" s="1">
        <v>528.52</v>
      </c>
      <c r="P1348" s="1">
        <v>50.2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5071.34</v>
      </c>
    </row>
    <row r="1349" spans="1:23" x14ac:dyDescent="0.2">
      <c r="A1349" s="11">
        <v>1610</v>
      </c>
      <c r="B1349" s="1" t="s">
        <v>748</v>
      </c>
      <c r="C1349" s="1">
        <v>2125.5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95</v>
      </c>
      <c r="J1349" s="1">
        <v>0</v>
      </c>
      <c r="K1349" s="1">
        <v>0</v>
      </c>
      <c r="L1349" s="1">
        <v>0</v>
      </c>
      <c r="M1349" s="1">
        <v>0</v>
      </c>
      <c r="N1349" s="1">
        <v>-46.92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460</v>
      </c>
      <c r="U1349" s="1">
        <v>0</v>
      </c>
      <c r="V1349" s="1">
        <v>0</v>
      </c>
      <c r="W1349" s="1">
        <v>1807.42</v>
      </c>
    </row>
    <row r="1350" spans="1:23" x14ac:dyDescent="0.2">
      <c r="A1350" s="11">
        <v>1684</v>
      </c>
      <c r="B1350" s="1" t="s">
        <v>749</v>
      </c>
      <c r="C1350" s="1">
        <v>6945</v>
      </c>
      <c r="D1350" s="1">
        <v>0</v>
      </c>
      <c r="E1350" s="1">
        <v>0</v>
      </c>
      <c r="F1350" s="1">
        <v>840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951.78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6833.22</v>
      </c>
    </row>
    <row r="1351" spans="1:23" x14ac:dyDescent="0.2">
      <c r="A1351" s="11">
        <v>1871</v>
      </c>
      <c r="B1351" s="1" t="s">
        <v>750</v>
      </c>
      <c r="C1351" s="1">
        <v>2310</v>
      </c>
      <c r="D1351" s="1">
        <v>0</v>
      </c>
      <c r="E1351" s="1">
        <v>0</v>
      </c>
      <c r="F1351" s="1">
        <v>504</v>
      </c>
      <c r="G1351" s="1">
        <v>0</v>
      </c>
      <c r="H1351" s="1">
        <v>0</v>
      </c>
      <c r="I1351" s="1">
        <v>95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35.94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2873.06</v>
      </c>
    </row>
    <row r="1352" spans="1:23" x14ac:dyDescent="0.2">
      <c r="A1352" s="11">
        <v>2350</v>
      </c>
      <c r="B1352" s="1" t="s">
        <v>751</v>
      </c>
      <c r="C1352" s="1">
        <v>5430</v>
      </c>
      <c r="D1352" s="1">
        <v>0</v>
      </c>
      <c r="E1352" s="1">
        <v>0</v>
      </c>
      <c r="F1352" s="1">
        <v>920</v>
      </c>
      <c r="G1352" s="1">
        <v>0</v>
      </c>
      <c r="H1352" s="1">
        <v>0</v>
      </c>
      <c r="I1352" s="1">
        <v>95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670.98</v>
      </c>
      <c r="P1352" s="1">
        <v>0</v>
      </c>
      <c r="Q1352" s="1">
        <v>0</v>
      </c>
      <c r="R1352" s="1">
        <v>0</v>
      </c>
      <c r="S1352" s="1">
        <v>0</v>
      </c>
      <c r="T1352" s="1">
        <v>1066</v>
      </c>
      <c r="U1352" s="1">
        <v>0</v>
      </c>
      <c r="V1352" s="1">
        <v>0</v>
      </c>
      <c r="W1352" s="1">
        <v>4708.0200000000004</v>
      </c>
    </row>
    <row r="1353" spans="1:23" x14ac:dyDescent="0.2">
      <c r="A1353" s="11">
        <v>2352</v>
      </c>
      <c r="B1353" s="1" t="s">
        <v>752</v>
      </c>
      <c r="C1353" s="1">
        <v>3090</v>
      </c>
      <c r="D1353" s="1">
        <v>0</v>
      </c>
      <c r="E1353" s="1">
        <v>0</v>
      </c>
      <c r="F1353" s="1">
        <v>695</v>
      </c>
      <c r="G1353" s="1">
        <v>0</v>
      </c>
      <c r="H1353" s="1">
        <v>0</v>
      </c>
      <c r="I1353" s="1">
        <v>95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286.95999999999998</v>
      </c>
      <c r="P1353" s="1">
        <v>0</v>
      </c>
      <c r="Q1353" s="1">
        <v>0</v>
      </c>
      <c r="R1353" s="1">
        <v>0</v>
      </c>
      <c r="S1353" s="1">
        <v>0</v>
      </c>
      <c r="T1353" s="1">
        <v>579</v>
      </c>
      <c r="U1353" s="1">
        <v>0</v>
      </c>
      <c r="V1353" s="1">
        <v>0</v>
      </c>
      <c r="W1353" s="1">
        <v>3014.04</v>
      </c>
    </row>
    <row r="1354" spans="1:23" x14ac:dyDescent="0.2">
      <c r="A1354" s="11">
        <v>2358</v>
      </c>
      <c r="B1354" s="1" t="s">
        <v>753</v>
      </c>
      <c r="C1354" s="1">
        <v>5145</v>
      </c>
      <c r="D1354" s="1">
        <v>0</v>
      </c>
      <c r="E1354" s="1">
        <v>0</v>
      </c>
      <c r="F1354" s="1">
        <v>868</v>
      </c>
      <c r="G1354" s="1">
        <v>0</v>
      </c>
      <c r="H1354" s="1">
        <v>0</v>
      </c>
      <c r="I1354" s="1">
        <v>95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610.59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5497.41</v>
      </c>
    </row>
    <row r="1355" spans="1:23" x14ac:dyDescent="0.2">
      <c r="A1355" s="11">
        <v>2482</v>
      </c>
      <c r="B1355" s="1" t="s">
        <v>754</v>
      </c>
      <c r="C1355" s="1">
        <v>3615</v>
      </c>
      <c r="D1355" s="1">
        <v>0</v>
      </c>
      <c r="E1355" s="1">
        <v>0</v>
      </c>
      <c r="F1355" s="1">
        <v>832</v>
      </c>
      <c r="G1355" s="1">
        <v>0</v>
      </c>
      <c r="H1355" s="1">
        <v>0</v>
      </c>
      <c r="I1355" s="1">
        <v>80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357.35</v>
      </c>
      <c r="P1355" s="1">
        <v>0</v>
      </c>
      <c r="Q1355" s="1">
        <v>0</v>
      </c>
      <c r="R1355" s="1">
        <v>0</v>
      </c>
      <c r="S1355" s="1">
        <v>0</v>
      </c>
      <c r="T1355" s="1">
        <v>932</v>
      </c>
      <c r="U1355" s="1">
        <v>0</v>
      </c>
      <c r="V1355" s="1">
        <v>0</v>
      </c>
      <c r="W1355" s="1">
        <v>3237.65</v>
      </c>
    </row>
    <row r="1356" spans="1:23" x14ac:dyDescent="0.2">
      <c r="A1356" s="11">
        <v>2495</v>
      </c>
      <c r="B1356" s="1" t="s">
        <v>755</v>
      </c>
      <c r="C1356" s="1">
        <v>4095</v>
      </c>
      <c r="D1356" s="1">
        <v>0</v>
      </c>
      <c r="E1356" s="1">
        <v>0</v>
      </c>
      <c r="F1356" s="1">
        <v>650</v>
      </c>
      <c r="G1356" s="1">
        <v>0</v>
      </c>
      <c r="H1356" s="1">
        <v>0</v>
      </c>
      <c r="I1356" s="1">
        <v>80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393.92</v>
      </c>
      <c r="P1356" s="1">
        <v>0</v>
      </c>
      <c r="Q1356" s="1">
        <v>0</v>
      </c>
      <c r="R1356" s="1">
        <v>0</v>
      </c>
      <c r="S1356" s="1">
        <v>0</v>
      </c>
      <c r="T1356" s="1">
        <v>592</v>
      </c>
      <c r="U1356" s="1">
        <v>0</v>
      </c>
      <c r="V1356" s="1">
        <v>0</v>
      </c>
      <c r="W1356" s="1">
        <v>3839.08</v>
      </c>
    </row>
    <row r="1357" spans="1:23" x14ac:dyDescent="0.2">
      <c r="A1357" s="11">
        <v>2529</v>
      </c>
      <c r="B1357" s="1" t="s">
        <v>756</v>
      </c>
      <c r="C1357" s="1">
        <v>7545</v>
      </c>
      <c r="D1357" s="1">
        <v>0</v>
      </c>
      <c r="E1357" s="1">
        <v>0</v>
      </c>
      <c r="F1357" s="1">
        <v>937</v>
      </c>
      <c r="G1357" s="1">
        <v>0</v>
      </c>
      <c r="H1357" s="1">
        <v>0</v>
      </c>
      <c r="I1357" s="1">
        <v>150</v>
      </c>
      <c r="J1357" s="1">
        <v>1522.12</v>
      </c>
      <c r="K1357" s="1">
        <v>0</v>
      </c>
      <c r="L1357" s="1">
        <v>690.44</v>
      </c>
      <c r="M1357" s="1">
        <v>0</v>
      </c>
      <c r="N1357" s="1">
        <v>0</v>
      </c>
      <c r="O1357" s="1">
        <v>1605.3</v>
      </c>
      <c r="P1357" s="1">
        <v>85.45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9153.81</v>
      </c>
    </row>
    <row r="1358" spans="1:23" x14ac:dyDescent="0.2">
      <c r="A1358" s="11">
        <v>2659</v>
      </c>
      <c r="B1358" s="1" t="s">
        <v>757</v>
      </c>
      <c r="C1358" s="1">
        <v>3480</v>
      </c>
      <c r="D1358" s="1">
        <v>0</v>
      </c>
      <c r="E1358" s="1">
        <v>0</v>
      </c>
      <c r="F1358" s="1">
        <v>784</v>
      </c>
      <c r="G1358" s="1">
        <v>0</v>
      </c>
      <c r="H1358" s="1">
        <v>0</v>
      </c>
      <c r="I1358" s="1">
        <v>80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337.44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4006.56</v>
      </c>
    </row>
    <row r="1359" spans="1:23" x14ac:dyDescent="0.2">
      <c r="A1359" s="11">
        <v>2660</v>
      </c>
      <c r="B1359" s="1" t="s">
        <v>758</v>
      </c>
      <c r="C1359" s="1">
        <v>5505</v>
      </c>
      <c r="D1359" s="1">
        <v>0</v>
      </c>
      <c r="E1359" s="1">
        <v>0</v>
      </c>
      <c r="F1359" s="1">
        <v>903</v>
      </c>
      <c r="G1359" s="1">
        <v>0</v>
      </c>
      <c r="H1359" s="1">
        <v>0</v>
      </c>
      <c r="I1359" s="1">
        <v>80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678.68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5809.32</v>
      </c>
    </row>
    <row r="1360" spans="1:23" x14ac:dyDescent="0.2">
      <c r="A1360" s="11">
        <v>2661</v>
      </c>
      <c r="B1360" s="1" t="s">
        <v>759</v>
      </c>
      <c r="C1360" s="1">
        <v>2460</v>
      </c>
      <c r="D1360" s="1">
        <v>0</v>
      </c>
      <c r="E1360" s="1">
        <v>200</v>
      </c>
      <c r="F1360" s="1">
        <v>574</v>
      </c>
      <c r="G1360" s="1">
        <v>0</v>
      </c>
      <c r="H1360" s="1">
        <v>0</v>
      </c>
      <c r="I1360" s="1">
        <v>80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100.28</v>
      </c>
      <c r="P1360" s="1">
        <v>0</v>
      </c>
      <c r="Q1360" s="1">
        <v>0</v>
      </c>
      <c r="R1360" s="1">
        <v>0</v>
      </c>
      <c r="S1360" s="1">
        <v>0</v>
      </c>
      <c r="T1360" s="1">
        <v>881</v>
      </c>
      <c r="U1360" s="1">
        <v>0</v>
      </c>
      <c r="V1360" s="1">
        <v>0</v>
      </c>
      <c r="W1360" s="1">
        <v>2332.7199999999998</v>
      </c>
    </row>
    <row r="1361" spans="1:23" x14ac:dyDescent="0.2">
      <c r="A1361" s="11">
        <v>2676</v>
      </c>
      <c r="B1361" s="1" t="s">
        <v>760</v>
      </c>
      <c r="C1361" s="1">
        <v>4275</v>
      </c>
      <c r="D1361" s="1">
        <v>0</v>
      </c>
      <c r="E1361" s="1">
        <v>0</v>
      </c>
      <c r="F1361" s="1">
        <v>704</v>
      </c>
      <c r="G1361" s="1">
        <v>0</v>
      </c>
      <c r="H1361" s="1">
        <v>0</v>
      </c>
      <c r="I1361" s="1">
        <v>80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431.36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4627.6400000000003</v>
      </c>
    </row>
    <row r="1362" spans="1:23" x14ac:dyDescent="0.2">
      <c r="A1362" s="11">
        <v>2717</v>
      </c>
      <c r="B1362" s="1" t="s">
        <v>761</v>
      </c>
      <c r="C1362" s="1">
        <v>4620</v>
      </c>
      <c r="D1362" s="1">
        <v>0</v>
      </c>
      <c r="E1362" s="1">
        <v>0</v>
      </c>
      <c r="F1362" s="1">
        <v>785</v>
      </c>
      <c r="G1362" s="1">
        <v>0</v>
      </c>
      <c r="H1362" s="1">
        <v>0</v>
      </c>
      <c r="I1362" s="1">
        <v>80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499.52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4985.4799999999996</v>
      </c>
    </row>
    <row r="1363" spans="1:23" x14ac:dyDescent="0.2">
      <c r="A1363" s="11">
        <v>2718</v>
      </c>
      <c r="B1363" s="1" t="s">
        <v>762</v>
      </c>
      <c r="C1363" s="1">
        <v>3495</v>
      </c>
      <c r="D1363" s="1">
        <v>0</v>
      </c>
      <c r="E1363" s="1">
        <v>0</v>
      </c>
      <c r="F1363" s="1">
        <v>806</v>
      </c>
      <c r="G1363" s="1">
        <v>0</v>
      </c>
      <c r="H1363" s="1">
        <v>0</v>
      </c>
      <c r="I1363" s="1">
        <v>80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341.47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4039.53</v>
      </c>
    </row>
    <row r="1364" spans="1:23" x14ac:dyDescent="0.2">
      <c r="A1364" s="11">
        <v>2752</v>
      </c>
      <c r="B1364" s="1" t="s">
        <v>763</v>
      </c>
      <c r="C1364" s="1">
        <v>3345</v>
      </c>
      <c r="D1364" s="1">
        <v>0</v>
      </c>
      <c r="E1364" s="1">
        <v>0</v>
      </c>
      <c r="F1364" s="1">
        <v>769</v>
      </c>
      <c r="G1364" s="1">
        <v>0</v>
      </c>
      <c r="H1364" s="1">
        <v>0</v>
      </c>
      <c r="I1364" s="1">
        <v>80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321.12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3872.88</v>
      </c>
    </row>
    <row r="1365" spans="1:23" x14ac:dyDescent="0.2">
      <c r="A1365" s="11">
        <v>2769</v>
      </c>
      <c r="B1365" s="1" t="s">
        <v>764</v>
      </c>
      <c r="C1365" s="1">
        <v>3016</v>
      </c>
      <c r="D1365" s="1">
        <v>0</v>
      </c>
      <c r="E1365" s="1">
        <v>0</v>
      </c>
      <c r="F1365" s="1">
        <v>784</v>
      </c>
      <c r="G1365" s="1">
        <v>0</v>
      </c>
      <c r="H1365" s="1">
        <v>0</v>
      </c>
      <c r="I1365" s="1">
        <v>80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286.95999999999998</v>
      </c>
      <c r="P1365" s="1">
        <v>0</v>
      </c>
      <c r="Q1365" s="1">
        <v>0</v>
      </c>
      <c r="R1365" s="1">
        <v>0</v>
      </c>
      <c r="S1365" s="1">
        <v>0</v>
      </c>
      <c r="T1365" s="1">
        <v>625</v>
      </c>
      <c r="U1365" s="1">
        <v>0</v>
      </c>
      <c r="V1365" s="1">
        <v>0</v>
      </c>
      <c r="W1365" s="1">
        <v>2968.04</v>
      </c>
    </row>
    <row r="1366" spans="1:23" x14ac:dyDescent="0.2">
      <c r="A1366" s="11">
        <v>2813</v>
      </c>
      <c r="B1366" s="1" t="s">
        <v>765</v>
      </c>
      <c r="C1366" s="1">
        <v>7440</v>
      </c>
      <c r="D1366" s="1">
        <v>0</v>
      </c>
      <c r="E1366" s="1">
        <v>3000</v>
      </c>
      <c r="F1366" s="1">
        <v>920</v>
      </c>
      <c r="G1366" s="1">
        <v>0</v>
      </c>
      <c r="H1366" s="1">
        <v>0</v>
      </c>
      <c r="I1366" s="1">
        <v>80</v>
      </c>
      <c r="J1366" s="1">
        <v>2259.36</v>
      </c>
      <c r="K1366" s="1">
        <v>0</v>
      </c>
      <c r="L1366" s="1">
        <v>679.96</v>
      </c>
      <c r="M1366" s="1">
        <v>0</v>
      </c>
      <c r="N1366" s="1">
        <v>0</v>
      </c>
      <c r="O1366" s="1">
        <v>2383.2800000000002</v>
      </c>
      <c r="P1366" s="1">
        <v>84.4</v>
      </c>
      <c r="Q1366" s="1">
        <v>0</v>
      </c>
      <c r="R1366" s="1">
        <v>0</v>
      </c>
      <c r="S1366" s="1">
        <v>0</v>
      </c>
      <c r="T1366" s="1">
        <v>3442</v>
      </c>
      <c r="U1366" s="1">
        <v>0</v>
      </c>
      <c r="V1366" s="1">
        <v>0</v>
      </c>
      <c r="W1366" s="1">
        <v>8469.64</v>
      </c>
    </row>
    <row r="1367" spans="1:23" x14ac:dyDescent="0.2">
      <c r="A1367" s="11">
        <v>2833</v>
      </c>
      <c r="B1367" s="1" t="s">
        <v>766</v>
      </c>
      <c r="C1367" s="1">
        <v>2125.5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80</v>
      </c>
      <c r="J1367" s="1">
        <v>0</v>
      </c>
      <c r="K1367" s="1">
        <v>0</v>
      </c>
      <c r="L1367" s="1">
        <v>0</v>
      </c>
      <c r="M1367" s="1">
        <v>0</v>
      </c>
      <c r="N1367" s="1">
        <v>-47.88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578</v>
      </c>
      <c r="U1367" s="1">
        <v>0</v>
      </c>
      <c r="V1367" s="1">
        <v>0</v>
      </c>
      <c r="W1367" s="1">
        <v>1675.38</v>
      </c>
    </row>
    <row r="1368" spans="1:23" x14ac:dyDescent="0.2">
      <c r="A1368" s="11">
        <v>2866</v>
      </c>
      <c r="B1368" s="1" t="s">
        <v>767</v>
      </c>
      <c r="C1368" s="1">
        <v>1290</v>
      </c>
      <c r="D1368" s="1">
        <v>0</v>
      </c>
      <c r="E1368" s="1">
        <v>0</v>
      </c>
      <c r="F1368" s="1">
        <v>311</v>
      </c>
      <c r="G1368" s="1">
        <v>0</v>
      </c>
      <c r="H1368" s="1">
        <v>0</v>
      </c>
      <c r="I1368" s="1">
        <v>80</v>
      </c>
      <c r="J1368" s="1">
        <v>0</v>
      </c>
      <c r="K1368" s="1">
        <v>0</v>
      </c>
      <c r="L1368" s="1">
        <v>0</v>
      </c>
      <c r="M1368" s="1">
        <v>0</v>
      </c>
      <c r="N1368" s="1">
        <v>-107.3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1788.3</v>
      </c>
    </row>
    <row r="1369" spans="1:23" x14ac:dyDescent="0.2">
      <c r="A1369" s="11">
        <v>2873</v>
      </c>
      <c r="B1369" s="1" t="s">
        <v>768</v>
      </c>
      <c r="C1369" s="1">
        <v>1290</v>
      </c>
      <c r="D1369" s="1">
        <v>0</v>
      </c>
      <c r="E1369" s="1">
        <v>0</v>
      </c>
      <c r="F1369" s="1">
        <v>311</v>
      </c>
      <c r="G1369" s="1">
        <v>0</v>
      </c>
      <c r="H1369" s="1">
        <v>0</v>
      </c>
      <c r="I1369" s="1">
        <v>80</v>
      </c>
      <c r="J1369" s="1">
        <v>0</v>
      </c>
      <c r="K1369" s="1">
        <v>0</v>
      </c>
      <c r="L1369" s="1">
        <v>0</v>
      </c>
      <c r="M1369" s="1">
        <v>0</v>
      </c>
      <c r="N1369" s="1">
        <v>-107.3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1788.3</v>
      </c>
    </row>
    <row r="1370" spans="1:23" x14ac:dyDescent="0.2">
      <c r="A1370" s="11">
        <v>2875</v>
      </c>
      <c r="B1370" s="1" t="s">
        <v>769</v>
      </c>
      <c r="C1370" s="1">
        <v>1290</v>
      </c>
      <c r="D1370" s="1">
        <v>0</v>
      </c>
      <c r="E1370" s="1">
        <v>0</v>
      </c>
      <c r="F1370" s="1">
        <v>311</v>
      </c>
      <c r="G1370" s="1">
        <v>0</v>
      </c>
      <c r="H1370" s="1">
        <v>0</v>
      </c>
      <c r="I1370" s="1">
        <v>80</v>
      </c>
      <c r="J1370" s="1">
        <v>0</v>
      </c>
      <c r="K1370" s="1">
        <v>0</v>
      </c>
      <c r="L1370" s="1">
        <v>0</v>
      </c>
      <c r="M1370" s="1">
        <v>0</v>
      </c>
      <c r="N1370" s="1">
        <v>-107.3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1788.3</v>
      </c>
    </row>
    <row r="1371" spans="1:23" x14ac:dyDescent="0.2">
      <c r="A1371" s="11">
        <v>2878</v>
      </c>
      <c r="B1371" s="1" t="s">
        <v>770</v>
      </c>
      <c r="C1371" s="1">
        <v>4935</v>
      </c>
      <c r="D1371" s="1">
        <v>0</v>
      </c>
      <c r="E1371" s="1">
        <v>0</v>
      </c>
      <c r="F1371" s="1">
        <v>842</v>
      </c>
      <c r="G1371" s="1">
        <v>0</v>
      </c>
      <c r="H1371" s="1">
        <v>0</v>
      </c>
      <c r="I1371" s="1">
        <v>80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565.61</v>
      </c>
      <c r="P1371" s="1">
        <v>0</v>
      </c>
      <c r="Q1371" s="1">
        <v>0</v>
      </c>
      <c r="R1371" s="1">
        <v>0</v>
      </c>
      <c r="S1371" s="1">
        <v>0</v>
      </c>
      <c r="T1371" s="1">
        <v>1117</v>
      </c>
      <c r="U1371" s="1">
        <v>0</v>
      </c>
      <c r="V1371" s="1">
        <v>0</v>
      </c>
      <c r="W1371" s="1">
        <v>4174.3900000000003</v>
      </c>
    </row>
    <row r="1372" spans="1:23" x14ac:dyDescent="0.2">
      <c r="A1372" s="11">
        <v>2991</v>
      </c>
      <c r="B1372" s="1" t="s">
        <v>771</v>
      </c>
      <c r="C1372" s="1">
        <v>0</v>
      </c>
      <c r="D1372" s="1">
        <v>0</v>
      </c>
      <c r="E1372" s="1">
        <v>0</v>
      </c>
      <c r="F1372" s="1">
        <v>691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-170.86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861.86</v>
      </c>
    </row>
    <row r="1373" spans="1:23" x14ac:dyDescent="0.2">
      <c r="A1373" s="11">
        <v>3018</v>
      </c>
      <c r="B1373" s="1" t="s">
        <v>772</v>
      </c>
      <c r="C1373" s="1">
        <v>4515</v>
      </c>
      <c r="D1373" s="1">
        <v>0</v>
      </c>
      <c r="E1373" s="1">
        <v>0</v>
      </c>
      <c r="F1373" s="1">
        <v>755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465.12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4804.88</v>
      </c>
    </row>
    <row r="1374" spans="1:23" x14ac:dyDescent="0.2">
      <c r="A1374" s="11">
        <v>3027</v>
      </c>
      <c r="B1374" s="1" t="s">
        <v>773</v>
      </c>
      <c r="C1374" s="1">
        <v>4110</v>
      </c>
      <c r="D1374" s="1">
        <v>0</v>
      </c>
      <c r="E1374" s="1">
        <v>1092</v>
      </c>
      <c r="F1374" s="1">
        <v>691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572.05999999999995</v>
      </c>
      <c r="P1374" s="1">
        <v>0</v>
      </c>
      <c r="Q1374" s="1">
        <v>0</v>
      </c>
      <c r="R1374" s="1">
        <v>500</v>
      </c>
      <c r="S1374" s="1">
        <v>0</v>
      </c>
      <c r="T1374" s="1">
        <v>1258</v>
      </c>
      <c r="U1374" s="1">
        <v>0</v>
      </c>
      <c r="V1374" s="1">
        <v>0</v>
      </c>
      <c r="W1374" s="1">
        <v>3562.94</v>
      </c>
    </row>
    <row r="1375" spans="1:23" x14ac:dyDescent="0.2">
      <c r="A1375" s="11">
        <v>3028</v>
      </c>
      <c r="B1375" s="1" t="s">
        <v>774</v>
      </c>
      <c r="C1375" s="1">
        <v>2125.5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-66.930000000000007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2192.4299999999998</v>
      </c>
    </row>
    <row r="1376" spans="1:23" x14ac:dyDescent="0.2">
      <c r="A1376" s="11">
        <v>3030</v>
      </c>
      <c r="B1376" s="1" t="s">
        <v>775</v>
      </c>
      <c r="C1376" s="1">
        <v>8505</v>
      </c>
      <c r="D1376" s="1">
        <v>0</v>
      </c>
      <c r="E1376" s="1">
        <v>0</v>
      </c>
      <c r="F1376" s="1">
        <v>1060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1331.98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8233.02</v>
      </c>
    </row>
    <row r="1377" spans="1:23" x14ac:dyDescent="0.2">
      <c r="A1377" s="11">
        <v>3070</v>
      </c>
      <c r="B1377" s="1" t="s">
        <v>776</v>
      </c>
      <c r="C1377" s="1">
        <v>3270</v>
      </c>
      <c r="D1377" s="1">
        <v>0</v>
      </c>
      <c r="E1377" s="1">
        <v>300</v>
      </c>
      <c r="F1377" s="1">
        <v>760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335.92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3994.08</v>
      </c>
    </row>
    <row r="1378" spans="1:23" x14ac:dyDescent="0.2">
      <c r="A1378" s="11">
        <v>3138</v>
      </c>
      <c r="B1378" s="1" t="s">
        <v>777</v>
      </c>
      <c r="C1378" s="1">
        <v>5955</v>
      </c>
      <c r="D1378" s="1">
        <v>0</v>
      </c>
      <c r="E1378" s="1">
        <v>0</v>
      </c>
      <c r="F1378" s="1">
        <v>748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720.66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5982.34</v>
      </c>
    </row>
    <row r="1379" spans="1:23" x14ac:dyDescent="0.2">
      <c r="A1379" s="11">
        <v>3167</v>
      </c>
      <c r="B1379" s="1" t="s">
        <v>778</v>
      </c>
      <c r="C1379" s="1">
        <v>3615</v>
      </c>
      <c r="D1379" s="1">
        <v>0</v>
      </c>
      <c r="E1379" s="1">
        <v>0</v>
      </c>
      <c r="F1379" s="1">
        <v>832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348.65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4098.3500000000004</v>
      </c>
    </row>
    <row r="1380" spans="1:23" x14ac:dyDescent="0.2">
      <c r="A1380" s="11">
        <v>3170</v>
      </c>
      <c r="B1380" s="1" t="s">
        <v>779</v>
      </c>
      <c r="C1380" s="1">
        <v>5280</v>
      </c>
      <c r="D1380" s="1">
        <v>0</v>
      </c>
      <c r="E1380" s="1">
        <v>0</v>
      </c>
      <c r="F1380" s="1">
        <v>872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618.47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5533.53</v>
      </c>
    </row>
    <row r="1381" spans="1:23" x14ac:dyDescent="0.2">
      <c r="A1381" s="11">
        <v>3304</v>
      </c>
      <c r="B1381" s="1" t="s">
        <v>780</v>
      </c>
      <c r="C1381" s="1">
        <v>3900</v>
      </c>
      <c r="D1381" s="1">
        <v>0</v>
      </c>
      <c r="E1381" s="1">
        <v>2000</v>
      </c>
      <c r="F1381" s="1">
        <v>900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741.38</v>
      </c>
      <c r="P1381" s="1">
        <v>0</v>
      </c>
      <c r="Q1381" s="1">
        <v>0</v>
      </c>
      <c r="R1381" s="1">
        <v>0</v>
      </c>
      <c r="S1381" s="1">
        <v>0</v>
      </c>
      <c r="T1381" s="1">
        <v>776</v>
      </c>
      <c r="U1381" s="1">
        <v>0</v>
      </c>
      <c r="V1381" s="1">
        <v>0</v>
      </c>
      <c r="W1381" s="1">
        <v>5282.62</v>
      </c>
    </row>
    <row r="1382" spans="1:23" x14ac:dyDescent="0.2">
      <c r="A1382" s="11">
        <v>3307</v>
      </c>
      <c r="B1382" s="1" t="s">
        <v>781</v>
      </c>
      <c r="C1382" s="1">
        <v>3900</v>
      </c>
      <c r="D1382" s="1">
        <v>0</v>
      </c>
      <c r="E1382" s="1">
        <v>500</v>
      </c>
      <c r="F1382" s="1">
        <v>900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469.92</v>
      </c>
      <c r="P1382" s="1">
        <v>0</v>
      </c>
      <c r="Q1382" s="1">
        <v>0</v>
      </c>
      <c r="R1382" s="1">
        <v>500</v>
      </c>
      <c r="S1382" s="1">
        <v>0</v>
      </c>
      <c r="T1382" s="1">
        <v>1019</v>
      </c>
      <c r="U1382" s="1">
        <v>0</v>
      </c>
      <c r="V1382" s="1">
        <v>0</v>
      </c>
      <c r="W1382" s="1">
        <v>3311.08</v>
      </c>
    </row>
    <row r="1383" spans="1:23" x14ac:dyDescent="0.2">
      <c r="A1383" s="11">
        <v>3308</v>
      </c>
      <c r="B1383" s="1" t="s">
        <v>782</v>
      </c>
      <c r="C1383" s="1">
        <v>6375</v>
      </c>
      <c r="D1383" s="1">
        <v>0</v>
      </c>
      <c r="E1383" s="1">
        <v>0</v>
      </c>
      <c r="F1383" s="1">
        <v>780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817.21</v>
      </c>
      <c r="P1383" s="1">
        <v>0</v>
      </c>
      <c r="Q1383" s="1">
        <v>0</v>
      </c>
      <c r="R1383" s="1">
        <v>0</v>
      </c>
      <c r="S1383" s="1">
        <v>0</v>
      </c>
      <c r="T1383" s="1">
        <v>1653</v>
      </c>
      <c r="U1383" s="1">
        <v>0</v>
      </c>
      <c r="V1383" s="1">
        <v>0</v>
      </c>
      <c r="W1383" s="1">
        <v>4684.79</v>
      </c>
    </row>
    <row r="1384" spans="1:23" x14ac:dyDescent="0.2">
      <c r="A1384" s="11">
        <v>3311</v>
      </c>
      <c r="B1384" s="1" t="s">
        <v>783</v>
      </c>
      <c r="C1384" s="1">
        <v>3120</v>
      </c>
      <c r="D1384" s="1">
        <v>0</v>
      </c>
      <c r="E1384" s="1">
        <v>0</v>
      </c>
      <c r="F1384" s="1">
        <v>721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282.70999999999998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3558.29</v>
      </c>
    </row>
    <row r="1385" spans="1:23" x14ac:dyDescent="0.2">
      <c r="A1385" s="11">
        <v>3313</v>
      </c>
      <c r="B1385" s="1" t="s">
        <v>784</v>
      </c>
      <c r="C1385" s="1">
        <v>4875</v>
      </c>
      <c r="D1385" s="1">
        <v>0</v>
      </c>
      <c r="E1385" s="1">
        <v>0</v>
      </c>
      <c r="F1385" s="1">
        <v>780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529.41</v>
      </c>
      <c r="P1385" s="1">
        <v>0</v>
      </c>
      <c r="Q1385" s="1">
        <v>0</v>
      </c>
      <c r="R1385" s="1">
        <v>0</v>
      </c>
      <c r="S1385" s="1">
        <v>0</v>
      </c>
      <c r="T1385" s="1">
        <v>1511</v>
      </c>
      <c r="U1385" s="1">
        <v>0</v>
      </c>
      <c r="V1385" s="1">
        <v>0</v>
      </c>
      <c r="W1385" s="1">
        <v>3614.59</v>
      </c>
    </row>
    <row r="1386" spans="1:23" x14ac:dyDescent="0.2">
      <c r="A1386" s="11">
        <v>3314</v>
      </c>
      <c r="B1386" s="1" t="s">
        <v>785</v>
      </c>
      <c r="C1386" s="1">
        <v>3900</v>
      </c>
      <c r="D1386" s="1">
        <v>0</v>
      </c>
      <c r="E1386" s="1">
        <v>1475</v>
      </c>
      <c r="F1386" s="1">
        <v>900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640.51</v>
      </c>
      <c r="P1386" s="1">
        <v>0</v>
      </c>
      <c r="Q1386" s="1">
        <v>0</v>
      </c>
      <c r="R1386" s="1">
        <v>500</v>
      </c>
      <c r="S1386" s="1">
        <v>0</v>
      </c>
      <c r="T1386" s="1">
        <v>2000</v>
      </c>
      <c r="U1386" s="1">
        <v>0</v>
      </c>
      <c r="V1386" s="1">
        <v>0</v>
      </c>
      <c r="W1386" s="1">
        <v>3134.49</v>
      </c>
    </row>
    <row r="1387" spans="1:23" x14ac:dyDescent="0.2">
      <c r="A1387" s="11">
        <v>3315</v>
      </c>
      <c r="B1387" s="1" t="s">
        <v>786</v>
      </c>
      <c r="C1387" s="1">
        <v>7440</v>
      </c>
      <c r="D1387" s="1">
        <v>0</v>
      </c>
      <c r="E1387" s="1">
        <v>1000</v>
      </c>
      <c r="F1387" s="1">
        <v>920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1288.2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8071.8</v>
      </c>
    </row>
    <row r="1388" spans="1:23" x14ac:dyDescent="0.2">
      <c r="A1388" s="11">
        <v>3325</v>
      </c>
      <c r="B1388" s="1" t="s">
        <v>787</v>
      </c>
      <c r="C1388" s="1">
        <v>3345</v>
      </c>
      <c r="D1388" s="1">
        <v>0</v>
      </c>
      <c r="E1388" s="1">
        <v>0</v>
      </c>
      <c r="F1388" s="1">
        <v>780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313.61</v>
      </c>
      <c r="P1388" s="1">
        <v>0</v>
      </c>
      <c r="Q1388" s="1">
        <v>0</v>
      </c>
      <c r="R1388" s="1">
        <v>0</v>
      </c>
      <c r="S1388" s="1">
        <v>0</v>
      </c>
      <c r="T1388" s="1">
        <v>815</v>
      </c>
      <c r="U1388" s="1">
        <v>0</v>
      </c>
      <c r="V1388" s="1">
        <v>0</v>
      </c>
      <c r="W1388" s="1">
        <v>2996.39</v>
      </c>
    </row>
    <row r="1389" spans="1:23" x14ac:dyDescent="0.2">
      <c r="A1389" s="11">
        <v>3376</v>
      </c>
      <c r="B1389" s="1" t="s">
        <v>788</v>
      </c>
      <c r="C1389" s="1">
        <v>3900</v>
      </c>
      <c r="D1389" s="1">
        <v>0</v>
      </c>
      <c r="E1389" s="1">
        <v>1000</v>
      </c>
      <c r="F1389" s="1">
        <v>900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555.39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5244.61</v>
      </c>
    </row>
    <row r="1390" spans="1:23" x14ac:dyDescent="0.2">
      <c r="A1390" s="11">
        <v>3407</v>
      </c>
      <c r="B1390" s="1" t="s">
        <v>789</v>
      </c>
      <c r="C1390" s="1">
        <v>3480</v>
      </c>
      <c r="D1390" s="1">
        <v>0</v>
      </c>
      <c r="E1390" s="1">
        <v>0</v>
      </c>
      <c r="F1390" s="1">
        <v>816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332.22</v>
      </c>
      <c r="P1390" s="1">
        <v>0</v>
      </c>
      <c r="Q1390" s="1">
        <v>0</v>
      </c>
      <c r="R1390" s="1">
        <v>0</v>
      </c>
      <c r="S1390" s="1">
        <v>0</v>
      </c>
      <c r="T1390" s="1">
        <v>837</v>
      </c>
      <c r="U1390" s="1">
        <v>0</v>
      </c>
      <c r="V1390" s="1">
        <v>0</v>
      </c>
      <c r="W1390" s="1">
        <v>3126.78</v>
      </c>
    </row>
    <row r="1391" spans="1:23" x14ac:dyDescent="0.2">
      <c r="A1391" s="11">
        <v>3412</v>
      </c>
      <c r="B1391" s="1" t="s">
        <v>790</v>
      </c>
      <c r="C1391" s="1">
        <v>2125.5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-66.930000000000007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698</v>
      </c>
      <c r="U1391" s="1">
        <v>0</v>
      </c>
      <c r="V1391" s="1">
        <v>0</v>
      </c>
      <c r="W1391" s="1">
        <v>1494.43</v>
      </c>
    </row>
    <row r="1392" spans="1:23" x14ac:dyDescent="0.2">
      <c r="A1392" s="11">
        <v>3424</v>
      </c>
      <c r="B1392" s="1" t="s">
        <v>791</v>
      </c>
      <c r="C1392" s="1">
        <v>1665</v>
      </c>
      <c r="D1392" s="1">
        <v>0</v>
      </c>
      <c r="E1392" s="1">
        <v>0</v>
      </c>
      <c r="F1392" s="1">
        <v>360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-73.36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2098.36</v>
      </c>
    </row>
    <row r="1393" spans="1:23" x14ac:dyDescent="0.2">
      <c r="A1393" s="11">
        <v>3493</v>
      </c>
      <c r="B1393" s="1" t="s">
        <v>792</v>
      </c>
      <c r="C1393" s="1">
        <v>1290</v>
      </c>
      <c r="D1393" s="1">
        <v>0</v>
      </c>
      <c r="E1393" s="1">
        <v>0</v>
      </c>
      <c r="F1393" s="1">
        <v>311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-112.42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1713.42</v>
      </c>
    </row>
    <row r="1394" spans="1:23" x14ac:dyDescent="0.2">
      <c r="A1394" s="11">
        <v>3598</v>
      </c>
      <c r="B1394" s="1" t="s">
        <v>793</v>
      </c>
      <c r="C1394" s="1">
        <v>2125.5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-66.930000000000007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2192.4299999999998</v>
      </c>
    </row>
    <row r="1395" spans="1:23" x14ac:dyDescent="0.2">
      <c r="A1395" s="11">
        <v>3599</v>
      </c>
      <c r="B1395" s="1" t="s">
        <v>794</v>
      </c>
      <c r="C1395" s="1">
        <v>2125.5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-66.930000000000007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2192.4299999999998</v>
      </c>
    </row>
    <row r="1396" spans="1:23" x14ac:dyDescent="0.2">
      <c r="A1396" s="11">
        <v>3611</v>
      </c>
      <c r="B1396" s="1" t="s">
        <v>795</v>
      </c>
      <c r="C1396" s="1">
        <v>3180</v>
      </c>
      <c r="D1396" s="1">
        <v>0</v>
      </c>
      <c r="E1396" s="1">
        <v>0</v>
      </c>
      <c r="F1396" s="1">
        <v>720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289.13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3610.87</v>
      </c>
    </row>
    <row r="1397" spans="1:23" x14ac:dyDescent="0.2">
      <c r="A1397" s="11">
        <v>3620</v>
      </c>
      <c r="B1397" s="1" t="s">
        <v>796</v>
      </c>
      <c r="C1397" s="1">
        <v>2125.5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-66.930000000000007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2192.4299999999998</v>
      </c>
    </row>
    <row r="1398" spans="1:23" x14ac:dyDescent="0.2">
      <c r="A1398" s="11">
        <v>3666</v>
      </c>
      <c r="B1398" s="1" t="s">
        <v>797</v>
      </c>
      <c r="C1398" s="1">
        <v>7065</v>
      </c>
      <c r="D1398" s="1">
        <v>0</v>
      </c>
      <c r="E1398" s="1">
        <v>0</v>
      </c>
      <c r="F1398" s="1">
        <v>860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981.68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6943.32</v>
      </c>
    </row>
    <row r="1399" spans="1:23" x14ac:dyDescent="0.2">
      <c r="A1399" s="11">
        <v>3674</v>
      </c>
      <c r="B1399" s="1" t="s">
        <v>798</v>
      </c>
      <c r="C1399" s="1">
        <v>2655</v>
      </c>
      <c r="D1399" s="1">
        <v>0</v>
      </c>
      <c r="E1399" s="1">
        <v>0</v>
      </c>
      <c r="F1399" s="1">
        <v>620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96.03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3178.97</v>
      </c>
    </row>
    <row r="1400" spans="1:23" x14ac:dyDescent="0.2">
      <c r="A1400" s="11">
        <v>3695</v>
      </c>
      <c r="B1400" s="1" t="s">
        <v>799</v>
      </c>
      <c r="C1400" s="1">
        <v>5509.95</v>
      </c>
      <c r="D1400" s="1">
        <v>0</v>
      </c>
      <c r="E1400" s="1">
        <v>5509.95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1642.75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9377.15</v>
      </c>
    </row>
    <row r="1401" spans="1:23" x14ac:dyDescent="0.2">
      <c r="A1401" s="11">
        <v>3696</v>
      </c>
      <c r="B1401" s="1" t="s">
        <v>800</v>
      </c>
      <c r="C1401" s="1">
        <v>1842.1</v>
      </c>
      <c r="D1401" s="1">
        <v>0</v>
      </c>
      <c r="E1401" s="1">
        <v>2125.5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296.49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3671.11</v>
      </c>
    </row>
    <row r="1402" spans="1:23" s="4" customFormat="1" x14ac:dyDescent="0.2">
      <c r="A1402" s="9" t="s">
        <v>39</v>
      </c>
      <c r="C1402" s="4" t="s">
        <v>40</v>
      </c>
      <c r="D1402" s="4" t="s">
        <v>40</v>
      </c>
      <c r="E1402" s="4" t="s">
        <v>40</v>
      </c>
      <c r="F1402" s="4" t="s">
        <v>40</v>
      </c>
      <c r="G1402" s="4" t="s">
        <v>40</v>
      </c>
      <c r="H1402" s="4" t="s">
        <v>40</v>
      </c>
      <c r="I1402" s="4" t="s">
        <v>40</v>
      </c>
      <c r="J1402" s="4" t="s">
        <v>40</v>
      </c>
      <c r="K1402" s="4" t="s">
        <v>40</v>
      </c>
      <c r="L1402" s="4" t="s">
        <v>40</v>
      </c>
      <c r="M1402" s="4" t="s">
        <v>40</v>
      </c>
      <c r="N1402" s="4" t="s">
        <v>40</v>
      </c>
      <c r="O1402" s="4" t="s">
        <v>40</v>
      </c>
      <c r="P1402" s="4" t="s">
        <v>40</v>
      </c>
      <c r="Q1402" s="4" t="s">
        <v>40</v>
      </c>
      <c r="R1402" s="4" t="s">
        <v>40</v>
      </c>
      <c r="S1402" s="4" t="s">
        <v>40</v>
      </c>
      <c r="T1402" s="4" t="s">
        <v>40</v>
      </c>
      <c r="U1402" s="4" t="s">
        <v>40</v>
      </c>
      <c r="V1402" s="4" t="s">
        <v>40</v>
      </c>
      <c r="W1402" s="4" t="s">
        <v>40</v>
      </c>
    </row>
    <row r="1403" spans="1:23" x14ac:dyDescent="0.2">
      <c r="C1403" s="10">
        <v>280839.55</v>
      </c>
      <c r="D1403" s="10">
        <v>0</v>
      </c>
      <c r="E1403" s="10">
        <v>19702.45</v>
      </c>
      <c r="F1403" s="10">
        <v>46399</v>
      </c>
      <c r="G1403" s="10">
        <v>0</v>
      </c>
      <c r="H1403" s="10">
        <v>0</v>
      </c>
      <c r="I1403" s="10">
        <v>4345</v>
      </c>
      <c r="J1403" s="10">
        <v>13831.16</v>
      </c>
      <c r="K1403" s="10">
        <v>5800</v>
      </c>
      <c r="L1403" s="10">
        <v>14594.48</v>
      </c>
      <c r="M1403" s="10">
        <v>0</v>
      </c>
      <c r="N1403" s="10">
        <v>-1345.79</v>
      </c>
      <c r="O1403" s="10">
        <v>36820.129999999997</v>
      </c>
      <c r="P1403" s="10">
        <v>935.15</v>
      </c>
      <c r="Q1403" s="10">
        <v>545.25</v>
      </c>
      <c r="R1403" s="10">
        <v>3250</v>
      </c>
      <c r="S1403" s="10">
        <v>0</v>
      </c>
      <c r="T1403" s="10">
        <v>28255</v>
      </c>
      <c r="U1403" s="10">
        <v>0</v>
      </c>
      <c r="V1403" s="10">
        <v>0</v>
      </c>
      <c r="W1403" s="10">
        <v>317051.90000000002</v>
      </c>
    </row>
    <row r="1404" spans="1:23" ht="18" customHeight="1" x14ac:dyDescent="0.25">
      <c r="A1404" s="5"/>
      <c r="B1404" s="16" t="s">
        <v>846</v>
      </c>
      <c r="C1404" s="17"/>
      <c r="D1404" s="17"/>
      <c r="E1404" s="17"/>
    </row>
    <row r="1405" spans="1:23" ht="24.95" customHeight="1" x14ac:dyDescent="0.2">
      <c r="A1405" s="18" t="s">
        <v>0</v>
      </c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</row>
    <row r="1406" spans="1:23" ht="15" x14ac:dyDescent="0.2">
      <c r="A1406" s="19" t="s">
        <v>848</v>
      </c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</row>
    <row r="1407" spans="1:23" ht="15" customHeight="1" x14ac:dyDescent="0.2">
      <c r="A1407" s="20" t="s">
        <v>1</v>
      </c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</row>
    <row r="1408" spans="1:23" x14ac:dyDescent="0.2">
      <c r="B1408" s="3"/>
    </row>
    <row r="1409" spans="1:23" x14ac:dyDescent="0.2">
      <c r="B1409" s="3"/>
    </row>
    <row r="1411" spans="1:23" s="15" customFormat="1" ht="34.5" thickBot="1" x14ac:dyDescent="0.3">
      <c r="A1411" s="12" t="s">
        <v>849</v>
      </c>
      <c r="B1411" s="13" t="s">
        <v>2</v>
      </c>
      <c r="C1411" s="13" t="s">
        <v>3</v>
      </c>
      <c r="D1411" s="13" t="s">
        <v>4</v>
      </c>
      <c r="E1411" s="13" t="s">
        <v>5</v>
      </c>
      <c r="F1411" s="13" t="s">
        <v>6</v>
      </c>
      <c r="G1411" s="13" t="s">
        <v>7</v>
      </c>
      <c r="H1411" s="13" t="s">
        <v>8</v>
      </c>
      <c r="I1411" s="13" t="s">
        <v>9</v>
      </c>
      <c r="J1411" s="13" t="s">
        <v>10</v>
      </c>
      <c r="K1411" s="13" t="s">
        <v>11</v>
      </c>
      <c r="L1411" s="13" t="s">
        <v>12</v>
      </c>
      <c r="M1411" s="13" t="s">
        <v>13</v>
      </c>
      <c r="N1411" s="13" t="s">
        <v>14</v>
      </c>
      <c r="O1411" s="13" t="s">
        <v>15</v>
      </c>
      <c r="P1411" s="13" t="s">
        <v>16</v>
      </c>
      <c r="Q1411" s="13" t="s">
        <v>17</v>
      </c>
      <c r="R1411" s="13" t="s">
        <v>18</v>
      </c>
      <c r="S1411" s="13" t="s">
        <v>19</v>
      </c>
      <c r="T1411" s="13" t="s">
        <v>20</v>
      </c>
      <c r="U1411" s="13" t="s">
        <v>21</v>
      </c>
      <c r="V1411" s="13" t="s">
        <v>22</v>
      </c>
      <c r="W1411" s="14" t="s">
        <v>23</v>
      </c>
    </row>
    <row r="1412" spans="1:23" ht="12" thickTop="1" x14ac:dyDescent="0.2"/>
    <row r="1413" spans="1:23" x14ac:dyDescent="0.2">
      <c r="A1413" s="7" t="s">
        <v>847</v>
      </c>
    </row>
    <row r="1414" spans="1:23" x14ac:dyDescent="0.2">
      <c r="A1414" s="7" t="s">
        <v>24</v>
      </c>
    </row>
    <row r="1417" spans="1:23" x14ac:dyDescent="0.2">
      <c r="A1417" s="6" t="s">
        <v>801</v>
      </c>
    </row>
    <row r="1418" spans="1:23" x14ac:dyDescent="0.2">
      <c r="A1418" s="11">
        <v>648</v>
      </c>
      <c r="B1418" s="1" t="s">
        <v>802</v>
      </c>
      <c r="C1418" s="1">
        <v>4050</v>
      </c>
      <c r="D1418" s="1">
        <v>0</v>
      </c>
      <c r="E1418" s="1">
        <v>150</v>
      </c>
      <c r="F1418" s="1">
        <v>695</v>
      </c>
      <c r="G1418" s="1">
        <v>0</v>
      </c>
      <c r="H1418" s="1">
        <v>0</v>
      </c>
      <c r="I1418" s="1">
        <v>130</v>
      </c>
      <c r="J1418" s="1">
        <v>2035.8</v>
      </c>
      <c r="K1418" s="1">
        <v>0</v>
      </c>
      <c r="L1418" s="1">
        <v>7409.08</v>
      </c>
      <c r="M1418" s="1">
        <v>0</v>
      </c>
      <c r="N1418" s="1">
        <v>0</v>
      </c>
      <c r="O1418" s="1">
        <v>2404.58</v>
      </c>
      <c r="P1418" s="1">
        <v>50.5</v>
      </c>
      <c r="Q1418" s="1">
        <v>0</v>
      </c>
      <c r="R1418" s="1">
        <v>0</v>
      </c>
      <c r="S1418" s="1">
        <v>0</v>
      </c>
      <c r="T1418" s="1">
        <v>985</v>
      </c>
      <c r="U1418" s="1">
        <v>0</v>
      </c>
      <c r="V1418" s="1">
        <v>0</v>
      </c>
      <c r="W1418" s="1">
        <v>11029.8</v>
      </c>
    </row>
    <row r="1419" spans="1:23" x14ac:dyDescent="0.2">
      <c r="A1419" s="11">
        <v>1852</v>
      </c>
      <c r="B1419" s="1" t="s">
        <v>803</v>
      </c>
      <c r="C1419" s="1">
        <v>3090</v>
      </c>
      <c r="D1419" s="1">
        <v>0</v>
      </c>
      <c r="E1419" s="1">
        <v>150</v>
      </c>
      <c r="F1419" s="1">
        <v>701</v>
      </c>
      <c r="G1419" s="1">
        <v>0</v>
      </c>
      <c r="H1419" s="1">
        <v>0</v>
      </c>
      <c r="I1419" s="1">
        <v>95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303.93</v>
      </c>
      <c r="P1419" s="1">
        <v>0</v>
      </c>
      <c r="Q1419" s="1">
        <v>0</v>
      </c>
      <c r="R1419" s="1">
        <v>0</v>
      </c>
      <c r="S1419" s="1">
        <v>0</v>
      </c>
      <c r="T1419" s="1">
        <v>382</v>
      </c>
      <c r="U1419" s="1">
        <v>0</v>
      </c>
      <c r="V1419" s="1">
        <v>0</v>
      </c>
      <c r="W1419" s="1">
        <v>3350.07</v>
      </c>
    </row>
    <row r="1420" spans="1:23" x14ac:dyDescent="0.2">
      <c r="A1420" s="11">
        <v>2162</v>
      </c>
      <c r="B1420" s="1" t="s">
        <v>804</v>
      </c>
      <c r="C1420" s="1">
        <v>3090</v>
      </c>
      <c r="D1420" s="1">
        <v>0</v>
      </c>
      <c r="E1420" s="1">
        <v>150</v>
      </c>
      <c r="F1420" s="1">
        <v>695</v>
      </c>
      <c r="G1420" s="1">
        <v>0</v>
      </c>
      <c r="H1420" s="1">
        <v>0</v>
      </c>
      <c r="I1420" s="1">
        <v>95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303.27999999999997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3726.72</v>
      </c>
    </row>
    <row r="1421" spans="1:23" x14ac:dyDescent="0.2">
      <c r="A1421" s="11">
        <v>2444</v>
      </c>
      <c r="B1421" s="1" t="s">
        <v>805</v>
      </c>
      <c r="C1421" s="1">
        <v>3390</v>
      </c>
      <c r="D1421" s="1">
        <v>0</v>
      </c>
      <c r="E1421" s="1">
        <v>150</v>
      </c>
      <c r="F1421" s="1">
        <v>760</v>
      </c>
      <c r="G1421" s="1">
        <v>0</v>
      </c>
      <c r="H1421" s="1">
        <v>0</v>
      </c>
      <c r="I1421" s="1">
        <v>80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341.36</v>
      </c>
      <c r="P1421" s="1">
        <v>0</v>
      </c>
      <c r="Q1421" s="1">
        <v>0</v>
      </c>
      <c r="R1421" s="1">
        <v>500</v>
      </c>
      <c r="S1421" s="1">
        <v>0</v>
      </c>
      <c r="T1421" s="1">
        <v>390</v>
      </c>
      <c r="U1421" s="1">
        <v>0</v>
      </c>
      <c r="V1421" s="1">
        <v>0</v>
      </c>
      <c r="W1421" s="1">
        <v>3148.64</v>
      </c>
    </row>
    <row r="1422" spans="1:23" x14ac:dyDescent="0.2">
      <c r="A1422" s="11">
        <v>2472</v>
      </c>
      <c r="B1422" s="1" t="s">
        <v>806</v>
      </c>
      <c r="C1422" s="1">
        <v>3090</v>
      </c>
      <c r="D1422" s="1">
        <v>0</v>
      </c>
      <c r="E1422" s="1">
        <v>150</v>
      </c>
      <c r="F1422" s="1">
        <v>701</v>
      </c>
      <c r="G1422" s="1">
        <v>0</v>
      </c>
      <c r="H1422" s="1">
        <v>0</v>
      </c>
      <c r="I1422" s="1">
        <v>80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302.3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3718.7</v>
      </c>
    </row>
    <row r="1423" spans="1:23" x14ac:dyDescent="0.2">
      <c r="A1423" s="11">
        <v>2513</v>
      </c>
      <c r="B1423" s="1" t="s">
        <v>807</v>
      </c>
      <c r="C1423" s="1">
        <v>3090</v>
      </c>
      <c r="D1423" s="1">
        <v>0</v>
      </c>
      <c r="E1423" s="1">
        <v>150</v>
      </c>
      <c r="F1423" s="1">
        <v>695</v>
      </c>
      <c r="G1423" s="1">
        <v>0</v>
      </c>
      <c r="H1423" s="1">
        <v>0</v>
      </c>
      <c r="I1423" s="1">
        <v>80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301.64999999999998</v>
      </c>
      <c r="P1423" s="1">
        <v>0</v>
      </c>
      <c r="Q1423" s="1">
        <v>0</v>
      </c>
      <c r="R1423" s="1">
        <v>0</v>
      </c>
      <c r="S1423" s="1">
        <v>0</v>
      </c>
      <c r="T1423" s="1">
        <v>763</v>
      </c>
      <c r="U1423" s="1">
        <v>0</v>
      </c>
      <c r="V1423" s="1">
        <v>0</v>
      </c>
      <c r="W1423" s="1">
        <v>2950.35</v>
      </c>
    </row>
    <row r="1424" spans="1:23" x14ac:dyDescent="0.2">
      <c r="A1424" s="11">
        <v>2534</v>
      </c>
      <c r="B1424" s="1" t="s">
        <v>808</v>
      </c>
      <c r="C1424" s="1">
        <v>2970</v>
      </c>
      <c r="D1424" s="1">
        <v>0</v>
      </c>
      <c r="E1424" s="1">
        <v>150</v>
      </c>
      <c r="F1424" s="1">
        <v>664</v>
      </c>
      <c r="G1424" s="1">
        <v>0</v>
      </c>
      <c r="H1424" s="1">
        <v>0</v>
      </c>
      <c r="I1424" s="1">
        <v>80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285.22000000000003</v>
      </c>
      <c r="P1424" s="1">
        <v>0</v>
      </c>
      <c r="Q1424" s="1">
        <v>0</v>
      </c>
      <c r="R1424" s="1">
        <v>0</v>
      </c>
      <c r="S1424" s="1">
        <v>0</v>
      </c>
      <c r="T1424" s="1">
        <v>381</v>
      </c>
      <c r="U1424" s="1">
        <v>0</v>
      </c>
      <c r="V1424" s="1">
        <v>0</v>
      </c>
      <c r="W1424" s="1">
        <v>3197.78</v>
      </c>
    </row>
    <row r="1425" spans="1:23" x14ac:dyDescent="0.2">
      <c r="A1425" s="11">
        <v>2558</v>
      </c>
      <c r="B1425" s="1" t="s">
        <v>809</v>
      </c>
      <c r="C1425" s="1">
        <v>3390</v>
      </c>
      <c r="D1425" s="1">
        <v>0</v>
      </c>
      <c r="E1425" s="1">
        <v>150</v>
      </c>
      <c r="F1425" s="1">
        <v>766</v>
      </c>
      <c r="G1425" s="1">
        <v>0</v>
      </c>
      <c r="H1425" s="1">
        <v>0</v>
      </c>
      <c r="I1425" s="1">
        <v>80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342.01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4043.99</v>
      </c>
    </row>
    <row r="1426" spans="1:23" x14ac:dyDescent="0.2">
      <c r="A1426" s="11">
        <v>2582</v>
      </c>
      <c r="B1426" s="1" t="s">
        <v>810</v>
      </c>
      <c r="C1426" s="1">
        <v>3090</v>
      </c>
      <c r="D1426" s="1">
        <v>0</v>
      </c>
      <c r="E1426" s="1">
        <v>150</v>
      </c>
      <c r="F1426" s="1">
        <v>695</v>
      </c>
      <c r="G1426" s="1">
        <v>0</v>
      </c>
      <c r="H1426" s="1">
        <v>0</v>
      </c>
      <c r="I1426" s="1">
        <v>80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301.64999999999998</v>
      </c>
      <c r="P1426" s="1">
        <v>0</v>
      </c>
      <c r="Q1426" s="1">
        <v>0</v>
      </c>
      <c r="R1426" s="1">
        <v>0</v>
      </c>
      <c r="S1426" s="1">
        <v>0</v>
      </c>
      <c r="T1426" s="1">
        <v>629</v>
      </c>
      <c r="U1426" s="1">
        <v>0</v>
      </c>
      <c r="V1426" s="1">
        <v>0</v>
      </c>
      <c r="W1426" s="1">
        <v>3084.35</v>
      </c>
    </row>
    <row r="1427" spans="1:23" x14ac:dyDescent="0.2">
      <c r="A1427" s="11">
        <v>2700</v>
      </c>
      <c r="B1427" s="1" t="s">
        <v>811</v>
      </c>
      <c r="C1427" s="1">
        <v>3090</v>
      </c>
      <c r="D1427" s="1">
        <v>0</v>
      </c>
      <c r="E1427" s="1">
        <v>150</v>
      </c>
      <c r="F1427" s="1">
        <v>698</v>
      </c>
      <c r="G1427" s="1">
        <v>0</v>
      </c>
      <c r="H1427" s="1">
        <v>0</v>
      </c>
      <c r="I1427" s="1">
        <v>80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301.97000000000003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3716.03</v>
      </c>
    </row>
    <row r="1428" spans="1:23" x14ac:dyDescent="0.2">
      <c r="A1428" s="11">
        <v>2761</v>
      </c>
      <c r="B1428" s="1" t="s">
        <v>812</v>
      </c>
      <c r="C1428" s="1">
        <v>2125.5</v>
      </c>
      <c r="D1428" s="1">
        <v>0</v>
      </c>
      <c r="E1428" s="1">
        <v>1000</v>
      </c>
      <c r="F1428" s="1">
        <v>0</v>
      </c>
      <c r="G1428" s="1">
        <v>0</v>
      </c>
      <c r="H1428" s="1">
        <v>0</v>
      </c>
      <c r="I1428" s="1">
        <v>80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88.47</v>
      </c>
      <c r="P1428" s="1">
        <v>0</v>
      </c>
      <c r="Q1428" s="1">
        <v>0</v>
      </c>
      <c r="R1428" s="1">
        <v>0</v>
      </c>
      <c r="S1428" s="1">
        <v>0</v>
      </c>
      <c r="T1428" s="1">
        <v>415</v>
      </c>
      <c r="U1428" s="1">
        <v>0</v>
      </c>
      <c r="V1428" s="1">
        <v>0</v>
      </c>
      <c r="W1428" s="1">
        <v>2702.03</v>
      </c>
    </row>
    <row r="1429" spans="1:23" x14ac:dyDescent="0.2">
      <c r="A1429" s="11">
        <v>2784</v>
      </c>
      <c r="B1429" s="1" t="s">
        <v>813</v>
      </c>
      <c r="C1429" s="1">
        <v>2125.5</v>
      </c>
      <c r="D1429" s="1">
        <v>0</v>
      </c>
      <c r="E1429" s="1">
        <v>150</v>
      </c>
      <c r="F1429" s="1">
        <v>0</v>
      </c>
      <c r="G1429" s="1">
        <v>0</v>
      </c>
      <c r="H1429" s="1">
        <v>0</v>
      </c>
      <c r="I1429" s="1">
        <v>80</v>
      </c>
      <c r="J1429" s="1">
        <v>0</v>
      </c>
      <c r="K1429" s="1">
        <v>0</v>
      </c>
      <c r="L1429" s="1">
        <v>0</v>
      </c>
      <c r="M1429" s="1">
        <v>0</v>
      </c>
      <c r="N1429" s="1">
        <v>-23.79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2379.29</v>
      </c>
    </row>
    <row r="1430" spans="1:23" x14ac:dyDescent="0.2">
      <c r="A1430" s="11">
        <v>2793</v>
      </c>
      <c r="B1430" s="1" t="s">
        <v>814</v>
      </c>
      <c r="C1430" s="1">
        <v>4065</v>
      </c>
      <c r="D1430" s="1">
        <v>0</v>
      </c>
      <c r="E1430" s="1">
        <v>150</v>
      </c>
      <c r="F1430" s="1">
        <v>647</v>
      </c>
      <c r="G1430" s="1">
        <v>0</v>
      </c>
      <c r="H1430" s="1">
        <v>0</v>
      </c>
      <c r="I1430" s="1">
        <v>80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412.64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4529.3599999999997</v>
      </c>
    </row>
    <row r="1431" spans="1:23" x14ac:dyDescent="0.2">
      <c r="A1431" s="11">
        <v>2919</v>
      </c>
      <c r="B1431" s="1" t="s">
        <v>815</v>
      </c>
      <c r="C1431" s="1">
        <v>2985</v>
      </c>
      <c r="D1431" s="1">
        <v>0</v>
      </c>
      <c r="E1431" s="1">
        <v>150</v>
      </c>
      <c r="F1431" s="1">
        <v>667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278.47000000000003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3523.53</v>
      </c>
    </row>
    <row r="1432" spans="1:23" x14ac:dyDescent="0.2">
      <c r="A1432" s="11">
        <v>2933</v>
      </c>
      <c r="B1432" s="1" t="s">
        <v>816</v>
      </c>
      <c r="C1432" s="1">
        <v>2940</v>
      </c>
      <c r="D1432" s="1">
        <v>0</v>
      </c>
      <c r="E1432" s="1">
        <v>150</v>
      </c>
      <c r="F1432" s="1">
        <v>676</v>
      </c>
      <c r="G1432" s="1">
        <v>0</v>
      </c>
      <c r="H1432" s="1">
        <v>0</v>
      </c>
      <c r="I1432" s="1">
        <v>80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283.26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3562.74</v>
      </c>
    </row>
    <row r="1433" spans="1:23" x14ac:dyDescent="0.2">
      <c r="A1433" s="11">
        <v>3071</v>
      </c>
      <c r="B1433" s="1" t="s">
        <v>817</v>
      </c>
      <c r="C1433" s="1">
        <v>2775</v>
      </c>
      <c r="D1433" s="1">
        <v>0</v>
      </c>
      <c r="E1433" s="1">
        <v>150</v>
      </c>
      <c r="F1433" s="1">
        <v>652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146.62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3430.38</v>
      </c>
    </row>
    <row r="1434" spans="1:23" x14ac:dyDescent="0.2">
      <c r="A1434" s="11">
        <v>3099</v>
      </c>
      <c r="B1434" s="1" t="s">
        <v>818</v>
      </c>
      <c r="C1434" s="1">
        <v>2790</v>
      </c>
      <c r="D1434" s="1">
        <v>0</v>
      </c>
      <c r="E1434" s="1">
        <v>450</v>
      </c>
      <c r="F1434" s="1">
        <v>660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289.13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3610.87</v>
      </c>
    </row>
    <row r="1435" spans="1:23" x14ac:dyDescent="0.2">
      <c r="A1435" s="11">
        <v>3232</v>
      </c>
      <c r="B1435" s="1" t="s">
        <v>819</v>
      </c>
      <c r="C1435" s="1">
        <v>2310</v>
      </c>
      <c r="D1435" s="1">
        <v>0</v>
      </c>
      <c r="E1435" s="1">
        <v>150</v>
      </c>
      <c r="F1435" s="1">
        <v>505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42.03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2922.97</v>
      </c>
    </row>
    <row r="1436" spans="1:23" x14ac:dyDescent="0.2">
      <c r="A1436" s="11">
        <v>3363</v>
      </c>
      <c r="B1436" s="1" t="s">
        <v>820</v>
      </c>
      <c r="C1436" s="1">
        <v>2970</v>
      </c>
      <c r="D1436" s="1">
        <v>0</v>
      </c>
      <c r="E1436" s="1">
        <v>150</v>
      </c>
      <c r="F1436" s="1">
        <v>664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276.51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3507.49</v>
      </c>
    </row>
    <row r="1437" spans="1:23" x14ac:dyDescent="0.2">
      <c r="A1437" s="11">
        <v>3378</v>
      </c>
      <c r="B1437" s="1" t="s">
        <v>821</v>
      </c>
      <c r="C1437" s="1">
        <v>2895</v>
      </c>
      <c r="D1437" s="1">
        <v>0</v>
      </c>
      <c r="E1437" s="1">
        <v>150</v>
      </c>
      <c r="F1437" s="1">
        <v>659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267.81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3436.19</v>
      </c>
    </row>
    <row r="1438" spans="1:23" x14ac:dyDescent="0.2">
      <c r="A1438" s="11">
        <v>3490</v>
      </c>
      <c r="B1438" s="1" t="s">
        <v>822</v>
      </c>
      <c r="C1438" s="1">
        <v>8505</v>
      </c>
      <c r="D1438" s="1">
        <v>0</v>
      </c>
      <c r="E1438" s="1">
        <v>0</v>
      </c>
      <c r="F1438" s="1">
        <v>1060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1331.98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8233.02</v>
      </c>
    </row>
    <row r="1439" spans="1:23" x14ac:dyDescent="0.2">
      <c r="A1439" s="11">
        <v>3491</v>
      </c>
      <c r="B1439" s="1" t="s">
        <v>823</v>
      </c>
      <c r="C1439" s="1">
        <v>4335</v>
      </c>
      <c r="D1439" s="1">
        <v>0</v>
      </c>
      <c r="E1439" s="1">
        <v>0</v>
      </c>
      <c r="F1439" s="1">
        <v>700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427.52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4607.4799999999996</v>
      </c>
    </row>
    <row r="1440" spans="1:23" x14ac:dyDescent="0.2">
      <c r="A1440" s="11">
        <v>3668</v>
      </c>
      <c r="B1440" s="1" t="s">
        <v>824</v>
      </c>
      <c r="C1440" s="1">
        <v>2445</v>
      </c>
      <c r="D1440" s="1">
        <v>0</v>
      </c>
      <c r="E1440" s="1">
        <v>0</v>
      </c>
      <c r="F1440" s="1">
        <v>580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48.56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2976.44</v>
      </c>
    </row>
    <row r="1441" spans="1:23" x14ac:dyDescent="0.2">
      <c r="A1441" s="11">
        <v>3690</v>
      </c>
      <c r="B1441" s="1" t="s">
        <v>825</v>
      </c>
      <c r="C1441" s="1">
        <v>2970</v>
      </c>
      <c r="D1441" s="1">
        <v>0</v>
      </c>
      <c r="E1441" s="1">
        <v>0</v>
      </c>
      <c r="F1441" s="1">
        <v>340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99.84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3210.16</v>
      </c>
    </row>
    <row r="1442" spans="1:23" s="4" customFormat="1" x14ac:dyDescent="0.2">
      <c r="A1442" s="9" t="s">
        <v>39</v>
      </c>
      <c r="C1442" s="4" t="s">
        <v>40</v>
      </c>
      <c r="D1442" s="4" t="s">
        <v>40</v>
      </c>
      <c r="E1442" s="4" t="s">
        <v>40</v>
      </c>
      <c r="F1442" s="4" t="s">
        <v>40</v>
      </c>
      <c r="G1442" s="4" t="s">
        <v>40</v>
      </c>
      <c r="H1442" s="4" t="s">
        <v>40</v>
      </c>
      <c r="I1442" s="4" t="s">
        <v>40</v>
      </c>
      <c r="J1442" s="4" t="s">
        <v>40</v>
      </c>
      <c r="K1442" s="4" t="s">
        <v>40</v>
      </c>
      <c r="L1442" s="4" t="s">
        <v>40</v>
      </c>
      <c r="M1442" s="4" t="s">
        <v>40</v>
      </c>
      <c r="N1442" s="4" t="s">
        <v>40</v>
      </c>
      <c r="O1442" s="4" t="s">
        <v>40</v>
      </c>
      <c r="P1442" s="4" t="s">
        <v>40</v>
      </c>
      <c r="Q1442" s="4" t="s">
        <v>40</v>
      </c>
      <c r="R1442" s="4" t="s">
        <v>40</v>
      </c>
      <c r="S1442" s="4" t="s">
        <v>40</v>
      </c>
      <c r="T1442" s="4" t="s">
        <v>40</v>
      </c>
      <c r="U1442" s="4" t="s">
        <v>40</v>
      </c>
      <c r="V1442" s="4" t="s">
        <v>40</v>
      </c>
      <c r="W1442" s="4" t="s">
        <v>40</v>
      </c>
    </row>
    <row r="1443" spans="1:23" x14ac:dyDescent="0.2">
      <c r="C1443" s="10">
        <v>78576</v>
      </c>
      <c r="D1443" s="10">
        <v>0</v>
      </c>
      <c r="E1443" s="10">
        <v>4150</v>
      </c>
      <c r="F1443" s="10">
        <v>14880</v>
      </c>
      <c r="G1443" s="10">
        <v>0</v>
      </c>
      <c r="H1443" s="10">
        <v>0</v>
      </c>
      <c r="I1443" s="10">
        <v>1200</v>
      </c>
      <c r="J1443" s="10">
        <v>2035.8</v>
      </c>
      <c r="K1443" s="10">
        <v>0</v>
      </c>
      <c r="L1443" s="10">
        <v>7409.08</v>
      </c>
      <c r="M1443" s="10">
        <v>0</v>
      </c>
      <c r="N1443" s="10">
        <v>-23.79</v>
      </c>
      <c r="O1443" s="10">
        <v>9180.7900000000009</v>
      </c>
      <c r="P1443" s="10">
        <v>50.5</v>
      </c>
      <c r="Q1443" s="10">
        <v>0</v>
      </c>
      <c r="R1443" s="10">
        <v>500</v>
      </c>
      <c r="S1443" s="10">
        <v>0</v>
      </c>
      <c r="T1443" s="10">
        <v>3945</v>
      </c>
      <c r="U1443" s="10">
        <v>0</v>
      </c>
      <c r="V1443" s="10">
        <v>0</v>
      </c>
      <c r="W1443" s="10">
        <v>94598.38</v>
      </c>
    </row>
    <row r="1444" spans="1:23" ht="18" customHeight="1" x14ac:dyDescent="0.25">
      <c r="A1444" s="5"/>
      <c r="B1444" s="16" t="s">
        <v>846</v>
      </c>
      <c r="C1444" s="17"/>
      <c r="D1444" s="17"/>
      <c r="E1444" s="17"/>
    </row>
    <row r="1445" spans="1:23" ht="24.95" customHeight="1" x14ac:dyDescent="0.2">
      <c r="A1445" s="18" t="s">
        <v>0</v>
      </c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</row>
    <row r="1446" spans="1:23" ht="15" x14ac:dyDescent="0.2">
      <c r="A1446" s="19" t="s">
        <v>848</v>
      </c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</row>
    <row r="1447" spans="1:23" ht="15" customHeight="1" x14ac:dyDescent="0.2">
      <c r="A1447" s="20" t="s">
        <v>1</v>
      </c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</row>
    <row r="1448" spans="1:23" x14ac:dyDescent="0.2">
      <c r="B1448" s="3"/>
    </row>
    <row r="1449" spans="1:23" x14ac:dyDescent="0.2">
      <c r="B1449" s="3"/>
    </row>
    <row r="1451" spans="1:23" s="15" customFormat="1" ht="34.5" thickBot="1" x14ac:dyDescent="0.3">
      <c r="A1451" s="12" t="s">
        <v>849</v>
      </c>
      <c r="B1451" s="13" t="s">
        <v>2</v>
      </c>
      <c r="C1451" s="13" t="s">
        <v>3</v>
      </c>
      <c r="D1451" s="13" t="s">
        <v>4</v>
      </c>
      <c r="E1451" s="13" t="s">
        <v>5</v>
      </c>
      <c r="F1451" s="13" t="s">
        <v>6</v>
      </c>
      <c r="G1451" s="13" t="s">
        <v>7</v>
      </c>
      <c r="H1451" s="13" t="s">
        <v>8</v>
      </c>
      <c r="I1451" s="13" t="s">
        <v>9</v>
      </c>
      <c r="J1451" s="13" t="s">
        <v>10</v>
      </c>
      <c r="K1451" s="13" t="s">
        <v>11</v>
      </c>
      <c r="L1451" s="13" t="s">
        <v>12</v>
      </c>
      <c r="M1451" s="13" t="s">
        <v>13</v>
      </c>
      <c r="N1451" s="13" t="s">
        <v>14</v>
      </c>
      <c r="O1451" s="13" t="s">
        <v>15</v>
      </c>
      <c r="P1451" s="13" t="s">
        <v>16</v>
      </c>
      <c r="Q1451" s="13" t="s">
        <v>17</v>
      </c>
      <c r="R1451" s="13" t="s">
        <v>18</v>
      </c>
      <c r="S1451" s="13" t="s">
        <v>19</v>
      </c>
      <c r="T1451" s="13" t="s">
        <v>20</v>
      </c>
      <c r="U1451" s="13" t="s">
        <v>21</v>
      </c>
      <c r="V1451" s="13" t="s">
        <v>22</v>
      </c>
      <c r="W1451" s="14" t="s">
        <v>23</v>
      </c>
    </row>
    <row r="1452" spans="1:23" ht="12" thickTop="1" x14ac:dyDescent="0.2"/>
    <row r="1453" spans="1:23" x14ac:dyDescent="0.2">
      <c r="A1453" s="7" t="s">
        <v>847</v>
      </c>
    </row>
    <row r="1454" spans="1:23" x14ac:dyDescent="0.2">
      <c r="A1454" s="7" t="s">
        <v>24</v>
      </c>
    </row>
    <row r="1457" spans="1:23" x14ac:dyDescent="0.2">
      <c r="A1457" s="6" t="s">
        <v>826</v>
      </c>
    </row>
    <row r="1458" spans="1:23" x14ac:dyDescent="0.2">
      <c r="A1458" s="11">
        <v>1978</v>
      </c>
      <c r="B1458" s="1" t="s">
        <v>827</v>
      </c>
      <c r="C1458" s="1">
        <v>5640</v>
      </c>
      <c r="D1458" s="1">
        <v>0</v>
      </c>
      <c r="E1458" s="1">
        <v>0</v>
      </c>
      <c r="F1458" s="1">
        <v>928</v>
      </c>
      <c r="G1458" s="1">
        <v>0</v>
      </c>
      <c r="H1458" s="1">
        <v>0</v>
      </c>
      <c r="I1458" s="1">
        <v>95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712.12</v>
      </c>
      <c r="P1458" s="1">
        <v>0</v>
      </c>
      <c r="Q1458" s="1">
        <v>0</v>
      </c>
      <c r="R1458" s="1">
        <v>150</v>
      </c>
      <c r="S1458" s="1">
        <v>0</v>
      </c>
      <c r="T1458" s="1">
        <v>1126</v>
      </c>
      <c r="U1458" s="1">
        <v>0</v>
      </c>
      <c r="V1458" s="1">
        <v>0</v>
      </c>
      <c r="W1458" s="1">
        <v>4674.88</v>
      </c>
    </row>
    <row r="1459" spans="1:23" x14ac:dyDescent="0.2">
      <c r="A1459" s="11">
        <v>2868</v>
      </c>
      <c r="B1459" s="1" t="s">
        <v>828</v>
      </c>
      <c r="C1459" s="1">
        <v>4875</v>
      </c>
      <c r="D1459" s="1">
        <v>0</v>
      </c>
      <c r="E1459" s="1">
        <v>0</v>
      </c>
      <c r="F1459" s="1">
        <v>780</v>
      </c>
      <c r="G1459" s="1">
        <v>0</v>
      </c>
      <c r="H1459" s="1">
        <v>0</v>
      </c>
      <c r="I1459" s="1">
        <v>80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543.74</v>
      </c>
      <c r="P1459" s="1">
        <v>0</v>
      </c>
      <c r="Q1459" s="1">
        <v>0</v>
      </c>
      <c r="R1459" s="1">
        <v>0</v>
      </c>
      <c r="S1459" s="1">
        <v>0</v>
      </c>
      <c r="T1459" s="1">
        <v>776</v>
      </c>
      <c r="U1459" s="1">
        <v>0</v>
      </c>
      <c r="V1459" s="1">
        <v>0</v>
      </c>
      <c r="W1459" s="1">
        <v>4415.26</v>
      </c>
    </row>
    <row r="1460" spans="1:23" x14ac:dyDescent="0.2">
      <c r="A1460" s="11">
        <v>3648</v>
      </c>
      <c r="B1460" s="1" t="s">
        <v>829</v>
      </c>
      <c r="C1460" s="1">
        <v>2655</v>
      </c>
      <c r="D1460" s="1">
        <v>0</v>
      </c>
      <c r="E1460" s="1">
        <v>0</v>
      </c>
      <c r="F1460" s="1">
        <v>620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96.03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3178.97</v>
      </c>
    </row>
    <row r="1461" spans="1:23" s="4" customFormat="1" x14ac:dyDescent="0.2">
      <c r="A1461" s="9" t="s">
        <v>39</v>
      </c>
      <c r="C1461" s="4" t="s">
        <v>40</v>
      </c>
      <c r="D1461" s="4" t="s">
        <v>40</v>
      </c>
      <c r="E1461" s="4" t="s">
        <v>40</v>
      </c>
      <c r="F1461" s="4" t="s">
        <v>40</v>
      </c>
      <c r="G1461" s="4" t="s">
        <v>40</v>
      </c>
      <c r="H1461" s="4" t="s">
        <v>40</v>
      </c>
      <c r="I1461" s="4" t="s">
        <v>40</v>
      </c>
      <c r="J1461" s="4" t="s">
        <v>40</v>
      </c>
      <c r="K1461" s="4" t="s">
        <v>40</v>
      </c>
      <c r="L1461" s="4" t="s">
        <v>40</v>
      </c>
      <c r="M1461" s="4" t="s">
        <v>40</v>
      </c>
      <c r="N1461" s="4" t="s">
        <v>40</v>
      </c>
      <c r="O1461" s="4" t="s">
        <v>40</v>
      </c>
      <c r="P1461" s="4" t="s">
        <v>40</v>
      </c>
      <c r="Q1461" s="4" t="s">
        <v>40</v>
      </c>
      <c r="R1461" s="4" t="s">
        <v>40</v>
      </c>
      <c r="S1461" s="4" t="s">
        <v>40</v>
      </c>
      <c r="T1461" s="4" t="s">
        <v>40</v>
      </c>
      <c r="U1461" s="4" t="s">
        <v>40</v>
      </c>
      <c r="V1461" s="4" t="s">
        <v>40</v>
      </c>
      <c r="W1461" s="4" t="s">
        <v>40</v>
      </c>
    </row>
    <row r="1462" spans="1:23" x14ac:dyDescent="0.2">
      <c r="C1462" s="10">
        <v>13170</v>
      </c>
      <c r="D1462" s="10">
        <v>0</v>
      </c>
      <c r="E1462" s="10">
        <v>0</v>
      </c>
      <c r="F1462" s="10">
        <v>2328</v>
      </c>
      <c r="G1462" s="10">
        <v>0</v>
      </c>
      <c r="H1462" s="10">
        <v>0</v>
      </c>
      <c r="I1462" s="10">
        <v>175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1351.89</v>
      </c>
      <c r="P1462" s="10">
        <v>0</v>
      </c>
      <c r="Q1462" s="10">
        <v>0</v>
      </c>
      <c r="R1462" s="10">
        <v>150</v>
      </c>
      <c r="S1462" s="10">
        <v>0</v>
      </c>
      <c r="T1462" s="10">
        <v>1902</v>
      </c>
      <c r="U1462" s="10">
        <v>0</v>
      </c>
      <c r="V1462" s="10">
        <v>0</v>
      </c>
      <c r="W1462" s="10">
        <v>12269.11</v>
      </c>
    </row>
    <row r="1464" spans="1:23" ht="18" customHeight="1" x14ac:dyDescent="0.25">
      <c r="A1464" s="5"/>
      <c r="B1464" s="16" t="s">
        <v>846</v>
      </c>
      <c r="C1464" s="17"/>
      <c r="D1464" s="17"/>
      <c r="E1464" s="17"/>
    </row>
    <row r="1465" spans="1:23" ht="24.95" customHeight="1" x14ac:dyDescent="0.2">
      <c r="A1465" s="18" t="s">
        <v>0</v>
      </c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</row>
    <row r="1466" spans="1:23" ht="15" x14ac:dyDescent="0.2">
      <c r="A1466" s="19" t="s">
        <v>848</v>
      </c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</row>
    <row r="1467" spans="1:23" ht="15" customHeight="1" x14ac:dyDescent="0.2">
      <c r="A1467" s="20" t="s">
        <v>1</v>
      </c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</row>
    <row r="1468" spans="1:23" x14ac:dyDescent="0.2">
      <c r="B1468" s="3"/>
    </row>
    <row r="1469" spans="1:23" x14ac:dyDescent="0.2">
      <c r="B1469" s="3"/>
    </row>
    <row r="1471" spans="1:23" s="15" customFormat="1" ht="34.5" thickBot="1" x14ac:dyDescent="0.3">
      <c r="A1471" s="12" t="s">
        <v>849</v>
      </c>
      <c r="B1471" s="13" t="s">
        <v>2</v>
      </c>
      <c r="C1471" s="13" t="s">
        <v>3</v>
      </c>
      <c r="D1471" s="13" t="s">
        <v>4</v>
      </c>
      <c r="E1471" s="13" t="s">
        <v>5</v>
      </c>
      <c r="F1471" s="13" t="s">
        <v>6</v>
      </c>
      <c r="G1471" s="13" t="s">
        <v>7</v>
      </c>
      <c r="H1471" s="13" t="s">
        <v>8</v>
      </c>
      <c r="I1471" s="13" t="s">
        <v>9</v>
      </c>
      <c r="J1471" s="13" t="s">
        <v>10</v>
      </c>
      <c r="K1471" s="13" t="s">
        <v>11</v>
      </c>
      <c r="L1471" s="13" t="s">
        <v>12</v>
      </c>
      <c r="M1471" s="13" t="s">
        <v>13</v>
      </c>
      <c r="N1471" s="13" t="s">
        <v>14</v>
      </c>
      <c r="O1471" s="13" t="s">
        <v>15</v>
      </c>
      <c r="P1471" s="13" t="s">
        <v>16</v>
      </c>
      <c r="Q1471" s="13" t="s">
        <v>17</v>
      </c>
      <c r="R1471" s="13" t="s">
        <v>18</v>
      </c>
      <c r="S1471" s="13" t="s">
        <v>19</v>
      </c>
      <c r="T1471" s="13" t="s">
        <v>20</v>
      </c>
      <c r="U1471" s="13" t="s">
        <v>21</v>
      </c>
      <c r="V1471" s="13" t="s">
        <v>22</v>
      </c>
      <c r="W1471" s="14" t="s">
        <v>23</v>
      </c>
    </row>
    <row r="1472" spans="1:23" ht="12" thickTop="1" x14ac:dyDescent="0.2"/>
    <row r="1473" spans="1:23" x14ac:dyDescent="0.2">
      <c r="A1473" s="7" t="s">
        <v>847</v>
      </c>
    </row>
    <row r="1474" spans="1:23" x14ac:dyDescent="0.2">
      <c r="A1474" s="7" t="s">
        <v>24</v>
      </c>
    </row>
    <row r="1476" spans="1:23" x14ac:dyDescent="0.2">
      <c r="A1476" s="6" t="s">
        <v>830</v>
      </c>
    </row>
    <row r="1477" spans="1:23" x14ac:dyDescent="0.2">
      <c r="A1477" s="11">
        <v>2641</v>
      </c>
      <c r="B1477" s="1" t="s">
        <v>831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13920</v>
      </c>
      <c r="N1477" s="1">
        <v>0</v>
      </c>
      <c r="O1477" s="1">
        <v>2275.25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11644.75</v>
      </c>
    </row>
    <row r="1478" spans="1:23" x14ac:dyDescent="0.2">
      <c r="A1478" s="11">
        <v>2958</v>
      </c>
      <c r="B1478" s="1" t="s">
        <v>832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4640</v>
      </c>
      <c r="N1478" s="1">
        <v>0</v>
      </c>
      <c r="O1478" s="1">
        <v>369.65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4270.3500000000004</v>
      </c>
    </row>
    <row r="1479" spans="1:23" x14ac:dyDescent="0.2">
      <c r="A1479" s="11">
        <v>3113</v>
      </c>
      <c r="B1479" s="1" t="s">
        <v>833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13920</v>
      </c>
      <c r="N1479" s="1">
        <v>0</v>
      </c>
      <c r="O1479" s="1">
        <v>2275.25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11644.75</v>
      </c>
    </row>
    <row r="1480" spans="1:23" x14ac:dyDescent="0.2">
      <c r="A1480" s="11">
        <v>3251</v>
      </c>
      <c r="B1480" s="1" t="s">
        <v>834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13920</v>
      </c>
      <c r="N1480" s="1">
        <v>0</v>
      </c>
      <c r="O1480" s="1">
        <v>2275.25</v>
      </c>
      <c r="P1480" s="1">
        <v>0</v>
      </c>
      <c r="Q1480" s="1">
        <v>0</v>
      </c>
      <c r="R1480" s="1">
        <v>0</v>
      </c>
      <c r="S1480" s="1">
        <v>0</v>
      </c>
      <c r="T1480" s="1">
        <v>1627</v>
      </c>
      <c r="U1480" s="1">
        <v>0</v>
      </c>
      <c r="V1480" s="1">
        <v>0</v>
      </c>
      <c r="W1480" s="1">
        <v>10017.75</v>
      </c>
    </row>
    <row r="1481" spans="1:23" x14ac:dyDescent="0.2">
      <c r="A1481" s="11">
        <v>3252</v>
      </c>
      <c r="B1481" s="1" t="s">
        <v>835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13920</v>
      </c>
      <c r="N1481" s="1">
        <v>0</v>
      </c>
      <c r="O1481" s="1">
        <v>2275.25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11644.75</v>
      </c>
    </row>
    <row r="1482" spans="1:23" x14ac:dyDescent="0.2">
      <c r="A1482" s="11">
        <v>3253</v>
      </c>
      <c r="B1482" s="1" t="s">
        <v>836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13920</v>
      </c>
      <c r="N1482" s="1">
        <v>0</v>
      </c>
      <c r="O1482" s="1">
        <v>2275.25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11644.75</v>
      </c>
    </row>
    <row r="1483" spans="1:23" x14ac:dyDescent="0.2">
      <c r="A1483" s="11">
        <v>3254</v>
      </c>
      <c r="B1483" s="1" t="s">
        <v>837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13920</v>
      </c>
      <c r="N1483" s="1">
        <v>0</v>
      </c>
      <c r="O1483" s="1">
        <v>2275.25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11644.75</v>
      </c>
    </row>
    <row r="1484" spans="1:23" x14ac:dyDescent="0.2">
      <c r="A1484" s="11">
        <v>3256</v>
      </c>
      <c r="B1484" s="1" t="s">
        <v>838</v>
      </c>
      <c r="C1484" s="1">
        <v>0</v>
      </c>
      <c r="D1484" s="1">
        <v>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13920</v>
      </c>
      <c r="N1484" s="1">
        <v>0</v>
      </c>
      <c r="O1484" s="1">
        <v>2275.25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11644.75</v>
      </c>
    </row>
    <row r="1485" spans="1:23" x14ac:dyDescent="0.2">
      <c r="A1485" s="11">
        <v>3257</v>
      </c>
      <c r="B1485" s="1" t="s">
        <v>839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13920</v>
      </c>
      <c r="N1485" s="1">
        <v>0</v>
      </c>
      <c r="O1485" s="1">
        <v>2275.25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11644.75</v>
      </c>
    </row>
    <row r="1486" spans="1:23" x14ac:dyDescent="0.2">
      <c r="A1486" s="11">
        <v>3258</v>
      </c>
      <c r="B1486" s="1" t="s">
        <v>840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13920</v>
      </c>
      <c r="N1486" s="1">
        <v>0</v>
      </c>
      <c r="O1486" s="1">
        <v>2275.25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11644.75</v>
      </c>
    </row>
    <row r="1487" spans="1:23" x14ac:dyDescent="0.2">
      <c r="A1487" s="11">
        <v>3261</v>
      </c>
      <c r="B1487" s="1" t="s">
        <v>841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13920</v>
      </c>
      <c r="N1487" s="1">
        <v>0</v>
      </c>
      <c r="O1487" s="1">
        <v>2275.25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11644.75</v>
      </c>
    </row>
    <row r="1488" spans="1:23" x14ac:dyDescent="0.2">
      <c r="A1488" s="11">
        <v>3262</v>
      </c>
      <c r="B1488" s="1" t="s">
        <v>842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13920</v>
      </c>
      <c r="N1488" s="1">
        <v>0</v>
      </c>
      <c r="O1488" s="1">
        <v>2275.25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11644.75</v>
      </c>
    </row>
    <row r="1489" spans="1:23" x14ac:dyDescent="0.2">
      <c r="A1489" s="11">
        <v>3264</v>
      </c>
      <c r="B1489" s="1" t="s">
        <v>843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13920</v>
      </c>
      <c r="N1489" s="1">
        <v>0</v>
      </c>
      <c r="O1489" s="1">
        <v>2275.25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11644.75</v>
      </c>
    </row>
    <row r="1490" spans="1:23" s="4" customFormat="1" x14ac:dyDescent="0.2">
      <c r="A1490" s="9" t="s">
        <v>39</v>
      </c>
      <c r="C1490" s="4" t="s">
        <v>40</v>
      </c>
      <c r="D1490" s="4" t="s">
        <v>40</v>
      </c>
      <c r="E1490" s="4" t="s">
        <v>40</v>
      </c>
      <c r="F1490" s="4" t="s">
        <v>40</v>
      </c>
      <c r="G1490" s="4" t="s">
        <v>40</v>
      </c>
      <c r="H1490" s="4" t="s">
        <v>40</v>
      </c>
      <c r="I1490" s="4" t="s">
        <v>40</v>
      </c>
      <c r="J1490" s="4" t="s">
        <v>40</v>
      </c>
      <c r="K1490" s="4" t="s">
        <v>40</v>
      </c>
      <c r="L1490" s="4" t="s">
        <v>40</v>
      </c>
      <c r="M1490" s="4" t="s">
        <v>40</v>
      </c>
      <c r="N1490" s="4" t="s">
        <v>40</v>
      </c>
      <c r="O1490" s="4" t="s">
        <v>40</v>
      </c>
      <c r="P1490" s="4" t="s">
        <v>40</v>
      </c>
      <c r="Q1490" s="4" t="s">
        <v>40</v>
      </c>
      <c r="R1490" s="4" t="s">
        <v>40</v>
      </c>
      <c r="S1490" s="4" t="s">
        <v>40</v>
      </c>
      <c r="T1490" s="4" t="s">
        <v>40</v>
      </c>
      <c r="U1490" s="4" t="s">
        <v>40</v>
      </c>
      <c r="V1490" s="4" t="s">
        <v>40</v>
      </c>
      <c r="W1490" s="4" t="s">
        <v>40</v>
      </c>
    </row>
    <row r="1491" spans="1:23" x14ac:dyDescent="0.2">
      <c r="C1491" s="10">
        <v>0</v>
      </c>
      <c r="D1491" s="10">
        <v>0</v>
      </c>
      <c r="E1491" s="10">
        <v>0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171680</v>
      </c>
      <c r="N1491" s="10">
        <v>0</v>
      </c>
      <c r="O1491" s="10">
        <v>27672.65</v>
      </c>
      <c r="P1491" s="10">
        <v>0</v>
      </c>
      <c r="Q1491" s="10">
        <v>0</v>
      </c>
      <c r="R1491" s="10">
        <v>0</v>
      </c>
      <c r="S1491" s="10">
        <v>0</v>
      </c>
      <c r="T1491" s="10">
        <v>1627</v>
      </c>
      <c r="U1491" s="10">
        <v>0</v>
      </c>
      <c r="V1491" s="10">
        <v>0</v>
      </c>
      <c r="W1491" s="10">
        <v>142380.35</v>
      </c>
    </row>
    <row r="1492" spans="1:23" ht="18" customHeight="1" x14ac:dyDescent="0.25">
      <c r="A1492" s="5"/>
      <c r="B1492" s="16" t="s">
        <v>846</v>
      </c>
      <c r="C1492" s="17"/>
      <c r="D1492" s="17"/>
      <c r="E1492" s="17"/>
    </row>
    <row r="1493" spans="1:23" ht="24.95" customHeight="1" x14ac:dyDescent="0.2">
      <c r="A1493" s="18" t="s">
        <v>0</v>
      </c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</row>
    <row r="1494" spans="1:23" ht="15" x14ac:dyDescent="0.2">
      <c r="A1494" s="19" t="s">
        <v>848</v>
      </c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</row>
    <row r="1495" spans="1:23" ht="15" customHeight="1" x14ac:dyDescent="0.2">
      <c r="A1495" s="20" t="s">
        <v>1</v>
      </c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</row>
    <row r="1496" spans="1:23" x14ac:dyDescent="0.2">
      <c r="B1496" s="3"/>
    </row>
    <row r="1497" spans="1:23" x14ac:dyDescent="0.2">
      <c r="B1497" s="3"/>
    </row>
    <row r="1499" spans="1:23" s="15" customFormat="1" ht="34.5" thickBot="1" x14ac:dyDescent="0.3">
      <c r="A1499" s="12" t="s">
        <v>849</v>
      </c>
      <c r="B1499" s="13" t="s">
        <v>2</v>
      </c>
      <c r="C1499" s="13" t="s">
        <v>3</v>
      </c>
      <c r="D1499" s="13" t="s">
        <v>4</v>
      </c>
      <c r="E1499" s="13" t="s">
        <v>5</v>
      </c>
      <c r="F1499" s="13" t="s">
        <v>6</v>
      </c>
      <c r="G1499" s="13" t="s">
        <v>7</v>
      </c>
      <c r="H1499" s="13" t="s">
        <v>8</v>
      </c>
      <c r="I1499" s="13" t="s">
        <v>9</v>
      </c>
      <c r="J1499" s="13" t="s">
        <v>10</v>
      </c>
      <c r="K1499" s="13" t="s">
        <v>11</v>
      </c>
      <c r="L1499" s="13" t="s">
        <v>12</v>
      </c>
      <c r="M1499" s="13" t="s">
        <v>13</v>
      </c>
      <c r="N1499" s="13" t="s">
        <v>14</v>
      </c>
      <c r="O1499" s="13" t="s">
        <v>15</v>
      </c>
      <c r="P1499" s="13" t="s">
        <v>16</v>
      </c>
      <c r="Q1499" s="13" t="s">
        <v>17</v>
      </c>
      <c r="R1499" s="13" t="s">
        <v>18</v>
      </c>
      <c r="S1499" s="13" t="s">
        <v>19</v>
      </c>
      <c r="T1499" s="13" t="s">
        <v>20</v>
      </c>
      <c r="U1499" s="13" t="s">
        <v>21</v>
      </c>
      <c r="V1499" s="13" t="s">
        <v>22</v>
      </c>
      <c r="W1499" s="14" t="s">
        <v>23</v>
      </c>
    </row>
    <row r="1500" spans="1:23" ht="12" thickTop="1" x14ac:dyDescent="0.2"/>
    <row r="1501" spans="1:23" x14ac:dyDescent="0.2">
      <c r="A1501" s="7" t="s">
        <v>847</v>
      </c>
    </row>
    <row r="1502" spans="1:23" x14ac:dyDescent="0.2">
      <c r="A1502" s="7" t="s">
        <v>24</v>
      </c>
    </row>
    <row r="1504" spans="1:23" s="4" customFormat="1" x14ac:dyDescent="0.2">
      <c r="A1504" s="8"/>
      <c r="C1504" s="4" t="s">
        <v>844</v>
      </c>
      <c r="D1504" s="4" t="s">
        <v>844</v>
      </c>
      <c r="E1504" s="4" t="s">
        <v>844</v>
      </c>
      <c r="F1504" s="4" t="s">
        <v>844</v>
      </c>
      <c r="G1504" s="4" t="s">
        <v>844</v>
      </c>
      <c r="H1504" s="4" t="s">
        <v>844</v>
      </c>
      <c r="I1504" s="4" t="s">
        <v>844</v>
      </c>
      <c r="J1504" s="4" t="s">
        <v>844</v>
      </c>
      <c r="K1504" s="4" t="s">
        <v>844</v>
      </c>
      <c r="L1504" s="4" t="s">
        <v>844</v>
      </c>
      <c r="M1504" s="4" t="s">
        <v>844</v>
      </c>
      <c r="N1504" s="4" t="s">
        <v>844</v>
      </c>
      <c r="O1504" s="4" t="s">
        <v>844</v>
      </c>
      <c r="P1504" s="4" t="s">
        <v>844</v>
      </c>
      <c r="Q1504" s="4" t="s">
        <v>844</v>
      </c>
      <c r="R1504" s="4" t="s">
        <v>844</v>
      </c>
      <c r="S1504" s="4" t="s">
        <v>844</v>
      </c>
      <c r="T1504" s="4" t="s">
        <v>844</v>
      </c>
      <c r="U1504" s="4" t="s">
        <v>844</v>
      </c>
      <c r="V1504" s="4" t="s">
        <v>844</v>
      </c>
      <c r="W1504" s="4" t="s">
        <v>844</v>
      </c>
    </row>
    <row r="1505" spans="1:23" x14ac:dyDescent="0.2">
      <c r="A1505" s="9" t="s">
        <v>845</v>
      </c>
      <c r="B1505" s="1" t="s">
        <v>846</v>
      </c>
      <c r="C1505" s="10">
        <v>3037373.7</v>
      </c>
      <c r="D1505" s="10">
        <v>24342.12</v>
      </c>
      <c r="E1505" s="10">
        <v>278409.45</v>
      </c>
      <c r="F1505" s="10">
        <v>484771</v>
      </c>
      <c r="G1505" s="10">
        <v>1040</v>
      </c>
      <c r="H1505" s="10">
        <v>12054</v>
      </c>
      <c r="I1505" s="10">
        <v>40575</v>
      </c>
      <c r="J1505" s="10">
        <v>140797.10999999999</v>
      </c>
      <c r="K1505" s="10">
        <v>51950</v>
      </c>
      <c r="L1505" s="10">
        <v>208733.9</v>
      </c>
      <c r="M1505" s="10">
        <v>171680</v>
      </c>
      <c r="N1505" s="10">
        <v>-6851.01</v>
      </c>
      <c r="O1505" s="10">
        <v>460764.94</v>
      </c>
      <c r="P1505" s="10">
        <v>7014.35</v>
      </c>
      <c r="Q1505" s="10">
        <v>12004.77</v>
      </c>
      <c r="R1505" s="10">
        <v>55320.68</v>
      </c>
      <c r="S1505" s="10">
        <v>20674</v>
      </c>
      <c r="T1505" s="10">
        <v>197761</v>
      </c>
      <c r="U1505" s="10">
        <v>1200</v>
      </c>
      <c r="V1505" s="10">
        <v>500</v>
      </c>
      <c r="W1505" s="10">
        <v>3703337.55</v>
      </c>
    </row>
    <row r="1507" spans="1:23" x14ac:dyDescent="0.2">
      <c r="C1507" s="1" t="s">
        <v>846</v>
      </c>
      <c r="D1507" s="1" t="s">
        <v>846</v>
      </c>
      <c r="E1507" s="1" t="s">
        <v>846</v>
      </c>
      <c r="F1507" s="1" t="s">
        <v>846</v>
      </c>
      <c r="G1507" s="1" t="s">
        <v>846</v>
      </c>
      <c r="H1507" s="1" t="s">
        <v>846</v>
      </c>
      <c r="I1507" s="1" t="s">
        <v>846</v>
      </c>
      <c r="J1507" s="1" t="s">
        <v>846</v>
      </c>
      <c r="K1507" s="1" t="s">
        <v>846</v>
      </c>
      <c r="L1507" s="1" t="s">
        <v>846</v>
      </c>
      <c r="M1507" s="1" t="s">
        <v>846</v>
      </c>
      <c r="N1507" s="1" t="s">
        <v>846</v>
      </c>
      <c r="O1507" s="1" t="s">
        <v>846</v>
      </c>
      <c r="P1507" s="1" t="s">
        <v>846</v>
      </c>
      <c r="Q1507" s="1" t="s">
        <v>846</v>
      </c>
      <c r="R1507" s="1" t="s">
        <v>846</v>
      </c>
      <c r="S1507" s="1" t="s">
        <v>846</v>
      </c>
      <c r="T1507" s="1" t="s">
        <v>846</v>
      </c>
      <c r="U1507" s="1" t="s">
        <v>846</v>
      </c>
      <c r="V1507" s="1" t="s">
        <v>846</v>
      </c>
      <c r="W1507" s="1" t="s">
        <v>846</v>
      </c>
    </row>
    <row r="1508" spans="1:23" x14ac:dyDescent="0.2">
      <c r="A1508" s="2" t="s">
        <v>846</v>
      </c>
      <c r="B1508" s="1" t="s">
        <v>846</v>
      </c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</row>
  </sheetData>
  <mergeCells count="184">
    <mergeCell ref="A1495:W1495"/>
    <mergeCell ref="A1466:W1466"/>
    <mergeCell ref="A1467:W1467"/>
    <mergeCell ref="B1492:E1492"/>
    <mergeCell ref="A1493:W1493"/>
    <mergeCell ref="A1494:W1494"/>
    <mergeCell ref="A1445:W1445"/>
    <mergeCell ref="A1446:W1446"/>
    <mergeCell ref="A1447:W1447"/>
    <mergeCell ref="B1464:E1464"/>
    <mergeCell ref="A1465:W1465"/>
    <mergeCell ref="B1404:E1404"/>
    <mergeCell ref="A1405:W1405"/>
    <mergeCell ref="A1406:W1406"/>
    <mergeCell ref="A1407:W1407"/>
    <mergeCell ref="B1444:E1444"/>
    <mergeCell ref="A1284:W1284"/>
    <mergeCell ref="B1314:E1314"/>
    <mergeCell ref="A1315:W1315"/>
    <mergeCell ref="A1316:W1316"/>
    <mergeCell ref="A1317:W1317"/>
    <mergeCell ref="A1257:W1257"/>
    <mergeCell ref="A1258:W1258"/>
    <mergeCell ref="B1281:E1281"/>
    <mergeCell ref="A1282:W1282"/>
    <mergeCell ref="A1283:W1283"/>
    <mergeCell ref="A1239:W1239"/>
    <mergeCell ref="A1240:W1240"/>
    <mergeCell ref="A1241:W1241"/>
    <mergeCell ref="B1255:E1255"/>
    <mergeCell ref="A1256:W1256"/>
    <mergeCell ref="B1215:E1215"/>
    <mergeCell ref="A1216:W1216"/>
    <mergeCell ref="A1217:W1217"/>
    <mergeCell ref="A1218:W1218"/>
    <mergeCell ref="B1238:E1238"/>
    <mergeCell ref="A1141:W1141"/>
    <mergeCell ref="B1192:E1192"/>
    <mergeCell ref="A1193:W1193"/>
    <mergeCell ref="A1194:W1194"/>
    <mergeCell ref="A1195:W1195"/>
    <mergeCell ref="A1094:W1094"/>
    <mergeCell ref="A1095:W1095"/>
    <mergeCell ref="B1138:E1138"/>
    <mergeCell ref="A1139:W1139"/>
    <mergeCell ref="A1140:W1140"/>
    <mergeCell ref="A1068:W1068"/>
    <mergeCell ref="A1069:W1069"/>
    <mergeCell ref="A1070:W1070"/>
    <mergeCell ref="B1092:E1092"/>
    <mergeCell ref="A1093:W1093"/>
    <mergeCell ref="B1036:E1036"/>
    <mergeCell ref="A1037:W1037"/>
    <mergeCell ref="A1038:W1038"/>
    <mergeCell ref="A1039:W1039"/>
    <mergeCell ref="B1067:E1067"/>
    <mergeCell ref="A976:W976"/>
    <mergeCell ref="B999:E999"/>
    <mergeCell ref="A1000:W1000"/>
    <mergeCell ref="A1001:W1001"/>
    <mergeCell ref="A1002:W1002"/>
    <mergeCell ref="A949:W949"/>
    <mergeCell ref="A950:W950"/>
    <mergeCell ref="B973:E973"/>
    <mergeCell ref="A974:W974"/>
    <mergeCell ref="A975:W975"/>
    <mergeCell ref="A926:W926"/>
    <mergeCell ref="A927:W927"/>
    <mergeCell ref="A928:W928"/>
    <mergeCell ref="B947:E947"/>
    <mergeCell ref="A948:W948"/>
    <mergeCell ref="B904:E904"/>
    <mergeCell ref="A905:W905"/>
    <mergeCell ref="A906:W906"/>
    <mergeCell ref="A907:W907"/>
    <mergeCell ref="B925:E925"/>
    <mergeCell ref="A868:W868"/>
    <mergeCell ref="B883:E883"/>
    <mergeCell ref="A884:W884"/>
    <mergeCell ref="A885:W885"/>
    <mergeCell ref="A886:W886"/>
    <mergeCell ref="A774:W774"/>
    <mergeCell ref="A775:W775"/>
    <mergeCell ref="B865:E865"/>
    <mergeCell ref="A866:W866"/>
    <mergeCell ref="A867:W867"/>
    <mergeCell ref="A748:W748"/>
    <mergeCell ref="A749:W749"/>
    <mergeCell ref="A750:W750"/>
    <mergeCell ref="B772:E772"/>
    <mergeCell ref="A773:W773"/>
    <mergeCell ref="B685:E685"/>
    <mergeCell ref="A686:W686"/>
    <mergeCell ref="A687:W687"/>
    <mergeCell ref="A688:W688"/>
    <mergeCell ref="B747:E747"/>
    <mergeCell ref="A620:W620"/>
    <mergeCell ref="B659:E659"/>
    <mergeCell ref="A660:W660"/>
    <mergeCell ref="A661:W661"/>
    <mergeCell ref="A662:W662"/>
    <mergeCell ref="A596:W596"/>
    <mergeCell ref="A597:W597"/>
    <mergeCell ref="B617:E617"/>
    <mergeCell ref="A618:W618"/>
    <mergeCell ref="A619:W619"/>
    <mergeCell ref="A571:W571"/>
    <mergeCell ref="A572:W572"/>
    <mergeCell ref="A573:W573"/>
    <mergeCell ref="B594:E594"/>
    <mergeCell ref="A595:W595"/>
    <mergeCell ref="B537:E537"/>
    <mergeCell ref="A538:W538"/>
    <mergeCell ref="A539:W539"/>
    <mergeCell ref="A540:W540"/>
    <mergeCell ref="B570:E570"/>
    <mergeCell ref="A462:W462"/>
    <mergeCell ref="B512:E512"/>
    <mergeCell ref="A513:W513"/>
    <mergeCell ref="A514:W514"/>
    <mergeCell ref="A515:W515"/>
    <mergeCell ref="A440:W440"/>
    <mergeCell ref="A441:W441"/>
    <mergeCell ref="B459:E459"/>
    <mergeCell ref="A460:W460"/>
    <mergeCell ref="A461:W461"/>
    <mergeCell ref="A416:W416"/>
    <mergeCell ref="A417:W417"/>
    <mergeCell ref="A418:W418"/>
    <mergeCell ref="B438:E438"/>
    <mergeCell ref="A439:W439"/>
    <mergeCell ref="B391:E391"/>
    <mergeCell ref="A392:W392"/>
    <mergeCell ref="A393:W393"/>
    <mergeCell ref="A394:W394"/>
    <mergeCell ref="B415:E415"/>
    <mergeCell ref="A351:W351"/>
    <mergeCell ref="B369:E369"/>
    <mergeCell ref="A370:W370"/>
    <mergeCell ref="A371:W371"/>
    <mergeCell ref="A372:W372"/>
    <mergeCell ref="A323:W323"/>
    <mergeCell ref="A324:W324"/>
    <mergeCell ref="B348:E348"/>
    <mergeCell ref="A349:W349"/>
    <mergeCell ref="A350:W350"/>
    <mergeCell ref="A301:W301"/>
    <mergeCell ref="A302:W302"/>
    <mergeCell ref="A303:W303"/>
    <mergeCell ref="B321:E321"/>
    <mergeCell ref="A322:W322"/>
    <mergeCell ref="B265:E265"/>
    <mergeCell ref="A266:W266"/>
    <mergeCell ref="A267:W267"/>
    <mergeCell ref="A268:W268"/>
    <mergeCell ref="B300:E300"/>
    <mergeCell ref="A195:W195"/>
    <mergeCell ref="B220:E220"/>
    <mergeCell ref="A221:W221"/>
    <mergeCell ref="A222:W222"/>
    <mergeCell ref="A223:W223"/>
    <mergeCell ref="A169:W169"/>
    <mergeCell ref="A170:W170"/>
    <mergeCell ref="B192:E192"/>
    <mergeCell ref="A193:W193"/>
    <mergeCell ref="A194:W194"/>
    <mergeCell ref="A90:W90"/>
    <mergeCell ref="A91:W91"/>
    <mergeCell ref="A92:W92"/>
    <mergeCell ref="B167:E167"/>
    <mergeCell ref="A168:W168"/>
    <mergeCell ref="B1:E1"/>
    <mergeCell ref="A2:W2"/>
    <mergeCell ref="A3:W3"/>
    <mergeCell ref="B57:E57"/>
    <mergeCell ref="A58:W58"/>
    <mergeCell ref="A59:W59"/>
    <mergeCell ref="A60:W60"/>
    <mergeCell ref="B89:E89"/>
    <mergeCell ref="A4:W4"/>
    <mergeCell ref="B29:E29"/>
    <mergeCell ref="A30:W30"/>
    <mergeCell ref="A31:W31"/>
    <mergeCell ref="A32:W32"/>
  </mergeCells>
  <conditionalFormatting sqref="A1:B1 F1:XFD1 A5:XFD28 A2:A4 X2:XFD4 A41:XFD56 A69:XFD88 A101:XFD166 A179:XFD191 A204:XFD219 A232:XFD264 A277:XFD299 A312:XFD320 A333:XFD347 A360:XFD368 A381:XFD390 A403:XFD414 A427:XFD437 A450:XFD458 A471:XFD511 A524:XFD536 A549:XFD569 A582:XFD593 A606:XFD616 A629:XFD658 A671:XFD684 A697:XFD746 A759:XFD771 A784:XFD864 A877:XFD882 A895:XFD903 A916:XFD924 A937:XFD946 A959:XFD972 A985:XFD998 A1011:XFD1035 A1048:XFD1066 A1079:XFD1091 A1104:XFD1137 A1150:XFD1191 A1204:XFD1214 A1227:XFD1237 A1250:XFD1254 A1267:XFD1280 A1293:XFD1313 A1326:XFD1403 A1416:XFD1443 A1456:XFD1463 A1475:XFD1491 A1503:XFD1048576">
    <cfRule type="cellIs" dxfId="45" priority="46" operator="lessThan">
      <formula>0</formula>
    </cfRule>
  </conditionalFormatting>
  <conditionalFormatting sqref="A29:B29 F29:XFD29 A33:XFD40 A30:A32 X30:XFD32">
    <cfRule type="cellIs" dxfId="44" priority="45" operator="lessThan">
      <formula>0</formula>
    </cfRule>
  </conditionalFormatting>
  <conditionalFormatting sqref="A57:B57 F57:XFD57 A61:XFD68 A58:A60 X58:XFD60">
    <cfRule type="cellIs" dxfId="43" priority="44" operator="lessThan">
      <formula>0</formula>
    </cfRule>
  </conditionalFormatting>
  <conditionalFormatting sqref="A89:B89 F89:XFD89 A93:XFD100 A90:A92 X90:XFD92">
    <cfRule type="cellIs" dxfId="42" priority="43" operator="lessThan">
      <formula>0</formula>
    </cfRule>
  </conditionalFormatting>
  <conditionalFormatting sqref="A167:B167 F167:XFD167 A171:XFD178 A168:A170 X168:XFD170">
    <cfRule type="cellIs" dxfId="41" priority="42" operator="lessThan">
      <formula>0</formula>
    </cfRule>
  </conditionalFormatting>
  <conditionalFormatting sqref="A192:B192 F192:XFD192 A196:XFD203 A193:A195 X193:XFD195">
    <cfRule type="cellIs" dxfId="40" priority="41" operator="lessThan">
      <formula>0</formula>
    </cfRule>
  </conditionalFormatting>
  <conditionalFormatting sqref="A220:B220 F220:XFD220 A224:XFD231 A221:A223 X221:XFD223">
    <cfRule type="cellIs" dxfId="39" priority="40" operator="lessThan">
      <formula>0</formula>
    </cfRule>
  </conditionalFormatting>
  <conditionalFormatting sqref="A265:B265 F265:XFD265 A269:XFD276 A266:A268 X266:XFD268">
    <cfRule type="cellIs" dxfId="38" priority="39" operator="lessThan">
      <formula>0</formula>
    </cfRule>
  </conditionalFormatting>
  <conditionalFormatting sqref="A300:B300 F300:XFD300 A304:XFD311 A301:A303 X301:XFD303">
    <cfRule type="cellIs" dxfId="37" priority="38" operator="lessThan">
      <formula>0</formula>
    </cfRule>
  </conditionalFormatting>
  <conditionalFormatting sqref="A321:B321 F321:XFD321 A325:XFD332 A322:A324 X322:XFD324">
    <cfRule type="cellIs" dxfId="36" priority="37" operator="lessThan">
      <formula>0</formula>
    </cfRule>
  </conditionalFormatting>
  <conditionalFormatting sqref="A348:B348 F348:XFD348 A352:XFD359 A349:A351 X349:XFD351">
    <cfRule type="cellIs" dxfId="35" priority="36" operator="lessThan">
      <formula>0</formula>
    </cfRule>
  </conditionalFormatting>
  <conditionalFormatting sqref="A369:B369 F369:XFD369 A373:XFD380 A370:A372 X370:XFD372">
    <cfRule type="cellIs" dxfId="34" priority="35" operator="lessThan">
      <formula>0</formula>
    </cfRule>
  </conditionalFormatting>
  <conditionalFormatting sqref="A391:B391 F391:XFD391 A395:XFD402 A392:A394 X392:XFD394">
    <cfRule type="cellIs" dxfId="33" priority="34" operator="lessThan">
      <formula>0</formula>
    </cfRule>
  </conditionalFormatting>
  <conditionalFormatting sqref="A415:B415 F415:XFD415 A419:XFD426 A416:A418 X416:XFD418">
    <cfRule type="cellIs" dxfId="32" priority="33" operator="lessThan">
      <formula>0</formula>
    </cfRule>
  </conditionalFormatting>
  <conditionalFormatting sqref="A438:B438 F438:XFD438 A442:XFD449 A439:A441 X439:XFD441">
    <cfRule type="cellIs" dxfId="31" priority="32" operator="lessThan">
      <formula>0</formula>
    </cfRule>
  </conditionalFormatting>
  <conditionalFormatting sqref="A459:B459 F459:XFD459 A463:XFD470 A460:A462 X460:XFD462">
    <cfRule type="cellIs" dxfId="30" priority="31" operator="lessThan">
      <formula>0</formula>
    </cfRule>
  </conditionalFormatting>
  <conditionalFormatting sqref="A512:B512 F512:XFD512 A516:XFD523 A513:A515 X513:XFD515">
    <cfRule type="cellIs" dxfId="29" priority="30" operator="lessThan">
      <formula>0</formula>
    </cfRule>
  </conditionalFormatting>
  <conditionalFormatting sqref="A537:B537 F537:XFD537 A541:XFD548 A538:A540 X538:XFD540">
    <cfRule type="cellIs" dxfId="28" priority="29" operator="lessThan">
      <formula>0</formula>
    </cfRule>
  </conditionalFormatting>
  <conditionalFormatting sqref="A570:B570 F570:XFD570 A574:XFD581 A571:A573 X571:XFD573">
    <cfRule type="cellIs" dxfId="27" priority="28" operator="lessThan">
      <formula>0</formula>
    </cfRule>
  </conditionalFormatting>
  <conditionalFormatting sqref="A594:B594 F594:XFD594 A598:XFD605 A595:A597 X595:XFD597">
    <cfRule type="cellIs" dxfId="26" priority="27" operator="lessThan">
      <formula>0</formula>
    </cfRule>
  </conditionalFormatting>
  <conditionalFormatting sqref="A617:B617 F617:XFD617 A621:XFD628 A618:A620 X618:XFD620">
    <cfRule type="cellIs" dxfId="25" priority="26" operator="lessThan">
      <formula>0</formula>
    </cfRule>
  </conditionalFormatting>
  <conditionalFormatting sqref="A659:B659 F659:XFD659 A663:XFD670 A660:A662 X660:XFD662">
    <cfRule type="cellIs" dxfId="24" priority="25" operator="lessThan">
      <formula>0</formula>
    </cfRule>
  </conditionalFormatting>
  <conditionalFormatting sqref="A685:B685 F685:XFD685 A689:XFD696 A686:A688 X686:XFD688">
    <cfRule type="cellIs" dxfId="23" priority="24" operator="lessThan">
      <formula>0</formula>
    </cfRule>
  </conditionalFormatting>
  <conditionalFormatting sqref="A747:B747 F747:XFD747 A751:XFD758 A748:A750 X748:XFD750">
    <cfRule type="cellIs" dxfId="22" priority="23" operator="lessThan">
      <formula>0</formula>
    </cfRule>
  </conditionalFormatting>
  <conditionalFormatting sqref="A772:B772 F772:XFD772 A776:XFD783 A773:A775 X773:XFD775">
    <cfRule type="cellIs" dxfId="21" priority="22" operator="lessThan">
      <formula>0</formula>
    </cfRule>
  </conditionalFormatting>
  <conditionalFormatting sqref="A865:B865 F865:XFD865 A869:XFD876 A866:A868 X866:XFD868">
    <cfRule type="cellIs" dxfId="20" priority="21" operator="lessThan">
      <formula>0</formula>
    </cfRule>
  </conditionalFormatting>
  <conditionalFormatting sqref="A883:B883 F883:XFD883 A887:XFD894 A884:A886 X884:XFD886">
    <cfRule type="cellIs" dxfId="19" priority="20" operator="lessThan">
      <formula>0</formula>
    </cfRule>
  </conditionalFormatting>
  <conditionalFormatting sqref="A904:B904 F904:XFD904 A908:XFD915 A905:A907 X905:XFD907">
    <cfRule type="cellIs" dxfId="18" priority="19" operator="lessThan">
      <formula>0</formula>
    </cfRule>
  </conditionalFormatting>
  <conditionalFormatting sqref="A925:B925 F925:XFD925 A929:XFD936 A926:A928 X926:XFD928">
    <cfRule type="cellIs" dxfId="17" priority="18" operator="lessThan">
      <formula>0</formula>
    </cfRule>
  </conditionalFormatting>
  <conditionalFormatting sqref="A947:B947 F947:XFD947 A951:XFD958 A948:A950 X948:XFD950">
    <cfRule type="cellIs" dxfId="16" priority="17" operator="lessThan">
      <formula>0</formula>
    </cfRule>
  </conditionalFormatting>
  <conditionalFormatting sqref="A973:B973 F973:XFD973 A977:XFD984 A974:A976 X974:XFD976">
    <cfRule type="cellIs" dxfId="15" priority="16" operator="lessThan">
      <formula>0</formula>
    </cfRule>
  </conditionalFormatting>
  <conditionalFormatting sqref="A999:B999 F999:XFD999 A1003:XFD1010 A1000:A1002 X1000:XFD1002">
    <cfRule type="cellIs" dxfId="14" priority="15" operator="lessThan">
      <formula>0</formula>
    </cfRule>
  </conditionalFormatting>
  <conditionalFormatting sqref="A1036:B1036 F1036:XFD1036 A1040:XFD1047 A1037:A1039 X1037:XFD1039">
    <cfRule type="cellIs" dxfId="13" priority="14" operator="lessThan">
      <formula>0</formula>
    </cfRule>
  </conditionalFormatting>
  <conditionalFormatting sqref="A1067:B1067 F1067:XFD1067 A1071:XFD1078 A1068:A1070 X1068:XFD1070">
    <cfRule type="cellIs" dxfId="12" priority="13" operator="lessThan">
      <formula>0</formula>
    </cfRule>
  </conditionalFormatting>
  <conditionalFormatting sqref="A1092:B1092 F1092:XFD1092 A1096:XFD1103 A1093:A1095 X1093:XFD1095">
    <cfRule type="cellIs" dxfId="11" priority="12" operator="lessThan">
      <formula>0</formula>
    </cfRule>
  </conditionalFormatting>
  <conditionalFormatting sqref="A1138:B1138 F1138:XFD1138 A1142:XFD1149 A1139:A1141 X1139:XFD1141">
    <cfRule type="cellIs" dxfId="10" priority="11" operator="lessThan">
      <formula>0</formula>
    </cfRule>
  </conditionalFormatting>
  <conditionalFormatting sqref="A1192:B1192 F1192:XFD1192 A1196:XFD1203 A1193:A1195 X1193:XFD1195">
    <cfRule type="cellIs" dxfId="9" priority="10" operator="lessThan">
      <formula>0</formula>
    </cfRule>
  </conditionalFormatting>
  <conditionalFormatting sqref="A1215:B1215 F1215:XFD1215 A1219:XFD1226 A1216:A1218 X1216:XFD1218">
    <cfRule type="cellIs" dxfId="8" priority="9" operator="lessThan">
      <formula>0</formula>
    </cfRule>
  </conditionalFormatting>
  <conditionalFormatting sqref="A1238:B1238 F1238:XFD1238 A1242:XFD1249 A1239:A1241 X1239:XFD1241">
    <cfRule type="cellIs" dxfId="7" priority="8" operator="lessThan">
      <formula>0</formula>
    </cfRule>
  </conditionalFormatting>
  <conditionalFormatting sqref="A1255:B1255 F1255:XFD1255 A1259:XFD1266 A1256:A1258 X1256:XFD1258">
    <cfRule type="cellIs" dxfId="6" priority="7" operator="lessThan">
      <formula>0</formula>
    </cfRule>
  </conditionalFormatting>
  <conditionalFormatting sqref="A1281:B1281 F1281:XFD1281 A1285:XFD1292 A1282:A1284 X1282:XFD1284">
    <cfRule type="cellIs" dxfId="5" priority="6" operator="lessThan">
      <formula>0</formula>
    </cfRule>
  </conditionalFormatting>
  <conditionalFormatting sqref="A1314:B1314 F1314:XFD1314 A1318:XFD1325 A1315:A1317 X1315:XFD1317">
    <cfRule type="cellIs" dxfId="4" priority="5" operator="lessThan">
      <formula>0</formula>
    </cfRule>
  </conditionalFormatting>
  <conditionalFormatting sqref="A1404:B1404 F1404:XFD1404 A1408:XFD1415 A1405:A1407 X1405:XFD1407">
    <cfRule type="cellIs" dxfId="3" priority="4" operator="lessThan">
      <formula>0</formula>
    </cfRule>
  </conditionalFormatting>
  <conditionalFormatting sqref="A1444:B1444 F1444:XFD1444 A1448:XFD1455 A1445:A1447 X1445:XFD1447">
    <cfRule type="cellIs" dxfId="2" priority="3" operator="lessThan">
      <formula>0</formula>
    </cfRule>
  </conditionalFormatting>
  <conditionalFormatting sqref="A1464:B1464 F1464:XFD1464 A1468:XFD1474 A1465:A1467 X1465:XFD1467">
    <cfRule type="cellIs" dxfId="1" priority="2" operator="lessThan">
      <formula>0</formula>
    </cfRule>
  </conditionalFormatting>
  <conditionalFormatting sqref="A1492:B1492 F1492:XFD1492 A1496:XFD1502 A1493:A1495 X1493:XFD149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dcterms:created xsi:type="dcterms:W3CDTF">2021-03-19T16:05:40Z</dcterms:created>
  <dcterms:modified xsi:type="dcterms:W3CDTF">2021-04-05T18:14:25Z</dcterms:modified>
</cp:coreProperties>
</file>