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HUMANOS 2020\NOMINA 2020\"/>
    </mc:Choice>
  </mc:AlternateContent>
  <bookViews>
    <workbookView xWindow="0" yWindow="0" windowWidth="15480" windowHeight="12375"/>
  </bookViews>
  <sheets>
    <sheet name="Hoja1" sheetId="1" r:id="rId1"/>
  </sheets>
  <definedNames>
    <definedName name="_xlnm.Print_Area" localSheetId="0">Hoja1!$A$2:$V$29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<sst xmlns="http://schemas.openxmlformats.org/spreadsheetml/2006/main" count="3076" uniqueCount="831">
  <si>
    <t>Periodo 23 al 23 Quincenal del 01/12/2020 al 15/12/2020</t>
  </si>
  <si>
    <t>Empleado</t>
  </si>
  <si>
    <t>Sueldo</t>
  </si>
  <si>
    <t>Horas extras</t>
  </si>
  <si>
    <t>Compensación</t>
  </si>
  <si>
    <t>Prima de vacaciones a tiempo</t>
  </si>
  <si>
    <t>Aguinaldo</t>
  </si>
  <si>
    <t>Quinquenio</t>
  </si>
  <si>
    <t>Bonificacion</t>
  </si>
  <si>
    <t>Becas</t>
  </si>
  <si>
    <t>Asimilados a salarios</t>
  </si>
  <si>
    <t>Subs al Empleo (mes)</t>
  </si>
  <si>
    <t>I.S.R. Art142</t>
  </si>
  <si>
    <t>I.S.R. (mes)</t>
  </si>
  <si>
    <t>Cuota sindical</t>
  </si>
  <si>
    <t>Préstamo FONACOT</t>
  </si>
  <si>
    <t>Anticipo sueldo</t>
  </si>
  <si>
    <t>PENSION ALIMENTICIA</t>
  </si>
  <si>
    <t>CAJA CRISTO REY</t>
  </si>
  <si>
    <t>Otra Deduccion</t>
  </si>
  <si>
    <t>Comprobacion No Realizada</t>
  </si>
  <si>
    <t>*NETO*</t>
  </si>
  <si>
    <t xml:space="preserve">    Reg. Pat. IMSS:  H0810216102</t>
  </si>
  <si>
    <t>Departamento 1 Presidencia</t>
  </si>
  <si>
    <t>Garcia Hidalgo Jesus</t>
  </si>
  <si>
    <t>Ramirez Dominguez Sergio Alonso</t>
  </si>
  <si>
    <t>Murillo Murillo Manuel Alan</t>
  </si>
  <si>
    <t>Castruita  Hernandez Raul</t>
  </si>
  <si>
    <t>Valles Valles Jose Manuel</t>
  </si>
  <si>
    <t>Solis  Mendez Erik Armando</t>
  </si>
  <si>
    <t>Gonzalez Breceda Julia</t>
  </si>
  <si>
    <t>Medrano Bernardino  Alberto</t>
  </si>
  <si>
    <t>Juarez Canales Juan Carlos</t>
  </si>
  <si>
    <t>Campos Gomez Cruz Maria</t>
  </si>
  <si>
    <t>Rojas Lugo Alejandro</t>
  </si>
  <si>
    <t>Castillo Rayas Javier</t>
  </si>
  <si>
    <t>Chavez Cuevas Maria Concepcion</t>
  </si>
  <si>
    <t>Total Depto</t>
  </si>
  <si>
    <t xml:space="preserve">  -----------------------</t>
  </si>
  <si>
    <t>Departamento 3 Sindicatura</t>
  </si>
  <si>
    <t>Olmos Diaz Alejandra Donajii</t>
  </si>
  <si>
    <t>Valles Correa Magdalena Del  Rocio</t>
  </si>
  <si>
    <t>Segovia Cisneros Elva Adriana</t>
  </si>
  <si>
    <t>Castro Romero Evaristo</t>
  </si>
  <si>
    <t>Ayala Colon Juana Del Carmen</t>
  </si>
  <si>
    <t>Pizano Garcia Veronica</t>
  </si>
  <si>
    <t>Sanchez Luna Ruth Angelica</t>
  </si>
  <si>
    <t>Favela Lopez Jose Manuel</t>
  </si>
  <si>
    <t>Meza Ayala Antonia</t>
  </si>
  <si>
    <t>Zorrilla Garcia Juan Carlos</t>
  </si>
  <si>
    <t>Sanchez Zamora Arturo</t>
  </si>
  <si>
    <t>Ayala Escamilla Elsa Carolina</t>
  </si>
  <si>
    <t>Departamento 4 Tesoreria</t>
  </si>
  <si>
    <t>Vazquez Garcia Aurora</t>
  </si>
  <si>
    <t>Mercado Buenrostro Alejandra Gpe</t>
  </si>
  <si>
    <t>Garcia Martinez Liliana Janet</t>
  </si>
  <si>
    <t>Jacquez Fraga Karla Rocio</t>
  </si>
  <si>
    <t>Vazquez Nava Diana Vanessa</t>
  </si>
  <si>
    <t>Fernandez Roman Martha Patricia</t>
  </si>
  <si>
    <t>Ricalday Gurrola Maria Alejandra</t>
  </si>
  <si>
    <t>Cuevas Madrid Aracely</t>
  </si>
  <si>
    <t>Fraga Rios Martha Hiliana</t>
  </si>
  <si>
    <t>Cabrera Rodriguez Mayra Alejandra</t>
  </si>
  <si>
    <t>Cuevas  Garcia Lorena</t>
  </si>
  <si>
    <t>Sifuentes Almochantaf Feisal Ivan</t>
  </si>
  <si>
    <t>Figueroa Ceceñas Javier</t>
  </si>
  <si>
    <t>Ibarra Sanchez Ivan</t>
  </si>
  <si>
    <t>Ontiveros Sandoval Alma Rosa</t>
  </si>
  <si>
    <t>Departamento 5 Seguridad Publica</t>
  </si>
  <si>
    <t>Gonzalez Dueñez Manuel</t>
  </si>
  <si>
    <t>Roman Gutierrez Gregorio</t>
  </si>
  <si>
    <t>Zavala Tranquilino Alejandrina</t>
  </si>
  <si>
    <t>Rodriguez Gutierrez J Concepcion</t>
  </si>
  <si>
    <t>Lopez Ramirez Federico</t>
  </si>
  <si>
    <t>Avila Tamayos Carlos Luis</t>
  </si>
  <si>
    <t>Alvarado Rodriguez Jose Javier</t>
  </si>
  <si>
    <t>Sanchez Hernandez Clara</t>
  </si>
  <si>
    <t>Castro Rodriguez Jose Santos</t>
  </si>
  <si>
    <t>Almaraz Fraire Mario</t>
  </si>
  <si>
    <t>Castañeda Rodriguez Hilda Veronica</t>
  </si>
  <si>
    <t>Gonzalez Serrato Norma Erika</t>
  </si>
  <si>
    <t>Figueroa Castro Francisco Antonio</t>
  </si>
  <si>
    <t>Medina Saucedo Ernesto</t>
  </si>
  <si>
    <t>Castañeda  Carrion Alberto</t>
  </si>
  <si>
    <t>De Alba  Gutierrez Ruben Gilberto</t>
  </si>
  <si>
    <t>Avila Tamayos Noe</t>
  </si>
  <si>
    <t>Contreras Valles Humberto</t>
  </si>
  <si>
    <t>Cortez Perez Alejandra</t>
  </si>
  <si>
    <t>Sosa Ramirez Jose Alberto</t>
  </si>
  <si>
    <t>Ontiveros Lazalde Omar</t>
  </si>
  <si>
    <t>Hernandez Carreon Ana Karina</t>
  </si>
  <si>
    <t>Huizar Ricalday Jose De Jesus</t>
  </si>
  <si>
    <t>Zuñiga Martinez Manuel De Jesus</t>
  </si>
  <si>
    <t>Quintanar Arias Antonio</t>
  </si>
  <si>
    <t>Rivas Herrera Jose Antonio</t>
  </si>
  <si>
    <t>Ramirez Ceceñas Felix Antonio</t>
  </si>
  <si>
    <t>Ceceñas Rueda Mat Bet Paulina</t>
  </si>
  <si>
    <t>Vazquez Cuamatzi Jhony Luis</t>
  </si>
  <si>
    <t>Perez Arce Jorge Luis</t>
  </si>
  <si>
    <t>Hernandez Morales Ivan Eduardo</t>
  </si>
  <si>
    <t>Moreno Cossio Juan Francisco</t>
  </si>
  <si>
    <t>Escobedo Vazquez Leobardo Valentin</t>
  </si>
  <si>
    <t>Vera Garcia Oscar Felipe</t>
  </si>
  <si>
    <t>Saucedo  Jimenez Miguel Angel</t>
  </si>
  <si>
    <t>Martinez  Escamilla Sandra Cecilia</t>
  </si>
  <si>
    <t>Sanchez Sanchez Carlos Adrian</t>
  </si>
  <si>
    <t>Ricalday  Moreno Marcelo</t>
  </si>
  <si>
    <t>Mier  Pizano Angel Daniel</t>
  </si>
  <si>
    <t xml:space="preserve">Gonzalez  Ibarra Raul Omar </t>
  </si>
  <si>
    <t>Escamilla Garay Julio Cesar</t>
  </si>
  <si>
    <t>Garcia Tovar Hannia Mayrani</t>
  </si>
  <si>
    <t>Moran  Estrada Felipe De Jesus</t>
  </si>
  <si>
    <t>Puente  Gallardo Luz Amalia</t>
  </si>
  <si>
    <t>Navarro Avila Daniel</t>
  </si>
  <si>
    <t>Chairez Chairez Jesus</t>
  </si>
  <si>
    <t>Pardo Figueroa Jose Arsenio</t>
  </si>
  <si>
    <t>Departamento 6 Secretaria</t>
  </si>
  <si>
    <t>Zamarripa Fraire Lluvia Yanira</t>
  </si>
  <si>
    <t>Elguera Rios Ma De La Luz</t>
  </si>
  <si>
    <t>Avila Flores Minerva</t>
  </si>
  <si>
    <t>Vazquez Garcia Diana Herendida</t>
  </si>
  <si>
    <t>Ayala Arguijo Saul</t>
  </si>
  <si>
    <t>Moran  Flores Jessica Michelle</t>
  </si>
  <si>
    <t>Bustos  Castañeda Margarita</t>
  </si>
  <si>
    <t>Ulloa Delgado Urbano</t>
  </si>
  <si>
    <t>Gonzalez Diaz Raymundo Daniel</t>
  </si>
  <si>
    <t>Departamento 7 Obras y Servicios Publicos</t>
  </si>
  <si>
    <t>Varela Cruz Rosa Imelda</t>
  </si>
  <si>
    <t>Cortes Lerma Patricia</t>
  </si>
  <si>
    <t>Hernandez Rojero Laura Candelari</t>
  </si>
  <si>
    <t>Soriano Lemus Arturo</t>
  </si>
  <si>
    <t>Romero Reyes Jose Antonio</t>
  </si>
  <si>
    <t>Zamago Hurtado Juan Antonio</t>
  </si>
  <si>
    <t>Llamas Delgado Victor Manuel</t>
  </si>
  <si>
    <t>Montelongo Avila Nery Fernando</t>
  </si>
  <si>
    <t>Leaños  Macias Leonel</t>
  </si>
  <si>
    <t>Gutierrez Gutierrez Luis Enrique</t>
  </si>
  <si>
    <t>Felix  Gonzalez Alejandra</t>
  </si>
  <si>
    <t>Departamento 8 Obras y Servicios Publicos PMO</t>
  </si>
  <si>
    <t>Robles Dominguez Valentin</t>
  </si>
  <si>
    <t>Rios Dominguez Luis</t>
  </si>
  <si>
    <t>Dominguez Dominguez Francisco</t>
  </si>
  <si>
    <t>Robles Dominguez Dante</t>
  </si>
  <si>
    <t>Salazar Cardenas Felipe</t>
  </si>
  <si>
    <t>Rodriguez Garcia Jose De Jesus</t>
  </si>
  <si>
    <t>Rodriguez Garcia Victor</t>
  </si>
  <si>
    <t>Breceda Barajas Oscar</t>
  </si>
  <si>
    <t>Ramirez Castillo Roberto</t>
  </si>
  <si>
    <t>Fernandez Salas Osiel</t>
  </si>
  <si>
    <t>Hinojoza Lares Sotero</t>
  </si>
  <si>
    <t>Delgado Saucedo Julio Cesar</t>
  </si>
  <si>
    <t>Segovia Hernandez Victor Manuel</t>
  </si>
  <si>
    <t>Guerrero Gusman J. Refugio</t>
  </si>
  <si>
    <t>Camacho Andrade Francisco Javie</t>
  </si>
  <si>
    <t>Piedra Zuñiga Jesus</t>
  </si>
  <si>
    <t>Jacquez Meza Jose Manuel</t>
  </si>
  <si>
    <t>Hernandez Marquez Alberto</t>
  </si>
  <si>
    <t>Varela Herrera Nazario</t>
  </si>
  <si>
    <t>Valles Herrera Esteban</t>
  </si>
  <si>
    <t>Luna Hidalgo Hector</t>
  </si>
  <si>
    <t>Hernandez  Martin</t>
  </si>
  <si>
    <t>Mena Fraga Miguel Angel</t>
  </si>
  <si>
    <t>Salas Juarez Juan</t>
  </si>
  <si>
    <t>Diaz Espino Francisco Javier</t>
  </si>
  <si>
    <t>Hernandez Neri Jose Antonio</t>
  </si>
  <si>
    <t>Nuñez Torres Luis Enrique</t>
  </si>
  <si>
    <t>Lopez  Cavada Antonio</t>
  </si>
  <si>
    <t xml:space="preserve">Esquivel Ortiz Juan Manuel </t>
  </si>
  <si>
    <t>Dominguez Ontiveros Jose Marcos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</si>
  <si>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</si>
  <si>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</si>
  <si>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</si>
  <si>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</si>
  <si>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</si>
  <si>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Castro Gomez Salvador Alejan</t>
  </si>
  <si>
    <t>Fernandez Alvarez Liz Yajaira</t>
  </si>
  <si>
    <t>Rivera Acosta Juan Jose</t>
  </si>
  <si>
    <t>Saucedo Lerma Veronica Edith</t>
  </si>
  <si>
    <t>Benitez Hernandez Luis Antonio</t>
  </si>
  <si>
    <t>Arellano Lopez Sergio Arturo</t>
  </si>
  <si>
    <t>Cuevas Valdez Belia Jacqueline</t>
  </si>
  <si>
    <t>Grijalva Favela Maria Del Refugio</t>
  </si>
  <si>
    <t>Bustos Fernandez Martha Magdalena</t>
  </si>
  <si>
    <t>Viedma Ceceñas Jaime Arturo</t>
  </si>
  <si>
    <t>Cortes Rojero Ociel</t>
  </si>
  <si>
    <t>Tamayo Valenciana Javier</t>
  </si>
  <si>
    <t>Castro Ontiveros Gissell</t>
  </si>
  <si>
    <t>Saucedo Salas Marcos Eduardo</t>
  </si>
  <si>
    <t>Tamayo Velazquez Lizeth</t>
  </si>
  <si>
    <t>Departamento 10 Contraloria</t>
  </si>
  <si>
    <t>Esquivel Fernandez Jose Luis</t>
  </si>
  <si>
    <t>Soto Valdez Gilberto</t>
  </si>
  <si>
    <t>Herrera Luna Ma De La Luz</t>
  </si>
  <si>
    <t>Escamilla Medina Veronica De La Paz</t>
  </si>
  <si>
    <t>Flores Hernandez Edwin Carlos</t>
  </si>
  <si>
    <t>Departamento 11 Turismo</t>
  </si>
  <si>
    <t>Duran Gamez Ma Guadalupe</t>
  </si>
  <si>
    <t>Cuellar Solis Valeria Del Carmen</t>
  </si>
  <si>
    <t>Monreal Esparza Miguel Angel</t>
  </si>
  <si>
    <t>Garcia Rodriguez Estela</t>
  </si>
  <si>
    <t>Escamilla Herrera Margarita</t>
  </si>
  <si>
    <t>Moreno Venegas Elizabeth</t>
  </si>
  <si>
    <t>Sifuentes Almochantaf Yusef</t>
  </si>
  <si>
    <t>Diaz Antonio Juana Gabriela</t>
  </si>
  <si>
    <t>Ayala Sanchez Ma Margarita</t>
  </si>
  <si>
    <t>Hernandez Gonzalez Demy</t>
  </si>
  <si>
    <t>Departamento 12 Transparencia</t>
  </si>
  <si>
    <t>Euzarraga Barajas Vanesa Xaviera</t>
  </si>
  <si>
    <t>Martinez Andrade Azucena</t>
  </si>
  <si>
    <t>Jacquez Perez Natalia Yazmin</t>
  </si>
  <si>
    <t>Garcia Triana Ramon Gustavo</t>
  </si>
  <si>
    <t>Perez Martinez Maricela</t>
  </si>
  <si>
    <t>Departamento 13 Recursos Humanos</t>
  </si>
  <si>
    <t>Gutierrez Ramos Victoria</t>
  </si>
  <si>
    <t>Grijalva Varela Angelina</t>
  </si>
  <si>
    <t>Castro Ontiveros Patricia</t>
  </si>
  <si>
    <t>Valles Barrios Hector Raul</t>
  </si>
  <si>
    <t>Hernandez Campos Jose Refugio</t>
  </si>
  <si>
    <t>Rodriguez  Vazquez Zoila Vanesa</t>
  </si>
  <si>
    <t>Departamento 14 Catastro</t>
  </si>
  <si>
    <t>Ayala Ortiz Maria Josefina</t>
  </si>
  <si>
    <t>Jimenez Hernandez Hermelinda</t>
  </si>
  <si>
    <t>Salas Cisneros Jesus</t>
  </si>
  <si>
    <t>Lazalde Serrano Ma Rosaura</t>
  </si>
  <si>
    <t>Rios Guardado Maribel</t>
  </si>
  <si>
    <t>Hernandez Marquez Ma De Lourdes</t>
  </si>
  <si>
    <t>Venegas Flores Jesus De Nazareth</t>
  </si>
  <si>
    <t>Herrera Esqueda  Veronica</t>
  </si>
  <si>
    <t>Departamento 15 Alcoholes</t>
  </si>
  <si>
    <t>Avila Amador Flor</t>
  </si>
  <si>
    <t>Piedra Jimenes Onesimo</t>
  </si>
  <si>
    <t>Ayala Ortiz Rosa Maria</t>
  </si>
  <si>
    <t>Gonzalez Hurtado Nicolas</t>
  </si>
  <si>
    <t>Barragan  Fabela Jose Manuel</t>
  </si>
  <si>
    <t>Rodriguez Monroy Fidel Ulises</t>
  </si>
  <si>
    <t>Villegas Canales J. Uriel</t>
  </si>
  <si>
    <t>Departamento 16 Compras y Almacen</t>
  </si>
  <si>
    <t>Vazquez Pinedo Nereyda</t>
  </si>
  <si>
    <t>Montes Martinez Manuela</t>
  </si>
  <si>
    <t>Castro Amador Ruben</t>
  </si>
  <si>
    <t>Lazalde Lerma Karen Graciela</t>
  </si>
  <si>
    <t>Lazalde Lerma Iveth Cristina</t>
  </si>
  <si>
    <t>Departamento 17 Proteccion Civil y Bomberos</t>
  </si>
  <si>
    <t>Ayala Alvarez Armando</t>
  </si>
  <si>
    <t>Valles Escobedo Hector Armando</t>
  </si>
  <si>
    <t>Nuñez Vazquez Baltazar</t>
  </si>
  <si>
    <t>Ramirez Gaytan Sergio Antonio</t>
  </si>
  <si>
    <t>Ramos Beltran Santiago</t>
  </si>
  <si>
    <t>Martinez Nava Margarito</t>
  </si>
  <si>
    <t>De La Rosa Reyes Ruth Yenisel</t>
  </si>
  <si>
    <t>Silva Lopez Donato</t>
  </si>
  <si>
    <t>Ramirez Gaucin Patricia</t>
  </si>
  <si>
    <t>Rubio Rivera Crescensiano</t>
  </si>
  <si>
    <t>Rodriguez Vazquez Jose Luis</t>
  </si>
  <si>
    <t>Bustos Valles Carlos Vinicio</t>
  </si>
  <si>
    <t>Sanchez Vazquez Amador</t>
  </si>
  <si>
    <t>Arredondo Casas Miguel</t>
  </si>
  <si>
    <t>Garcia Solis Jose Francisco</t>
  </si>
  <si>
    <t>Ramos Beltran Cesar</t>
  </si>
  <si>
    <t>Valles Guerrero Francisco Javie</t>
  </si>
  <si>
    <t>Segovia Hernandez Jose Luis</t>
  </si>
  <si>
    <t>Silva Rivas Jose Eri</t>
  </si>
  <si>
    <t>De Lucio Luna Luis Manuel</t>
  </si>
  <si>
    <t>Molina Delgado Leonel</t>
  </si>
  <si>
    <t>Sanchez Avila Cruz Osiel</t>
  </si>
  <si>
    <t>Sanchez Avila Jose Angel</t>
  </si>
  <si>
    <t>Fernandez Zuñiga Esequiel</t>
  </si>
  <si>
    <t>Diaz Anguiano Ma. Elena</t>
  </si>
  <si>
    <t>Flores Garcia Juan Manuel</t>
  </si>
  <si>
    <t>Juarez Mora Jose Pedro</t>
  </si>
  <si>
    <t>Valles Rios Miriam</t>
  </si>
  <si>
    <t>Marco Castruita Katia Yareny</t>
  </si>
  <si>
    <t>Villa Montes Francisco Javier</t>
  </si>
  <si>
    <t>Quintero Varela Luis Carlos</t>
  </si>
  <si>
    <t>Soto Guardado Esmeralda Aide</t>
  </si>
  <si>
    <t>Rivas Castiilo Luis Andres</t>
  </si>
  <si>
    <t>Avila  Luna Marco Ulises</t>
  </si>
  <si>
    <t>Vazquez Sanchez Francisco</t>
  </si>
  <si>
    <t>Espinoza Solis  Elizabeth</t>
  </si>
  <si>
    <t>Ruiz Ricalday Luis Fernando</t>
  </si>
  <si>
    <t>Garcia Arias Jose De Lourdes</t>
  </si>
  <si>
    <t>Eliserio Cruz Luis Adrian</t>
  </si>
  <si>
    <t>Departamento 18 Archivo Historico</t>
  </si>
  <si>
    <t>Aguilar Silva Claudia Olivia</t>
  </si>
  <si>
    <t>Fraga Esquivel Mercedes</t>
  </si>
  <si>
    <t>Zuniga Morales Felipe De Jesus</t>
  </si>
  <si>
    <t>Fernandez Nava Oscar Ivan</t>
  </si>
  <si>
    <t>Pinedo Almeida David</t>
  </si>
  <si>
    <t>Hernandez Avila Delfino</t>
  </si>
  <si>
    <t>Salazar Gomez Jhoceline Izet</t>
  </si>
  <si>
    <t>Ortega Garcia Patricia</t>
  </si>
  <si>
    <t>Departamento 19 Instituto de Arte y Cultura</t>
  </si>
  <si>
    <t>Loera Morales Margarita</t>
  </si>
  <si>
    <t>Rios Gutierrez Jorge Hermelindo</t>
  </si>
  <si>
    <t>Carrillo X Francisco Javie</t>
  </si>
  <si>
    <t>Estupiñan Vazquez Miguel Angel</t>
  </si>
  <si>
    <t>Soriano Galindo Martha</t>
  </si>
  <si>
    <t>Ramirez Euzarraga Yolanda</t>
  </si>
  <si>
    <t>Saenz De Sicili Contreras Armando</t>
  </si>
  <si>
    <t>Garcia Villagrana Juan Carlos</t>
  </si>
  <si>
    <t>Diaz Bravo Bartolo Agustin</t>
  </si>
  <si>
    <t>Solis Aguilera Juan Jose</t>
  </si>
  <si>
    <t>Cuevas Salazar Carmen</t>
  </si>
  <si>
    <t>Estrada Borjas Miguel Angel</t>
  </si>
  <si>
    <t>Juarez Arellano Cayetano</t>
  </si>
  <si>
    <t>Garcia Martinez Adan</t>
  </si>
  <si>
    <t>Vacio Loera Oscar Daniel</t>
  </si>
  <si>
    <t>Hernandez Ramirez Alejandra</t>
  </si>
  <si>
    <t>Segovia Medina Ana Maria</t>
  </si>
  <si>
    <t xml:space="preserve">Ortiz Cortes Victor Manuel </t>
  </si>
  <si>
    <t>Buenrostro Castañeda Jesus Rene</t>
  </si>
  <si>
    <t>Departamento 20 Relaciones Exteriores</t>
  </si>
  <si>
    <t>Castro Herrera Juana De Lourdes</t>
  </si>
  <si>
    <t>Castro Herrera Aida Ena</t>
  </si>
  <si>
    <t>Garcia Hernandez Maria Del Carmen</t>
  </si>
  <si>
    <t>Robles Dominguez Gabriel</t>
  </si>
  <si>
    <t>Delgado Gomez Hector</t>
  </si>
  <si>
    <t>Tamayo Hernandez Maria Guadalupe</t>
  </si>
  <si>
    <t>Departamento 21 Comunicacion Social</t>
  </si>
  <si>
    <t>Ramirez Barba Ma. De La Paz</t>
  </si>
  <si>
    <t>Garcia  Conde Hugo</t>
  </si>
  <si>
    <t>Ordaz Medellin Raymundo</t>
  </si>
  <si>
    <t>Carrillo Perez Nidia Clara Cecilia</t>
  </si>
  <si>
    <t>Perez Salas Hector Manuel</t>
  </si>
  <si>
    <t>Dominguez Santos Pedro</t>
  </si>
  <si>
    <t>Cerrillo Andrade Kesil Nohemi</t>
  </si>
  <si>
    <t>Departamento 22 Coordinador de Delegados</t>
  </si>
  <si>
    <t>Caldera Aldaba Teresa De Jesus</t>
  </si>
  <si>
    <t>Lombardo Arroyo Maria Concepcion</t>
  </si>
  <si>
    <t>Garcia Aguilera Ma Concepcion</t>
  </si>
  <si>
    <t>Salazar Ibarra Saira</t>
  </si>
  <si>
    <t>Salazar Gonzalez Humberto</t>
  </si>
  <si>
    <t>Aldaba Ramirez Manuel</t>
  </si>
  <si>
    <t>Martinez Fabela Jairo Oldair</t>
  </si>
  <si>
    <t>Ibarra Canales Armando</t>
  </si>
  <si>
    <t>Salas Serrano Jose Magdaleno</t>
  </si>
  <si>
    <t>Reveles Guzman Fermin</t>
  </si>
  <si>
    <t>Castro Rodriguez Roberto</t>
  </si>
  <si>
    <t>Ramirez Dominguez Martha Laura</t>
  </si>
  <si>
    <t>Muñoz Ramirez Jose Angel</t>
  </si>
  <si>
    <t>Sanchez Perez Alejandro</t>
  </si>
  <si>
    <t>Quirino  Victor Manuel</t>
  </si>
  <si>
    <t>Rodela Aguero J. Santos</t>
  </si>
  <si>
    <t>Sierra Rios Catarino</t>
  </si>
  <si>
    <t>Ibarra Longoria Adrian</t>
  </si>
  <si>
    <t>Avalos Gutierrez Jose Luis</t>
  </si>
  <si>
    <t>Espinoza Calderon Felipe</t>
  </si>
  <si>
    <t>Garcia Ibarra Andrea Mayte</t>
  </si>
  <si>
    <t>Coronado Estupiñan Brenda</t>
  </si>
  <si>
    <t>Garcia  Torres Juan Angel</t>
  </si>
  <si>
    <t>Villegas  Oyarsabal Pedro</t>
  </si>
  <si>
    <t>Departamento 23 Control Vehicular</t>
  </si>
  <si>
    <t>Castañeda Fraire Jose Juan</t>
  </si>
  <si>
    <t>Martinez Ramos Felipe</t>
  </si>
  <si>
    <t>Perez Garcia Antonio</t>
  </si>
  <si>
    <t>Sevilla Flores Mario</t>
  </si>
  <si>
    <t>Paez Esquivel Francisco</t>
  </si>
  <si>
    <t>Velazquez Salas Jose Efren</t>
  </si>
  <si>
    <t>Narvaez Fraga Eduardo</t>
  </si>
  <si>
    <t>Mena Rojero Cynthia Araceli</t>
  </si>
  <si>
    <t>Salas Rodriguez Elisabeth</t>
  </si>
  <si>
    <t>Rios  Dominguez Cesar Ismael</t>
  </si>
  <si>
    <t>Vela Luna Miriam Angelica</t>
  </si>
  <si>
    <t>Briceño Ortega Angel</t>
  </si>
  <si>
    <t>Departamento 24 Agua Potable</t>
  </si>
  <si>
    <t>Barajas Hidalgo Francisco</t>
  </si>
  <si>
    <t>Gomez Delgado Bertha</t>
  </si>
  <si>
    <t>Herrera Sanchez Fabian</t>
  </si>
  <si>
    <t>Ochoa Flores Primitivo</t>
  </si>
  <si>
    <t>Reyes Arias Victorio</t>
  </si>
  <si>
    <t>Vidales Ramirez Jeronimo</t>
  </si>
  <si>
    <t>Andrade Ricalday Rosa Gloria</t>
  </si>
  <si>
    <t>Estrada Bonilla Manuel</t>
  </si>
  <si>
    <t>Rodriguez Gomez Alberto</t>
  </si>
  <si>
    <t>Marquez Gonzalez Teodoro</t>
  </si>
  <si>
    <t>Mora Madera Guillermo</t>
  </si>
  <si>
    <t>Mena Dominguez Irma Rosa</t>
  </si>
  <si>
    <t>Cisneros Marquez Jose Refugio</t>
  </si>
  <si>
    <t>Sifuentes Gomez Cesario</t>
  </si>
  <si>
    <t>Herrera Garcia Jose Oscar</t>
  </si>
  <si>
    <t>Rodriguez Garcia Alfredo</t>
  </si>
  <si>
    <t>Perez Salas Hilario</t>
  </si>
  <si>
    <t>Meza Ayala Jose Ma</t>
  </si>
  <si>
    <t>Escobedo Quintero Alderseth</t>
  </si>
  <si>
    <t>Cabrera Garbalena Martin</t>
  </si>
  <si>
    <t>Govea Sanchez Andres</t>
  </si>
  <si>
    <t>Ibarra Varela Manuel</t>
  </si>
  <si>
    <t>Zuñiga Perez Francisco Javier</t>
  </si>
  <si>
    <t>Rojero Garcia Ernesto</t>
  </si>
  <si>
    <t>Rodriguez Castillo Felipe</t>
  </si>
  <si>
    <t>Sanchez Cordero Manuel</t>
  </si>
  <si>
    <t>Briseno Vidales Roberto</t>
  </si>
  <si>
    <t>Martinez Valdez Rosa Maria</t>
  </si>
  <si>
    <t>Salazar Amador Griselda</t>
  </si>
  <si>
    <t>Ricalday Ricalday Guillermo</t>
  </si>
  <si>
    <t>Magallanes Ramirez Sergio</t>
  </si>
  <si>
    <t>Gomez Zamago Sergio</t>
  </si>
  <si>
    <t>Garay Martinez Rafael</t>
  </si>
  <si>
    <t>Ayala  Estrada Margarito</t>
  </si>
  <si>
    <t>Castillo Aguilar Bartolo</t>
  </si>
  <si>
    <t>Estrada Diaz Juan Alonso</t>
  </si>
  <si>
    <t>Gonzalez Cardona Javier</t>
  </si>
  <si>
    <t>Roman Barraza Lucia</t>
  </si>
  <si>
    <t>Estrada Bonilla Gerardo</t>
  </si>
  <si>
    <t>Gomez  Mena Ana Laura</t>
  </si>
  <si>
    <t>Hernandez Marquez Sebastian</t>
  </si>
  <si>
    <t>Rodriguez Flores Jose Alonso</t>
  </si>
  <si>
    <t>Avalos  Rios Esgardo</t>
  </si>
  <si>
    <t>Romero  Reyes  Rosalba</t>
  </si>
  <si>
    <t>Trujillo Zamarripa Crisell</t>
  </si>
  <si>
    <t>Departamento 25 Alumbrado Publico</t>
  </si>
  <si>
    <t>Juarez Martinez Ma Guadalupe</t>
  </si>
  <si>
    <t>Lemus Hidalgo Nieves</t>
  </si>
  <si>
    <t>Dominguez Martinez Antonio</t>
  </si>
  <si>
    <t>Luna Hidalgo Adulfo</t>
  </si>
  <si>
    <t>Estrada Gutierrez Oscar Abelardo</t>
  </si>
  <si>
    <t>Trinidad Guevara Laura Cecilia</t>
  </si>
  <si>
    <t>Ramos Beltran Luis Gerardo</t>
  </si>
  <si>
    <t>Barrios X Mauricio</t>
  </si>
  <si>
    <t>De Lucas Dominguez Eugenio</t>
  </si>
  <si>
    <t>Departamento 26 Limpia</t>
  </si>
  <si>
    <t>Muro Cedillo Jose</t>
  </si>
  <si>
    <t>Ramirez Perez Juan Antonio</t>
  </si>
  <si>
    <t>Guadarrama Narvaez Mario</t>
  </si>
  <si>
    <t>Gurrola Flores Francisco</t>
  </si>
  <si>
    <t>Solis Gonzalez Jose Rafael</t>
  </si>
  <si>
    <t>Campos Arriaga Rodolfo</t>
  </si>
  <si>
    <t>Olvera Garcia Maria Teresa</t>
  </si>
  <si>
    <t>Vazquez Reyes Delfina</t>
  </si>
  <si>
    <t>Gutierrez Grijalva Ramon</t>
  </si>
  <si>
    <t>Luna Quintero Cleotilde</t>
  </si>
  <si>
    <t>Ayala Lopez Sofia</t>
  </si>
  <si>
    <t>Gutierrez Moreno Patricia</t>
  </si>
  <si>
    <t>Vazquez  Zuñiga Juan Manuel</t>
  </si>
  <si>
    <t>Dominguez Amador Brenda Guadalupe</t>
  </si>
  <si>
    <t>Dominguez Amador Lucia</t>
  </si>
  <si>
    <t>Estrada Bonilla Pascual</t>
  </si>
  <si>
    <t>Perez Estrada Benito</t>
  </si>
  <si>
    <t>Contreras Alderete Rosa Ma</t>
  </si>
  <si>
    <t>Vidales Ramirez Jose Felix</t>
  </si>
  <si>
    <t>Lerma Salas Ma Soledad</t>
  </si>
  <si>
    <t>Buenrostro Herrera Aurora</t>
  </si>
  <si>
    <t>Rosales Castañon Imelda</t>
  </si>
  <si>
    <t>Bonilla Estrada Juvenal</t>
  </si>
  <si>
    <t>Aguilar Hidalgo Esteban</t>
  </si>
  <si>
    <t>Morales Silva Hilario</t>
  </si>
  <si>
    <t>Estala De Leon Rosa Maria</t>
  </si>
  <si>
    <t>Nava Vazquez Araceli</t>
  </si>
  <si>
    <t>Ramirez Nava Luisa Estela</t>
  </si>
  <si>
    <t>Rodriguez Velazquez Amalia Jazmin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</si>
  <si>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</si>
  <si>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</si>
  <si>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</si>
  <si>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</si>
  <si>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</si>
  <si>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</si>
  <si>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</si>
  <si>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</t>
  </si>
  <si>
    <t>Grijalva Cruz Jesus Miguel</t>
  </si>
  <si>
    <t>Hernandez Campos  Carmela</t>
  </si>
  <si>
    <t>Villarreal Rocha Jose Ignacio</t>
  </si>
  <si>
    <t>Juanes Saucedo Felipe De Jesus</t>
  </si>
  <si>
    <t>Castro  Aguilera Ma Del Refugio</t>
  </si>
  <si>
    <t>Renteria Castro Virginia</t>
  </si>
  <si>
    <t>Dominguez Dominguez Irene</t>
  </si>
  <si>
    <t>Dominguez Ramos Maria De La Luz</t>
  </si>
  <si>
    <t>Estupiñan Longoria Martin</t>
  </si>
  <si>
    <t>Hernandes Zoza Llolanda</t>
  </si>
  <si>
    <t>Guerrero Guzman Imelda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</si>
  <si>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</si>
  <si>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</si>
  <si>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</si>
  <si>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</si>
  <si>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</si>
  <si>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</si>
  <si>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Alvarez Garcia Luis</t>
  </si>
  <si>
    <t>Castro Chavez Claudia</t>
  </si>
  <si>
    <t>Briones Dominguez Ma. Beatriz</t>
  </si>
  <si>
    <t>Alaniz Ontiveros Olivia</t>
  </si>
  <si>
    <t>Rosales Castañon Ma. Guadalupe</t>
  </si>
  <si>
    <t>Guerrero Hernandez Maria Elena</t>
  </si>
  <si>
    <t>Fong Hernandez Salvador</t>
  </si>
  <si>
    <t>Salazar Arroyo Leonel</t>
  </si>
  <si>
    <t>Solis Govea Jescika Vianey</t>
  </si>
  <si>
    <t>Garcia Martinez  Jose Luis</t>
  </si>
  <si>
    <t>Avalos  Hinojosa  Francisco</t>
  </si>
  <si>
    <t xml:space="preserve">Olvera Lopez  Felipe De Jesus </t>
  </si>
  <si>
    <t>Sierra Estrada  Pascual</t>
  </si>
  <si>
    <t>Hernandez Puente Joel</t>
  </si>
  <si>
    <t>Medina Bueno Rolando</t>
  </si>
  <si>
    <t>Rodriguez  Palacios Aracely</t>
  </si>
  <si>
    <t>Rangel Ortega  Mario</t>
  </si>
  <si>
    <t>Rojas  Gutierrez Jose Alfonso</t>
  </si>
  <si>
    <t>Hernandez Moran Ernesto</t>
  </si>
  <si>
    <t>Cuellar  Cangas Jose Eloy</t>
  </si>
  <si>
    <t>Departamento 27 Salud Publica y Medio Ambiente</t>
  </si>
  <si>
    <t>Vazquez Carmona Patricia</t>
  </si>
  <si>
    <t>Campa Alferez J. Ascencion</t>
  </si>
  <si>
    <t>Departamento 28 Desarrollo Urbano</t>
  </si>
  <si>
    <t>Castro Olvera Baltazar</t>
  </si>
  <si>
    <t>Herrada Arredondo Rodrigo</t>
  </si>
  <si>
    <t>Garcia Cabrera Teresa De Jesus</t>
  </si>
  <si>
    <t>Varela Partida Irais</t>
  </si>
  <si>
    <t>Caldera Rueda Vanesa Elizabeth</t>
  </si>
  <si>
    <t>Mercado Goytia Jorge Ubaldo</t>
  </si>
  <si>
    <t>Departamento 29 Desarrollo Economico</t>
  </si>
  <si>
    <t>Zuñiga Varela Rosa Velia</t>
  </si>
  <si>
    <t>Burciaga Escobedo Roberto</t>
  </si>
  <si>
    <t>Rivas Triana Fatima</t>
  </si>
  <si>
    <t xml:space="preserve">Rueda Garcia Jose Carlos </t>
  </si>
  <si>
    <t>Departamento 30 Desarrollo Rural</t>
  </si>
  <si>
    <t>Zamacona Rosso Ma. Guadalupe</t>
  </si>
  <si>
    <t>Ceceñas  Esquivel Pablo</t>
  </si>
  <si>
    <t>Vergara Martinez Ana Delia</t>
  </si>
  <si>
    <t>Escobedo Puente Jose Angel</t>
  </si>
  <si>
    <t xml:space="preserve">Ibarra Longoria Carlos </t>
  </si>
  <si>
    <t>Jaquez Vega Jose Antonio</t>
  </si>
  <si>
    <t>Martinez Robles Gilberto</t>
  </si>
  <si>
    <t>Departamento 31 Registro Civil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</si>
  <si>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</si>
  <si>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</si>
  <si>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</si>
  <si>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</si>
  <si>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</si>
  <si>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Lopez Lopez Rosa Maria</t>
  </si>
  <si>
    <t>Mena Fraire Anahi Guadalupe</t>
  </si>
  <si>
    <t>Ceceñas  Pereyra Margarita</t>
  </si>
  <si>
    <t>Lopez Torres Gloria</t>
  </si>
  <si>
    <t>Coronado  Estupiñan Jazmin</t>
  </si>
  <si>
    <t>Marquez Soriano Abraham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</si>
  <si>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</si>
  <si>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</si>
  <si>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</si>
  <si>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</si>
  <si>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</si>
  <si>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</si>
  <si>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 Murillo Roberto</t>
  </si>
  <si>
    <t>Delgado Aguirre Jose Francisco</t>
  </si>
  <si>
    <t>Morales Martinez Maria Del Refugio</t>
  </si>
  <si>
    <t>Rueda Rodriguez Jose Luis</t>
  </si>
  <si>
    <t>Juarez Canales Jacobo</t>
  </si>
  <si>
    <t>Departamento 33 Rastro</t>
  </si>
  <si>
    <t>Soriano Lemus Agustin</t>
  </si>
  <si>
    <t>Gutierrez Rojero Martin</t>
  </si>
  <si>
    <t>Murillo Lazalde Juan Manuel</t>
  </si>
  <si>
    <t>Morales Barrera Jose Luis</t>
  </si>
  <si>
    <t>Reyes Estrada Luis Roberto</t>
  </si>
  <si>
    <t>Alvarez Fernandez Joel</t>
  </si>
  <si>
    <t>Lopez Rios Juan</t>
  </si>
  <si>
    <t>Rios Gandaria Fidel</t>
  </si>
  <si>
    <t>Solis Avila Javier</t>
  </si>
  <si>
    <t>Montelongo Silva Victor Manuel</t>
  </si>
  <si>
    <t>Soriano Lemus Alfredo</t>
  </si>
  <si>
    <t>Rios Gutierrez Oscar Alberto</t>
  </si>
  <si>
    <t>Garcia De La Parra Amed Eladio</t>
  </si>
  <si>
    <t>Cuevas Flores Rene Omar</t>
  </si>
  <si>
    <t>Fraire Contreras David Alejandro</t>
  </si>
  <si>
    <t>Valdez Perez Maximo</t>
  </si>
  <si>
    <t>Ramos Pulido Maria Leticia</t>
  </si>
  <si>
    <t>Perez Valdez Jose</t>
  </si>
  <si>
    <t>Amador Rodarte J. Guadalupe</t>
  </si>
  <si>
    <t>Serrano Castro Martin</t>
  </si>
  <si>
    <t>Departamento 34 Deportes</t>
  </si>
  <si>
    <t>Figueroa Moreno Apolonio</t>
  </si>
  <si>
    <t>Rodriguez Esquivel Javier</t>
  </si>
  <si>
    <t>Hernandez Delgado Oscar Edmundo</t>
  </si>
  <si>
    <t>Herrera Romero Jonathan Alejandro</t>
  </si>
  <si>
    <t>Perez Valdez Andres</t>
  </si>
  <si>
    <t>Avila Castro Ana Julia</t>
  </si>
  <si>
    <t>Vidana Sanchez Pedro</t>
  </si>
  <si>
    <t>Garcia Hidalgo Cutberto</t>
  </si>
  <si>
    <t>Garay Sierra Juan Fausto De Jesus</t>
  </si>
  <si>
    <t>Cisneros Rios Maria Isabel</t>
  </si>
  <si>
    <t>Ruiz Ramirez Santos Manuel</t>
  </si>
  <si>
    <t>Morales  Escobedo Manuel De Jesus</t>
  </si>
  <si>
    <t>Perez Diera Ismael</t>
  </si>
  <si>
    <t>Hernandez Mendez Victor Jacobo</t>
  </si>
  <si>
    <t>Bustos Fernandez Jesus Arturo</t>
  </si>
  <si>
    <t>Rodriguez Valles Ricardo</t>
  </si>
  <si>
    <t>Departamento 35 Inmuso</t>
  </si>
  <si>
    <t>Alvarez Escalera Ma Elena</t>
  </si>
  <si>
    <t>Velazquez Dominguez Maria  De Lourdes</t>
  </si>
  <si>
    <t>Ramirez Silva Ma De Lourdes</t>
  </si>
  <si>
    <t>Hernanadez  Muñoz Rosalba</t>
  </si>
  <si>
    <t>Reyes Lazalde Anahi</t>
  </si>
  <si>
    <t>Godinez Ramirez Patricia</t>
  </si>
  <si>
    <t>Navarro Alvarado Mario Alejandro</t>
  </si>
  <si>
    <t>Marquez Perez Vicente</t>
  </si>
  <si>
    <t>Delgado Villa Emma Karina</t>
  </si>
  <si>
    <t>Departamento 36 Programas de Apoyo</t>
  </si>
  <si>
    <t>Fraga Bautista Lorena America</t>
  </si>
  <si>
    <t>Morales Garcia Martin</t>
  </si>
  <si>
    <t>Guevara Vargas Rosaura</t>
  </si>
  <si>
    <t>Cardoza Mora Angelina</t>
  </si>
  <si>
    <t>Moreno Llamas Eduardo</t>
  </si>
  <si>
    <t>Rodarte De Leon Antonio</t>
  </si>
  <si>
    <t>Dominguez Amador Maria Teresa</t>
  </si>
  <si>
    <t>Barajas Tlanepantla Marco Antonio</t>
  </si>
  <si>
    <t>Dominguez Carrillo Iris</t>
  </si>
  <si>
    <t>Lemus Caldera Beatriz</t>
  </si>
  <si>
    <t>Venegas Salas Ana Luz</t>
  </si>
  <si>
    <t>Bañales Rodriguez Rafael</t>
  </si>
  <si>
    <t>Alaniz Rojero Ana Lilia</t>
  </si>
  <si>
    <t>Amador Solano Olga Veronica</t>
  </si>
  <si>
    <t>Gallas Marquez Veronica</t>
  </si>
  <si>
    <t>Ochoa Lopez Lucia</t>
  </si>
  <si>
    <t>Balderas Morales Silvestre</t>
  </si>
  <si>
    <t>Varela Martinez Maria</t>
  </si>
  <si>
    <t>Hernandez Carreon Martha Lucero</t>
  </si>
  <si>
    <t>Diaz Lemus Marisela</t>
  </si>
  <si>
    <t>Gonzalez Hurtado Norma Angelica</t>
  </si>
  <si>
    <t>Villegas Ibañes Marsela</t>
  </si>
  <si>
    <t>Ramirez Euzarraga Maria De Lourdes</t>
  </si>
  <si>
    <t>Estala Mata Petra</t>
  </si>
  <si>
    <t>Lazalde Garcia Juan Daniel</t>
  </si>
  <si>
    <t>West Cordero Adrian</t>
  </si>
  <si>
    <t>Cuevas  Estrada Jaime</t>
  </si>
  <si>
    <t>Soriano  Mena  Christian Iliana</t>
  </si>
  <si>
    <t>Juarez Espino Oralia</t>
  </si>
  <si>
    <t>Lopez Ramirez Erasmo</t>
  </si>
  <si>
    <t>Departamento 37 Enlace Educativo</t>
  </si>
  <si>
    <t>Mascorro Grijalva Raquel</t>
  </si>
  <si>
    <t>Gonzalez Gonzalez Ma Josefina</t>
  </si>
  <si>
    <t>Fraga Esquivel Patricia</t>
  </si>
  <si>
    <t>Rodriguez Falcon Ma Teresa</t>
  </si>
  <si>
    <t>Saucedo Cardoza Ma Concepcion</t>
  </si>
  <si>
    <t>Caldera Gomez Dora Maria</t>
  </si>
  <si>
    <t>Llamas Moreno Angela</t>
  </si>
  <si>
    <t>Aguilar X Maria Cristina Carmen</t>
  </si>
  <si>
    <t>Castañeda Ibarra Manuela</t>
  </si>
  <si>
    <t>Ontiveros Escobedo Claudia Isabel</t>
  </si>
  <si>
    <t>Cervantes Moreno Faviola</t>
  </si>
  <si>
    <t>Montelongo Fernandez Manuel</t>
  </si>
  <si>
    <t>Avalos Santibañez Cirenia Carina</t>
  </si>
  <si>
    <t>Moran Minchca Yuridia</t>
  </si>
  <si>
    <t>Ortiz Martinez Esmerida</t>
  </si>
  <si>
    <t>Rios Celedon Marina</t>
  </si>
  <si>
    <t>Serrano Saucedo Gloria</t>
  </si>
  <si>
    <t>Diaz Alvarado Teresa Emma</t>
  </si>
  <si>
    <t>Medina Saucedo Maria Getrudis</t>
  </si>
  <si>
    <t>Salazar Perez Diana Patricia</t>
  </si>
  <si>
    <t>Gonzalez Ontiveros Azucena</t>
  </si>
  <si>
    <t>Garcia Garcia Juan De Dios</t>
  </si>
  <si>
    <t>Cedillo Salazar Alfredo</t>
  </si>
  <si>
    <t>Hernandez Camacho Norma</t>
  </si>
  <si>
    <t>Robles Escalante Alma Lorena</t>
  </si>
  <si>
    <t>Rodrigues Piedra Ma. De Los Anjeles</t>
  </si>
  <si>
    <t>Delgado Fernandez Gabriela</t>
  </si>
  <si>
    <t>Morales Guerrero Edson Thomas Ali</t>
  </si>
  <si>
    <t>Castillo Fraire Omar</t>
  </si>
  <si>
    <t>Romero Reyes Susana</t>
  </si>
  <si>
    <t>Contreras Diaz Eneida Sofia</t>
  </si>
  <si>
    <t>Villegas Saldivar Emilio</t>
  </si>
  <si>
    <t>Amador Flores Gerardo</t>
  </si>
  <si>
    <t>Rodriguez Gomez Alhan Guadalupe</t>
  </si>
  <si>
    <t>Lerma  Ramirez Daniel</t>
  </si>
  <si>
    <t>Ibarra Canales  Maria Camelia</t>
  </si>
  <si>
    <t>Fraire Mora  Hilda</t>
  </si>
  <si>
    <t>Rivas Gutierrez Ma. Elena</t>
  </si>
  <si>
    <t>Departamento 38 Injusom</t>
  </si>
  <si>
    <t>Hernandez Puente Luis Antonio</t>
  </si>
  <si>
    <t>Moreno Ricalday Isidro</t>
  </si>
  <si>
    <t>Tagle Mercado Sonia Laura</t>
  </si>
  <si>
    <t>Sanchez Estrada Luis Enrique</t>
  </si>
  <si>
    <t>Villa Montes  Belem Alejandra</t>
  </si>
  <si>
    <t>Avila Mendez Rosa</t>
  </si>
  <si>
    <t>Departamento 39 Planta Tratadora</t>
  </si>
  <si>
    <t>Rojero Chavez Sergio Ines</t>
  </si>
  <si>
    <t>Moreno Guerrero Marco Antonio</t>
  </si>
  <si>
    <t>Rodriguez De Leon Victor</t>
  </si>
  <si>
    <t>Martinez Avila Joaquin</t>
  </si>
  <si>
    <t>Rojero Garay Jesus Gerardo</t>
  </si>
  <si>
    <t>Ramirez Zaldivar Leobardo Leonel</t>
  </si>
  <si>
    <t>Arroyo Avila Jose Ascencion</t>
  </si>
  <si>
    <t>Ramos Mendez Raymundo</t>
  </si>
  <si>
    <t>Departamento 40 Junta Municipal de Reclutamiento</t>
  </si>
  <si>
    <t>Euzarraga Barajas Cintia</t>
  </si>
  <si>
    <t>Departamento 41 Cenrtal Camionera</t>
  </si>
  <si>
    <t>Rojas Contreras Juana</t>
  </si>
  <si>
    <t>Ramirez Gaytan Abraham Rogelio</t>
  </si>
  <si>
    <t>Caldera Varela Catalina</t>
  </si>
  <si>
    <t>Barrios Hinojoza Maria Dolores</t>
  </si>
  <si>
    <t>Rueda Silva Cristina</t>
  </si>
  <si>
    <t>Avila Robles Sandra Luz</t>
  </si>
  <si>
    <t>Lopez Perez Rosa Martha</t>
  </si>
  <si>
    <t>Soto Cerros Ana Maria</t>
  </si>
  <si>
    <t>Cardoza Flores Leticia</t>
  </si>
  <si>
    <t>Morales Hinojoza Ma. Italia</t>
  </si>
  <si>
    <t>Departamento 42 Vivero y Jardines</t>
  </si>
  <si>
    <t>Diaz Espino Manuel</t>
  </si>
  <si>
    <t>Ibarra Gaucin Jose Amado</t>
  </si>
  <si>
    <t>Herrera Campos Guillermo</t>
  </si>
  <si>
    <t>Vacio Garay Tomas</t>
  </si>
  <si>
    <t>Rodarte Rios Jose Guadalupe</t>
  </si>
  <si>
    <t>Delgado X Celso Javier</t>
  </si>
  <si>
    <t>Magallanes Diaz Pascual</t>
  </si>
  <si>
    <t>Avalos Rios Ruth</t>
  </si>
  <si>
    <t>Vazquez Rocha Pedro</t>
  </si>
  <si>
    <t>Villazana Castillo Oscar Martin</t>
  </si>
  <si>
    <t>Rodriguez Palos Leopoldo</t>
  </si>
  <si>
    <t>Ayala Hernandez Joaquin</t>
  </si>
  <si>
    <t>Santos Jimenez Ramon</t>
  </si>
  <si>
    <t>Ayala Estrada Jesus</t>
  </si>
  <si>
    <t>Ulloa Pulido Alejandro</t>
  </si>
  <si>
    <t>Gutierrez Ramirez Ramiro</t>
  </si>
  <si>
    <t>Rosales Loera Eduardo</t>
  </si>
  <si>
    <t>Departamento 43 Dif</t>
  </si>
  <si>
    <t>Valdez Felix Monica</t>
  </si>
  <si>
    <t>Hernandez Aragon Soledad</t>
  </si>
  <si>
    <t>Botello Ramos Isabel Alejandra</t>
  </si>
  <si>
    <t>Perez Abad Maria</t>
  </si>
  <si>
    <t>Rodriguez Zamora Manuel</t>
  </si>
  <si>
    <t>Dominguez Velazquez Cecilia</t>
  </si>
  <si>
    <t>Fernandez Alvarado Ma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</si>
  <si>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</si>
  <si>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</si>
  <si>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</si>
  <si>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</si>
  <si>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</si>
  <si>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</si>
  <si>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Villegas Hernandez Maria Victoria</t>
  </si>
  <si>
    <t>Jaquez De Lucio Esperanza</t>
  </si>
  <si>
    <t>Hernandez Vale Vanesa</t>
  </si>
  <si>
    <t>Dominguez Quiroz Juan</t>
  </si>
  <si>
    <t>Dominguez Arriola Luis Humberto</t>
  </si>
  <si>
    <t>Amador Dominguez Reynaldo Ascenc</t>
  </si>
  <si>
    <t>Fernandez Arenas Raul</t>
  </si>
  <si>
    <t>Garay Garcia Maria Guadalupe</t>
  </si>
  <si>
    <t>Dominguez Barrios Manuel</t>
  </si>
  <si>
    <t>Triana Cardoza Rosa Amelia</t>
  </si>
  <si>
    <t>Roa Barragan Armando</t>
  </si>
  <si>
    <t>Silva Rivas Margarita</t>
  </si>
  <si>
    <t>Cepeda Mora Javier</t>
  </si>
  <si>
    <t>Contreras Barrios Soledad</t>
  </si>
  <si>
    <t>Dominguez Velazquez Erika Yuridia</t>
  </si>
  <si>
    <t>Mier Partida Benjamin</t>
  </si>
  <si>
    <t>Esquivel Castillo Eva</t>
  </si>
  <si>
    <t>Borjon Moreno Francsico Martin</t>
  </si>
  <si>
    <t>Moreno Sanchez Margarita</t>
  </si>
  <si>
    <t>Valdez Rodriguez Jose Alonso</t>
  </si>
  <si>
    <t>Garcia Roman Ma De La Luz</t>
  </si>
  <si>
    <t>Sierra Falcon Josefina</t>
  </si>
  <si>
    <t>Avila Sarellano Jesus Manuel</t>
  </si>
  <si>
    <t>Sanchez Luna Cecilia</t>
  </si>
  <si>
    <t>Herrera Jimenez Ma. Yesenia</t>
  </si>
  <si>
    <t>Arellano Hernandez Soila</t>
  </si>
  <si>
    <t>Garcia Gonzalez Sandra Asuncion</t>
  </si>
  <si>
    <t>Ochoa Hernandez Monica</t>
  </si>
  <si>
    <t>Quintanar Madera  Cleotilde</t>
  </si>
  <si>
    <t>Cardona Arriaga Miriam Guadalupe</t>
  </si>
  <si>
    <t>Serrano Arellano Alejandra</t>
  </si>
  <si>
    <t>Partida Sandoval Javier Aurelio</t>
  </si>
  <si>
    <t>Hernandez Barboza Jose Isaac</t>
  </si>
  <si>
    <t>Salas Salas Damaris</t>
  </si>
  <si>
    <t>Nuñez Cabral Claudia Elena</t>
  </si>
  <si>
    <t>Valles Fernandez Manuel</t>
  </si>
  <si>
    <t>Corona Cabral Maria</t>
  </si>
  <si>
    <t>Garcia Tovar Alexis Armando</t>
  </si>
  <si>
    <t>Luna Rojero Martha Angelica</t>
  </si>
  <si>
    <t>Torres Contreras Daniel</t>
  </si>
  <si>
    <t>Reyes Solis Angel Noe</t>
  </si>
  <si>
    <t>Dominguez Rueda Maria Margarita Azucena</t>
  </si>
  <si>
    <t>Garcia Solis Hector Guillermo</t>
  </si>
  <si>
    <t>Ortiz  Escalante Concepcion</t>
  </si>
  <si>
    <t>Ortiz Villegas Victor Manuel</t>
  </si>
  <si>
    <t>Bravo Olvera Erika</t>
  </si>
  <si>
    <t>Alvarez Rojero Cecilia Elizabeth</t>
  </si>
  <si>
    <t>Rueda  Villalobos Ma. Virginia</t>
  </si>
  <si>
    <t>Ruiz Contreras Soraya</t>
  </si>
  <si>
    <t>Garcia Palos Agustina</t>
  </si>
  <si>
    <t>Escobedo Quintero Martin</t>
  </si>
  <si>
    <t>Bañuelos Moreno Facundo</t>
  </si>
  <si>
    <t>Ramos Salazar Francisco Javier</t>
  </si>
  <si>
    <t>Gonzalez Gonzalez Isaac</t>
  </si>
  <si>
    <t>Jaquez García Yanira Guadalupe</t>
  </si>
  <si>
    <t>Grijalva Jimenez Paul Alberto</t>
  </si>
  <si>
    <t>Alaniz Ontiveros Beatriz</t>
  </si>
  <si>
    <t>Sanchez Segovia Gabriel Ismael</t>
  </si>
  <si>
    <t>Departamento 44 Guarderia</t>
  </si>
  <si>
    <t>Zamago Barajas Jovita</t>
  </si>
  <si>
    <t>Velazquez Dominguez Sandra Maria</t>
  </si>
  <si>
    <t>Moreno Sanchez Luz Virginia</t>
  </si>
  <si>
    <t>Mascorro Gaytan Maria De La Luz</t>
  </si>
  <si>
    <t>Juarez Meza Rosa Isela</t>
  </si>
  <si>
    <t>Bustos Fernandez Mayra Aide</t>
  </si>
  <si>
    <t>Mascorro Gaytan Maria Guadalupe</t>
  </si>
  <si>
    <t>Aguilar X Yessica De La C</t>
  </si>
  <si>
    <t>Castaneda Varela Sandra</t>
  </si>
  <si>
    <t>Garcia Morales Diana Laura</t>
  </si>
  <si>
    <t>Tellez Herrera Idalia</t>
  </si>
  <si>
    <t>Contreras Avila Valeria Elizabeth</t>
  </si>
  <si>
    <t>Hernandez Alvarado Julio</t>
  </si>
  <si>
    <t>Hernandez Ayala Romana</t>
  </si>
  <si>
    <t>Sarmiento Cisneros Ana Maria</t>
  </si>
  <si>
    <t>Garay Sierra Tania Nohemi</t>
  </si>
  <si>
    <t>Puente Lerma Ilse Annette</t>
  </si>
  <si>
    <t>Oronia Hinojosa Sofia</t>
  </si>
  <si>
    <t>Ramirez Nava Consepcion</t>
  </si>
  <si>
    <t>Esquivel Fernandez Marisela Guadalupe</t>
  </si>
  <si>
    <t>Ibarra Herrera Ma. Adela</t>
  </si>
  <si>
    <t>Miranda Castro  Claudia</t>
  </si>
  <si>
    <t>Ibarra Ruiz De Chavez Brenda</t>
  </si>
  <si>
    <t>Jaquez  Nuñez Roxana</t>
  </si>
  <si>
    <t>Haros Gaucin Linda Concepcion</t>
  </si>
  <si>
    <t>Martinez Grijalva Claudia Daniela</t>
  </si>
  <si>
    <t>Departamento 45 Sistemas</t>
  </si>
  <si>
    <t>Montelongo Mena Ivan</t>
  </si>
  <si>
    <t>Juarez Ayala Gabriel Emmanuel</t>
  </si>
  <si>
    <t>Sierra Ramos Jorge Erick</t>
  </si>
  <si>
    <t>Departamento 2 Regidores</t>
  </si>
  <si>
    <t>Montoya Ortega J Jesus</t>
  </si>
  <si>
    <t>Treviño Cordero Myriam Del Rocio</t>
  </si>
  <si>
    <t>Dominguez Fraire Jorge</t>
  </si>
  <si>
    <t>Rios Rodarte Ramses</t>
  </si>
  <si>
    <t>Adabache  Medina Sada Mercedes</t>
  </si>
  <si>
    <t>Velazquez  Bernal Jose Luis</t>
  </si>
  <si>
    <t>Partida Chavez Luvianka Guadalupe</t>
  </si>
  <si>
    <t>Fraire Mora Arturo Arnulfo</t>
  </si>
  <si>
    <t>Gomez Delgado Martha Olivia</t>
  </si>
  <si>
    <t>Abraham  Garcia Fernando Ivan</t>
  </si>
  <si>
    <t>Ortega Perez Ariana</t>
  </si>
  <si>
    <t>Garay  Cuevas Ceclilia</t>
  </si>
  <si>
    <t>Ochoa  Saldaña  Maria Elena</t>
  </si>
  <si>
    <t>Garcia Narvaez Sergio</t>
  </si>
  <si>
    <t xml:space="preserve">  =============</t>
  </si>
  <si>
    <t>Total Gral.</t>
  </si>
  <si>
    <t xml:space="preserve"> </t>
  </si>
  <si>
    <t>MUNICIPIO DE SOMBRERETE</t>
  </si>
  <si>
    <t>NOMINA QUINCENAL</t>
  </si>
  <si>
    <t xml:space="preserve">    RFC: MSO -850101-854 </t>
  </si>
  <si>
    <t>Num. Emp.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</si>
</sst>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1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9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46"/>
  <sheetViews>
    <sheetView tabSelected="1" topLeftCell="A1370" workbookViewId="0">
      <selection activeCell="M1437" sqref="M1437"/>
    </sheetView>
  </sheetViews>
  <sheetFormatPr baseColWidth="10" defaultRowHeight="11.25" x14ac:dyDescent="0.2"/>
  <cols>
    <col min="1" max="1" width="6" style="2" customWidth="1"/>
    <col min="2" max="2" width="23.85546875" style="1" customWidth="1"/>
    <col min="3" max="3" width="12.42578125" style="1" customWidth="1"/>
    <col min="4" max="4" width="10.140625" style="1" customWidth="1"/>
    <col min="5" max="5" width="13.140625" style="1" customWidth="1"/>
    <col min="6" max="7" width="11.140625" style="1" customWidth="1"/>
    <col min="8" max="8" width="9.7109375" style="1" customWidth="1"/>
    <col min="9" max="9" width="11.140625" style="1" customWidth="1"/>
    <col min="10" max="10" width="9.85546875" style="1" customWidth="1"/>
    <col min="11" max="11" width="11.140625" style="1" customWidth="1"/>
    <col min="12" max="12" width="9.42578125" style="1" customWidth="1"/>
    <col min="13" max="13" width="12.42578125" style="1" customWidth="1"/>
    <col min="14" max="14" width="10.85546875" style="1" customWidth="1"/>
    <col min="15" max="17" width="9.5703125" style="1" customWidth="1"/>
    <col min="18" max="18" width="11.28515625" style="1" customWidth="1"/>
    <col min="19" max="19" width="10.85546875" style="1" customWidth="1"/>
    <col min="20" max="20" width="9" style="1" customWidth="1"/>
    <col min="21" max="21" width="12.5703125" style="1" customWidth="1"/>
    <col min="22" max="22" width="12.28515625" style="1" customWidth="1"/>
    <col min="23" max="16384" width="11.42578125" style="1"/>
  </cols>
  <sheetData>
    <row r="1" spans="1:22" ht="18" customHeight="1" x14ac:dyDescent="0.25">
      <c r="A1" s="5"/>
      <c r="B1" s="11" t="s">
        <v>826</v>
      </c>
      <c r="C1" s="12"/>
      <c r="D1" s="12"/>
      <c r="E1" s="12"/>
    </row>
    <row r="2" spans="1:22" ht="24.95" customHeight="1" x14ac:dyDescent="0.2">
      <c r="A2" s="13" t="s">
        <v>827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5.75" customHeight="1" x14ac:dyDescent="0.2">
      <c r="A3" s="14" t="s">
        <v>828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15" customHeight="1" x14ac:dyDescent="0.2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x14ac:dyDescent="0.2">
      <c r="B5" s="3"/>
    </row>
    <row r="6" spans="1:22" x14ac:dyDescent="0.2">
      <c r="B6" s="3"/>
    </row>
    <row r="8" spans="1:22" s="20" customFormat="1" ht="34.5" thickBot="1" x14ac:dyDescent="0.3">
      <c r="A8" s="17" t="s">
        <v>830</v>
      </c>
      <c r="B8" s="18" t="s">
        <v>1</v>
      </c>
      <c r="C8" s="18" t="s">
        <v>2</v>
      </c>
      <c r="D8" s="18" t="s">
        <v>3</v>
      </c>
      <c r="E8" s="18" t="s">
        <v>4</v>
      </c>
      <c r="F8" s="18" t="s">
        <v>5</v>
      </c>
      <c r="G8" s="18" t="s">
        <v>6</v>
      </c>
      <c r="H8" s="18" t="s">
        <v>7</v>
      </c>
      <c r="I8" s="18" t="s">
        <v>8</v>
      </c>
      <c r="J8" s="18" t="s">
        <v>9</v>
      </c>
      <c r="K8" s="18" t="s">
        <v>10</v>
      </c>
      <c r="L8" s="18" t="s">
        <v>11</v>
      </c>
      <c r="M8" s="18" t="s">
        <v>12</v>
      </c>
      <c r="N8" s="18" t="s">
        <v>13</v>
      </c>
      <c r="O8" s="18" t="s">
        <v>14</v>
      </c>
      <c r="P8" s="18" t="s">
        <v>15</v>
      </c>
      <c r="Q8" s="18" t="s">
        <v>16</v>
      </c>
      <c r="R8" s="18" t="s">
        <v>17</v>
      </c>
      <c r="S8" s="18" t="s">
        <v>18</v>
      </c>
      <c r="T8" s="18" t="s">
        <v>19</v>
      </c>
      <c r="U8" s="18" t="s">
        <v>20</v>
      </c>
      <c r="V8" s="19" t="s">
        <v>21</v>
      </c>
    </row>
    <row r="9" spans="1:22" ht="12" thickTop="1" x14ac:dyDescent="0.2"/>
    <row r="10" spans="1:22" x14ac:dyDescent="0.2">
      <c r="A10" s="7" t="s">
        <v>829</v>
      </c>
    </row>
    <row r="11" spans="1:22" x14ac:dyDescent="0.2">
      <c r="A11" s="7" t="s">
        <v>22</v>
      </c>
    </row>
    <row r="13" spans="1:22" x14ac:dyDescent="0.2">
      <c r="A13" s="6" t="s">
        <v>23</v>
      </c>
    </row>
    <row r="14" spans="1:22" x14ac:dyDescent="0.2">
      <c r="A14" s="16">
        <v>37</v>
      </c>
      <c r="B14" s="1" t="s">
        <v>24</v>
      </c>
      <c r="C14" s="1">
        <v>4968.8999999999996</v>
      </c>
      <c r="D14" s="1">
        <v>0</v>
      </c>
      <c r="E14" s="1">
        <v>0</v>
      </c>
      <c r="F14" s="1">
        <v>2981.34</v>
      </c>
      <c r="G14" s="1">
        <v>13250.4</v>
      </c>
      <c r="H14" s="1">
        <v>130</v>
      </c>
      <c r="I14" s="1">
        <v>3482.61</v>
      </c>
      <c r="J14" s="1">
        <v>0</v>
      </c>
      <c r="K14" s="1">
        <v>0</v>
      </c>
      <c r="L14" s="1">
        <v>0</v>
      </c>
      <c r="M14" s="1">
        <v>2413.7399999999998</v>
      </c>
      <c r="N14" s="1">
        <v>1194.79</v>
      </c>
      <c r="O14" s="1">
        <v>59.69</v>
      </c>
      <c r="P14" s="1">
        <v>0</v>
      </c>
      <c r="Q14" s="1">
        <v>10000</v>
      </c>
      <c r="R14" s="1">
        <v>0</v>
      </c>
      <c r="S14" s="1">
        <v>0</v>
      </c>
      <c r="T14" s="1">
        <v>0</v>
      </c>
      <c r="U14" s="1">
        <v>0</v>
      </c>
      <c r="V14" s="1">
        <v>11145.03</v>
      </c>
    </row>
    <row r="15" spans="1:22" x14ac:dyDescent="0.2">
      <c r="A15" s="16">
        <v>3078</v>
      </c>
      <c r="B15" s="1" t="s">
        <v>25</v>
      </c>
      <c r="C15" s="1">
        <v>7194</v>
      </c>
      <c r="D15" s="1">
        <v>0</v>
      </c>
      <c r="E15" s="1">
        <v>1000</v>
      </c>
      <c r="F15" s="1">
        <v>2877.6</v>
      </c>
      <c r="G15" s="1">
        <v>19184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4147.97</v>
      </c>
      <c r="N15" s="1">
        <v>1112.02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24995.61</v>
      </c>
    </row>
    <row r="16" spans="1:22" x14ac:dyDescent="0.2">
      <c r="A16" s="16">
        <v>3250</v>
      </c>
      <c r="B16" s="1" t="s">
        <v>26</v>
      </c>
      <c r="C16" s="1">
        <v>31402.5</v>
      </c>
      <c r="D16" s="1">
        <v>0</v>
      </c>
      <c r="E16" s="1">
        <v>0</v>
      </c>
      <c r="F16" s="1">
        <v>12561</v>
      </c>
      <c r="G16" s="1">
        <v>83740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28097.63</v>
      </c>
      <c r="N16" s="1">
        <v>7303.69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92302.18</v>
      </c>
    </row>
    <row r="17" spans="1:22" x14ac:dyDescent="0.2">
      <c r="A17" s="16">
        <v>3270</v>
      </c>
      <c r="B17" s="1" t="s">
        <v>27</v>
      </c>
      <c r="C17" s="1">
        <v>10299.9</v>
      </c>
      <c r="D17" s="1">
        <v>0</v>
      </c>
      <c r="E17" s="1">
        <v>0</v>
      </c>
      <c r="F17" s="1">
        <v>4119.96</v>
      </c>
      <c r="G17" s="1">
        <v>27466.400000000001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6182.46</v>
      </c>
      <c r="N17" s="1">
        <v>1561.84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34141.96</v>
      </c>
    </row>
    <row r="18" spans="1:22" x14ac:dyDescent="0.2">
      <c r="A18" s="16">
        <v>3322</v>
      </c>
      <c r="B18" s="1" t="s">
        <v>28</v>
      </c>
      <c r="C18" s="1">
        <v>4400.1000000000004</v>
      </c>
      <c r="D18" s="1">
        <v>0</v>
      </c>
      <c r="E18" s="1">
        <v>0</v>
      </c>
      <c r="F18" s="1">
        <v>1760.04</v>
      </c>
      <c r="G18" s="1">
        <v>11733.6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1736.22</v>
      </c>
      <c r="N18" s="1">
        <v>364.68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10800</v>
      </c>
      <c r="V18" s="1">
        <v>4992.84</v>
      </c>
    </row>
    <row r="19" spans="1:22" x14ac:dyDescent="0.2">
      <c r="A19" s="16">
        <v>3339</v>
      </c>
      <c r="B19" s="1" t="s">
        <v>29</v>
      </c>
      <c r="C19" s="1">
        <v>4358.25</v>
      </c>
      <c r="D19" s="1">
        <v>0</v>
      </c>
      <c r="E19" s="1">
        <v>0</v>
      </c>
      <c r="F19" s="1">
        <v>1743.3</v>
      </c>
      <c r="G19" s="1">
        <v>8256.07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1496.39</v>
      </c>
      <c r="N19" s="1">
        <v>357.99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12503.24</v>
      </c>
    </row>
    <row r="20" spans="1:22" x14ac:dyDescent="0.2">
      <c r="A20" s="16">
        <v>3420</v>
      </c>
      <c r="B20" s="1" t="s">
        <v>30</v>
      </c>
      <c r="C20" s="1">
        <v>3701.25</v>
      </c>
      <c r="D20" s="1">
        <v>0</v>
      </c>
      <c r="E20" s="1">
        <v>0</v>
      </c>
      <c r="F20" s="1">
        <v>1480.5</v>
      </c>
      <c r="G20" s="1">
        <v>9870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947.46</v>
      </c>
      <c r="N20" s="1">
        <v>281.36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13822.93</v>
      </c>
    </row>
    <row r="21" spans="1:22" x14ac:dyDescent="0.2">
      <c r="A21" s="16">
        <v>3467</v>
      </c>
      <c r="B21" s="1" t="s">
        <v>31</v>
      </c>
      <c r="C21" s="1">
        <v>3499.95</v>
      </c>
      <c r="D21" s="1">
        <v>0</v>
      </c>
      <c r="E21" s="1">
        <v>3750</v>
      </c>
      <c r="F21" s="1">
        <v>1399.98</v>
      </c>
      <c r="G21" s="1">
        <v>7420.66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900.48</v>
      </c>
      <c r="N21" s="1">
        <v>910.37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14259.74</v>
      </c>
    </row>
    <row r="22" spans="1:22" x14ac:dyDescent="0.2">
      <c r="A22" s="16">
        <v>3600</v>
      </c>
      <c r="B22" s="1" t="s">
        <v>32</v>
      </c>
      <c r="C22" s="1">
        <v>9681.9</v>
      </c>
      <c r="D22" s="1">
        <v>0</v>
      </c>
      <c r="E22" s="1">
        <v>1900</v>
      </c>
      <c r="F22" s="1">
        <v>3872.76</v>
      </c>
      <c r="G22" s="1">
        <v>25818.400000000001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5777.65</v>
      </c>
      <c r="N22" s="1">
        <v>1835.68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33659.730000000003</v>
      </c>
    </row>
    <row r="23" spans="1:22" x14ac:dyDescent="0.2">
      <c r="A23" s="16">
        <v>3606</v>
      </c>
      <c r="B23" s="1" t="s">
        <v>33</v>
      </c>
      <c r="C23" s="1">
        <v>3675.15</v>
      </c>
      <c r="D23" s="1">
        <v>0</v>
      </c>
      <c r="E23" s="1">
        <v>2400</v>
      </c>
      <c r="F23" s="1">
        <v>1470.06</v>
      </c>
      <c r="G23" s="1">
        <v>9800.4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938.75</v>
      </c>
      <c r="N23" s="1">
        <v>659.43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15747.43</v>
      </c>
    </row>
    <row r="24" spans="1:22" x14ac:dyDescent="0.2">
      <c r="A24" s="16">
        <v>3616</v>
      </c>
      <c r="B24" s="1" t="s">
        <v>34</v>
      </c>
      <c r="C24" s="1">
        <v>5799.9</v>
      </c>
      <c r="D24" s="1">
        <v>0</v>
      </c>
      <c r="E24" s="1">
        <v>1000</v>
      </c>
      <c r="F24" s="1">
        <v>2319.96</v>
      </c>
      <c r="G24" s="1">
        <v>15128.34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2993.13</v>
      </c>
      <c r="N24" s="1">
        <v>814.24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5000</v>
      </c>
      <c r="V24" s="1">
        <v>15440.83</v>
      </c>
    </row>
    <row r="25" spans="1:22" x14ac:dyDescent="0.2">
      <c r="A25" s="16">
        <v>3633</v>
      </c>
      <c r="B25" s="1" t="s">
        <v>35</v>
      </c>
      <c r="C25" s="1">
        <v>7000.05</v>
      </c>
      <c r="D25" s="1">
        <v>0</v>
      </c>
      <c r="E25" s="1">
        <v>0</v>
      </c>
      <c r="F25" s="1">
        <v>2800.02</v>
      </c>
      <c r="G25" s="1">
        <v>14025.6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3029.57</v>
      </c>
      <c r="N25" s="1">
        <v>856.99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19939.11</v>
      </c>
    </row>
    <row r="26" spans="1:22" x14ac:dyDescent="0.2">
      <c r="A26" s="16">
        <v>3645</v>
      </c>
      <c r="B26" s="1" t="s">
        <v>36</v>
      </c>
      <c r="C26" s="1">
        <v>5599.95</v>
      </c>
      <c r="D26" s="1">
        <v>0</v>
      </c>
      <c r="E26" s="1">
        <v>0</v>
      </c>
      <c r="F26" s="1">
        <v>2239.98</v>
      </c>
      <c r="G26" s="1">
        <v>8119.42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1181.8</v>
      </c>
      <c r="N26" s="1">
        <v>569.15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14208.4</v>
      </c>
    </row>
    <row r="27" spans="1:22" s="4" customFormat="1" x14ac:dyDescent="0.2">
      <c r="A27" s="9" t="s">
        <v>37</v>
      </c>
      <c r="C27" s="4" t="s">
        <v>38</v>
      </c>
      <c r="D27" s="4" t="s">
        <v>38</v>
      </c>
      <c r="E27" s="4" t="s">
        <v>38</v>
      </c>
      <c r="F27" s="4" t="s">
        <v>38</v>
      </c>
      <c r="G27" s="4" t="s">
        <v>38</v>
      </c>
      <c r="H27" s="4" t="s">
        <v>38</v>
      </c>
      <c r="I27" s="4" t="s">
        <v>38</v>
      </c>
      <c r="J27" s="4" t="s">
        <v>38</v>
      </c>
      <c r="K27" s="4" t="s">
        <v>38</v>
      </c>
      <c r="L27" s="4" t="s">
        <v>38</v>
      </c>
      <c r="M27" s="4" t="s">
        <v>38</v>
      </c>
      <c r="N27" s="4" t="s">
        <v>38</v>
      </c>
      <c r="O27" s="4" t="s">
        <v>38</v>
      </c>
      <c r="P27" s="4" t="s">
        <v>38</v>
      </c>
      <c r="Q27" s="4" t="s">
        <v>38</v>
      </c>
      <c r="R27" s="4" t="s">
        <v>38</v>
      </c>
      <c r="S27" s="4" t="s">
        <v>38</v>
      </c>
      <c r="T27" s="4" t="s">
        <v>38</v>
      </c>
      <c r="U27" s="4" t="s">
        <v>38</v>
      </c>
      <c r="V27" s="4" t="s">
        <v>38</v>
      </c>
    </row>
    <row r="28" spans="1:22" x14ac:dyDescent="0.2">
      <c r="C28" s="10">
        <v>101581.8</v>
      </c>
      <c r="D28" s="10">
        <v>0</v>
      </c>
      <c r="E28" s="10">
        <v>10050</v>
      </c>
      <c r="F28" s="10">
        <v>41626.5</v>
      </c>
      <c r="G28" s="10">
        <v>253813.29</v>
      </c>
      <c r="H28" s="10">
        <v>130</v>
      </c>
      <c r="I28" s="10">
        <v>3482.61</v>
      </c>
      <c r="J28" s="10">
        <v>0</v>
      </c>
      <c r="K28" s="10">
        <v>0</v>
      </c>
      <c r="L28" s="10">
        <v>0</v>
      </c>
      <c r="M28" s="10">
        <v>59843.25</v>
      </c>
      <c r="N28" s="10">
        <v>17822.23</v>
      </c>
      <c r="O28" s="10">
        <v>59.69</v>
      </c>
      <c r="P28" s="10">
        <v>0</v>
      </c>
      <c r="Q28" s="10">
        <v>10000</v>
      </c>
      <c r="R28" s="10">
        <v>0</v>
      </c>
      <c r="S28" s="10">
        <v>0</v>
      </c>
      <c r="T28" s="10">
        <v>0</v>
      </c>
      <c r="U28" s="10">
        <v>15800</v>
      </c>
      <c r="V28" s="10">
        <v>307159.03000000003</v>
      </c>
    </row>
    <row r="29" spans="1:22" ht="18" customHeight="1" x14ac:dyDescent="0.25">
      <c r="A29" s="5"/>
      <c r="B29" s="11" t="s">
        <v>826</v>
      </c>
      <c r="C29" s="12"/>
      <c r="D29" s="12"/>
      <c r="E29" s="12"/>
    </row>
    <row r="30" spans="1:22" ht="24.95" customHeight="1" x14ac:dyDescent="0.2">
      <c r="A30" s="13" t="s">
        <v>827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ht="15.75" customHeight="1" x14ac:dyDescent="0.2">
      <c r="A31" s="14" t="s">
        <v>828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ht="15" customHeight="1" x14ac:dyDescent="0.2">
      <c r="A32" s="15" t="s">
        <v>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x14ac:dyDescent="0.2">
      <c r="B33" s="3"/>
    </row>
    <row r="34" spans="1:22" x14ac:dyDescent="0.2">
      <c r="B34" s="3"/>
    </row>
    <row r="36" spans="1:22" s="20" customFormat="1" ht="34.5" thickBot="1" x14ac:dyDescent="0.3">
      <c r="A36" s="17" t="s">
        <v>830</v>
      </c>
      <c r="B36" s="18" t="s">
        <v>1</v>
      </c>
      <c r="C36" s="18" t="s">
        <v>2</v>
      </c>
      <c r="D36" s="18" t="s">
        <v>3</v>
      </c>
      <c r="E36" s="18" t="s">
        <v>4</v>
      </c>
      <c r="F36" s="18" t="s">
        <v>5</v>
      </c>
      <c r="G36" s="18" t="s">
        <v>6</v>
      </c>
      <c r="H36" s="18" t="s">
        <v>7</v>
      </c>
      <c r="I36" s="18" t="s">
        <v>8</v>
      </c>
      <c r="J36" s="18" t="s">
        <v>9</v>
      </c>
      <c r="K36" s="18" t="s">
        <v>10</v>
      </c>
      <c r="L36" s="18" t="s">
        <v>11</v>
      </c>
      <c r="M36" s="18" t="s">
        <v>12</v>
      </c>
      <c r="N36" s="18" t="s">
        <v>13</v>
      </c>
      <c r="O36" s="18" t="s">
        <v>14</v>
      </c>
      <c r="P36" s="18" t="s">
        <v>15</v>
      </c>
      <c r="Q36" s="18" t="s">
        <v>16</v>
      </c>
      <c r="R36" s="18" t="s">
        <v>17</v>
      </c>
      <c r="S36" s="18" t="s">
        <v>18</v>
      </c>
      <c r="T36" s="18" t="s">
        <v>19</v>
      </c>
      <c r="U36" s="18" t="s">
        <v>20</v>
      </c>
      <c r="V36" s="19" t="s">
        <v>21</v>
      </c>
    </row>
    <row r="37" spans="1:22" ht="12" thickTop="1" x14ac:dyDescent="0.2"/>
    <row r="38" spans="1:22" x14ac:dyDescent="0.2">
      <c r="A38" s="7" t="s">
        <v>829</v>
      </c>
    </row>
    <row r="39" spans="1:22" x14ac:dyDescent="0.2">
      <c r="A39" s="7" t="s">
        <v>22</v>
      </c>
    </row>
    <row r="41" spans="1:22" x14ac:dyDescent="0.2">
      <c r="A41" s="6" t="s">
        <v>39</v>
      </c>
    </row>
    <row r="42" spans="1:22" x14ac:dyDescent="0.2">
      <c r="A42" s="16">
        <v>128</v>
      </c>
      <c r="B42" s="1" t="s">
        <v>40</v>
      </c>
      <c r="C42" s="1">
        <v>20932.5</v>
      </c>
      <c r="D42" s="1">
        <v>0</v>
      </c>
      <c r="E42" s="1">
        <v>0</v>
      </c>
      <c r="F42" s="1">
        <v>12559.5</v>
      </c>
      <c r="G42" s="1">
        <v>55820</v>
      </c>
      <c r="H42" s="1">
        <v>130</v>
      </c>
      <c r="I42" s="1">
        <v>0</v>
      </c>
      <c r="J42" s="1">
        <v>0</v>
      </c>
      <c r="K42" s="1">
        <v>0</v>
      </c>
      <c r="L42" s="1">
        <v>0</v>
      </c>
      <c r="M42" s="1">
        <v>19721.169999999998</v>
      </c>
      <c r="N42" s="1">
        <v>4201.6899999999996</v>
      </c>
      <c r="O42" s="1">
        <v>0</v>
      </c>
      <c r="P42" s="1">
        <v>0</v>
      </c>
      <c r="Q42" s="1">
        <v>0</v>
      </c>
      <c r="R42" s="1">
        <v>0</v>
      </c>
      <c r="S42" s="1">
        <v>3084</v>
      </c>
      <c r="T42" s="1">
        <v>0</v>
      </c>
      <c r="U42" s="1">
        <v>0</v>
      </c>
      <c r="V42" s="1">
        <v>62435.14</v>
      </c>
    </row>
    <row r="43" spans="1:22" x14ac:dyDescent="0.2">
      <c r="A43" s="16">
        <v>826</v>
      </c>
      <c r="B43" s="1" t="s">
        <v>41</v>
      </c>
      <c r="C43" s="1">
        <v>9921.2999999999993</v>
      </c>
      <c r="D43" s="1">
        <v>0</v>
      </c>
      <c r="E43" s="1">
        <v>0</v>
      </c>
      <c r="F43" s="1">
        <v>5952.78</v>
      </c>
      <c r="G43" s="1">
        <v>26456.799999999999</v>
      </c>
      <c r="H43" s="1">
        <v>110</v>
      </c>
      <c r="I43" s="1">
        <v>9670.61</v>
      </c>
      <c r="J43" s="1">
        <v>0</v>
      </c>
      <c r="K43" s="1">
        <v>0</v>
      </c>
      <c r="L43" s="1">
        <v>0</v>
      </c>
      <c r="M43" s="1">
        <v>6358.3</v>
      </c>
      <c r="N43" s="1">
        <v>3793.52</v>
      </c>
      <c r="O43" s="1">
        <v>109.21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41850.46</v>
      </c>
    </row>
    <row r="44" spans="1:22" x14ac:dyDescent="0.2">
      <c r="A44" s="16">
        <v>837</v>
      </c>
      <c r="B44" s="1" t="s">
        <v>42</v>
      </c>
      <c r="C44" s="1">
        <v>7726.35</v>
      </c>
      <c r="D44" s="1">
        <v>0</v>
      </c>
      <c r="E44" s="1">
        <v>0</v>
      </c>
      <c r="F44" s="1">
        <v>4635.8100000000004</v>
      </c>
      <c r="G44" s="1">
        <v>20603.599999999999</v>
      </c>
      <c r="H44" s="1">
        <v>110</v>
      </c>
      <c r="I44" s="1">
        <v>7787.52</v>
      </c>
      <c r="J44" s="1">
        <v>1850</v>
      </c>
      <c r="K44" s="1">
        <v>0</v>
      </c>
      <c r="L44" s="1">
        <v>0</v>
      </c>
      <c r="M44" s="1">
        <v>4826.75</v>
      </c>
      <c r="N44" s="1">
        <v>2778.36</v>
      </c>
      <c r="O44" s="1">
        <v>87.26</v>
      </c>
      <c r="P44" s="1">
        <v>0</v>
      </c>
      <c r="Q44" s="1">
        <v>0</v>
      </c>
      <c r="R44" s="1">
        <v>0</v>
      </c>
      <c r="S44" s="1">
        <v>568</v>
      </c>
      <c r="T44" s="1">
        <v>0</v>
      </c>
      <c r="U44" s="1">
        <v>0</v>
      </c>
      <c r="V44" s="1">
        <v>34452.910000000003</v>
      </c>
    </row>
    <row r="45" spans="1:22" x14ac:dyDescent="0.2">
      <c r="A45" s="16">
        <v>857</v>
      </c>
      <c r="B45" s="1" t="s">
        <v>43</v>
      </c>
      <c r="C45" s="1">
        <v>6180</v>
      </c>
      <c r="D45" s="1">
        <v>0</v>
      </c>
      <c r="E45" s="1">
        <v>0</v>
      </c>
      <c r="F45" s="1">
        <v>3708</v>
      </c>
      <c r="G45" s="1">
        <v>16480</v>
      </c>
      <c r="H45" s="1">
        <v>110</v>
      </c>
      <c r="I45" s="1">
        <v>0</v>
      </c>
      <c r="J45" s="1">
        <v>0</v>
      </c>
      <c r="K45" s="1">
        <v>0</v>
      </c>
      <c r="L45" s="1">
        <v>0</v>
      </c>
      <c r="M45" s="1">
        <v>3747.77</v>
      </c>
      <c r="N45" s="1">
        <v>705.33</v>
      </c>
      <c r="O45" s="1">
        <v>0</v>
      </c>
      <c r="P45" s="1">
        <v>0</v>
      </c>
      <c r="Q45" s="1">
        <v>0</v>
      </c>
      <c r="R45" s="1">
        <v>0</v>
      </c>
      <c r="S45" s="1">
        <v>625</v>
      </c>
      <c r="T45" s="1">
        <v>0</v>
      </c>
      <c r="U45" s="1">
        <v>0</v>
      </c>
      <c r="V45" s="1">
        <v>21399.9</v>
      </c>
    </row>
    <row r="46" spans="1:22" x14ac:dyDescent="0.2">
      <c r="A46" s="16">
        <v>1386</v>
      </c>
      <c r="B46" s="1" t="s">
        <v>44</v>
      </c>
      <c r="C46" s="1">
        <v>5338.84</v>
      </c>
      <c r="D46" s="1">
        <v>0</v>
      </c>
      <c r="E46" s="1">
        <v>0</v>
      </c>
      <c r="F46" s="1">
        <v>3696.12</v>
      </c>
      <c r="G46" s="1">
        <v>16427.2</v>
      </c>
      <c r="H46" s="1">
        <v>110</v>
      </c>
      <c r="I46" s="1">
        <v>0</v>
      </c>
      <c r="J46" s="1">
        <v>0</v>
      </c>
      <c r="K46" s="1">
        <v>0</v>
      </c>
      <c r="L46" s="1">
        <v>0</v>
      </c>
      <c r="M46" s="1">
        <v>3733.96</v>
      </c>
      <c r="N46" s="1">
        <v>542.07000000000005</v>
      </c>
      <c r="O46" s="1">
        <v>0</v>
      </c>
      <c r="P46" s="1">
        <v>1046.67</v>
      </c>
      <c r="Q46" s="1">
        <v>500</v>
      </c>
      <c r="R46" s="1">
        <v>0</v>
      </c>
      <c r="S46" s="1">
        <v>602</v>
      </c>
      <c r="T46" s="1">
        <v>0</v>
      </c>
      <c r="U46" s="1">
        <v>0</v>
      </c>
      <c r="V46" s="1">
        <v>19147.46</v>
      </c>
    </row>
    <row r="47" spans="1:22" x14ac:dyDescent="0.2">
      <c r="A47" s="16">
        <v>1484</v>
      </c>
      <c r="B47" s="1" t="s">
        <v>45</v>
      </c>
      <c r="C47" s="1">
        <v>2732.24</v>
      </c>
      <c r="D47" s="1">
        <v>0</v>
      </c>
      <c r="E47" s="1">
        <v>0</v>
      </c>
      <c r="F47" s="1">
        <v>1756.44</v>
      </c>
      <c r="G47" s="1">
        <v>7806.4</v>
      </c>
      <c r="H47" s="1">
        <v>95</v>
      </c>
      <c r="I47" s="1">
        <v>0</v>
      </c>
      <c r="J47" s="1">
        <v>0</v>
      </c>
      <c r="K47" s="1">
        <v>0</v>
      </c>
      <c r="L47" s="1">
        <v>0</v>
      </c>
      <c r="M47" s="1">
        <v>752.96</v>
      </c>
      <c r="N47" s="1">
        <v>40.9</v>
      </c>
      <c r="O47" s="1">
        <v>0</v>
      </c>
      <c r="P47" s="1">
        <v>555.16999999999996</v>
      </c>
      <c r="Q47" s="1">
        <v>0</v>
      </c>
      <c r="R47" s="1">
        <v>0</v>
      </c>
      <c r="S47" s="1">
        <v>599</v>
      </c>
      <c r="T47" s="1">
        <v>0</v>
      </c>
      <c r="U47" s="1">
        <v>0</v>
      </c>
      <c r="V47" s="1">
        <v>10442.049999999999</v>
      </c>
    </row>
    <row r="48" spans="1:22" x14ac:dyDescent="0.2">
      <c r="A48" s="16">
        <v>1540</v>
      </c>
      <c r="B48" s="1" t="s">
        <v>46</v>
      </c>
      <c r="C48" s="1">
        <v>3143.92</v>
      </c>
      <c r="D48" s="1">
        <v>0</v>
      </c>
      <c r="E48" s="1">
        <v>0</v>
      </c>
      <c r="F48" s="1">
        <v>2176.56</v>
      </c>
      <c r="G48" s="1">
        <v>9673.6</v>
      </c>
      <c r="H48" s="1">
        <v>95</v>
      </c>
      <c r="I48" s="1">
        <v>0</v>
      </c>
      <c r="J48" s="1">
        <v>0</v>
      </c>
      <c r="K48" s="1">
        <v>0</v>
      </c>
      <c r="L48" s="1">
        <v>0</v>
      </c>
      <c r="M48" s="1">
        <v>1001.82</v>
      </c>
      <c r="N48" s="1">
        <v>105.96</v>
      </c>
      <c r="O48" s="1">
        <v>0</v>
      </c>
      <c r="P48" s="1">
        <v>569.63</v>
      </c>
      <c r="Q48" s="1">
        <v>500</v>
      </c>
      <c r="R48" s="1">
        <v>0</v>
      </c>
      <c r="S48" s="1">
        <v>1013</v>
      </c>
      <c r="T48" s="1">
        <v>0</v>
      </c>
      <c r="U48" s="1">
        <v>0</v>
      </c>
      <c r="V48" s="1">
        <v>11898.67</v>
      </c>
    </row>
    <row r="49" spans="1:22" x14ac:dyDescent="0.2">
      <c r="A49" s="16">
        <v>1553</v>
      </c>
      <c r="B49" s="1" t="s">
        <v>47</v>
      </c>
      <c r="C49" s="1">
        <v>3053.7</v>
      </c>
      <c r="D49" s="1">
        <v>0</v>
      </c>
      <c r="E49" s="1">
        <v>0</v>
      </c>
      <c r="F49" s="1">
        <v>1832.22</v>
      </c>
      <c r="G49" s="1">
        <v>8143.2</v>
      </c>
      <c r="H49" s="1">
        <v>95</v>
      </c>
      <c r="I49" s="1">
        <v>1116.3599999999999</v>
      </c>
      <c r="J49" s="1">
        <v>0</v>
      </c>
      <c r="K49" s="1">
        <v>0</v>
      </c>
      <c r="L49" s="1">
        <v>0</v>
      </c>
      <c r="M49" s="1">
        <v>797.85</v>
      </c>
      <c r="N49" s="1">
        <v>343.08</v>
      </c>
      <c r="O49" s="1">
        <v>40.54</v>
      </c>
      <c r="P49" s="1">
        <v>0</v>
      </c>
      <c r="Q49" s="1">
        <v>0</v>
      </c>
      <c r="R49" s="1">
        <v>0</v>
      </c>
      <c r="S49" s="1">
        <v>955</v>
      </c>
      <c r="T49" s="1">
        <v>0</v>
      </c>
      <c r="U49" s="1">
        <v>0</v>
      </c>
      <c r="V49" s="1">
        <v>12104.01</v>
      </c>
    </row>
    <row r="50" spans="1:22" x14ac:dyDescent="0.2">
      <c r="A50" s="16">
        <v>1607</v>
      </c>
      <c r="B50" s="1" t="s">
        <v>48</v>
      </c>
      <c r="C50" s="1">
        <v>2233.1999999999998</v>
      </c>
      <c r="D50" s="1">
        <v>0</v>
      </c>
      <c r="E50" s="1">
        <v>0</v>
      </c>
      <c r="F50" s="1">
        <v>1339.92</v>
      </c>
      <c r="G50" s="1">
        <v>5955.2</v>
      </c>
      <c r="H50" s="1">
        <v>95</v>
      </c>
      <c r="I50" s="1">
        <v>0</v>
      </c>
      <c r="J50" s="1">
        <v>0</v>
      </c>
      <c r="K50" s="1">
        <v>0</v>
      </c>
      <c r="L50" s="1">
        <v>-24.08</v>
      </c>
      <c r="M50" s="1">
        <v>297.77999999999997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9349.6200000000008</v>
      </c>
    </row>
    <row r="51" spans="1:22" x14ac:dyDescent="0.2">
      <c r="A51" s="16">
        <v>3411</v>
      </c>
      <c r="B51" s="1" t="s">
        <v>49</v>
      </c>
      <c r="C51" s="1">
        <v>9785.1</v>
      </c>
      <c r="D51" s="1">
        <v>0</v>
      </c>
      <c r="E51" s="1">
        <v>0</v>
      </c>
      <c r="F51" s="1">
        <v>3914.04</v>
      </c>
      <c r="G51" s="1">
        <v>26093.599999999999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5845.25</v>
      </c>
      <c r="N51" s="1">
        <v>1451.88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32495.61</v>
      </c>
    </row>
    <row r="52" spans="1:22" x14ac:dyDescent="0.2">
      <c r="A52" s="16">
        <v>3431</v>
      </c>
      <c r="B52" s="1" t="s">
        <v>50</v>
      </c>
      <c r="C52" s="1">
        <v>4160.1000000000004</v>
      </c>
      <c r="D52" s="1">
        <v>0</v>
      </c>
      <c r="E52" s="1">
        <v>0</v>
      </c>
      <c r="F52" s="1">
        <v>1664.04</v>
      </c>
      <c r="G52" s="1">
        <v>11093.6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1428.51</v>
      </c>
      <c r="N52" s="1">
        <v>331.29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15157.94</v>
      </c>
    </row>
    <row r="53" spans="1:22" x14ac:dyDescent="0.2">
      <c r="A53" s="16">
        <v>3636</v>
      </c>
      <c r="B53" s="1" t="s">
        <v>51</v>
      </c>
      <c r="C53" s="1">
        <v>6000</v>
      </c>
      <c r="D53" s="1">
        <v>0</v>
      </c>
      <c r="E53" s="1">
        <v>0</v>
      </c>
      <c r="F53" s="1">
        <v>2400</v>
      </c>
      <c r="G53" s="1">
        <v>12021.86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2500.4</v>
      </c>
      <c r="N53" s="1">
        <v>643.38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17278.080000000002</v>
      </c>
    </row>
    <row r="54" spans="1:22" s="4" customFormat="1" x14ac:dyDescent="0.2">
      <c r="A54" s="9" t="s">
        <v>37</v>
      </c>
      <c r="C54" s="4" t="s">
        <v>38</v>
      </c>
      <c r="D54" s="4" t="s">
        <v>38</v>
      </c>
      <c r="E54" s="4" t="s">
        <v>38</v>
      </c>
      <c r="F54" s="4" t="s">
        <v>38</v>
      </c>
      <c r="G54" s="4" t="s">
        <v>38</v>
      </c>
      <c r="H54" s="4" t="s">
        <v>38</v>
      </c>
      <c r="I54" s="4" t="s">
        <v>38</v>
      </c>
      <c r="J54" s="4" t="s">
        <v>38</v>
      </c>
      <c r="K54" s="4" t="s">
        <v>38</v>
      </c>
      <c r="L54" s="4" t="s">
        <v>38</v>
      </c>
      <c r="M54" s="4" t="s">
        <v>38</v>
      </c>
      <c r="N54" s="4" t="s">
        <v>38</v>
      </c>
      <c r="O54" s="4" t="s">
        <v>38</v>
      </c>
      <c r="P54" s="4" t="s">
        <v>38</v>
      </c>
      <c r="Q54" s="4" t="s">
        <v>38</v>
      </c>
      <c r="R54" s="4" t="s">
        <v>38</v>
      </c>
      <c r="S54" s="4" t="s">
        <v>38</v>
      </c>
      <c r="T54" s="4" t="s">
        <v>38</v>
      </c>
      <c r="U54" s="4" t="s">
        <v>38</v>
      </c>
      <c r="V54" s="4" t="s">
        <v>38</v>
      </c>
    </row>
    <row r="55" spans="1:22" x14ac:dyDescent="0.2">
      <c r="C55" s="10">
        <v>81207.25</v>
      </c>
      <c r="D55" s="10">
        <v>0</v>
      </c>
      <c r="E55" s="10">
        <v>0</v>
      </c>
      <c r="F55" s="10">
        <v>45635.43</v>
      </c>
      <c r="G55" s="10">
        <v>216575.06</v>
      </c>
      <c r="H55" s="10">
        <v>950</v>
      </c>
      <c r="I55" s="10">
        <v>18574.490000000002</v>
      </c>
      <c r="J55" s="10">
        <v>1850</v>
      </c>
      <c r="K55" s="10">
        <v>0</v>
      </c>
      <c r="L55" s="10">
        <v>-24.08</v>
      </c>
      <c r="M55" s="10">
        <v>51012.52</v>
      </c>
      <c r="N55" s="10">
        <v>14937.46</v>
      </c>
      <c r="O55" s="10">
        <v>237.01</v>
      </c>
      <c r="P55" s="10">
        <v>2171.4699999999998</v>
      </c>
      <c r="Q55" s="10">
        <v>1000</v>
      </c>
      <c r="R55" s="10">
        <v>0</v>
      </c>
      <c r="S55" s="10">
        <v>7446</v>
      </c>
      <c r="T55" s="10">
        <v>0</v>
      </c>
      <c r="U55" s="10">
        <v>0</v>
      </c>
      <c r="V55" s="10">
        <v>288011.84999999998</v>
      </c>
    </row>
    <row r="56" spans="1:22" ht="18" customHeight="1" x14ac:dyDescent="0.25">
      <c r="A56" s="5"/>
      <c r="B56" s="11" t="s">
        <v>826</v>
      </c>
      <c r="C56" s="12"/>
      <c r="D56" s="12"/>
      <c r="E56" s="12"/>
    </row>
    <row r="57" spans="1:22" ht="24.95" customHeight="1" x14ac:dyDescent="0.2">
      <c r="A57" s="13" t="s">
        <v>827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ht="15.75" customHeight="1" x14ac:dyDescent="0.2">
      <c r="A58" s="14" t="s">
        <v>828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ht="15" customHeight="1" x14ac:dyDescent="0.2">
      <c r="A59" s="15" t="s">
        <v>0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1:22" x14ac:dyDescent="0.2">
      <c r="B60" s="3"/>
    </row>
    <row r="61" spans="1:22" x14ac:dyDescent="0.2">
      <c r="B61" s="3"/>
    </row>
    <row r="63" spans="1:22" s="20" customFormat="1" ht="34.5" thickBot="1" x14ac:dyDescent="0.3">
      <c r="A63" s="17" t="s">
        <v>830</v>
      </c>
      <c r="B63" s="18" t="s">
        <v>1</v>
      </c>
      <c r="C63" s="18" t="s">
        <v>2</v>
      </c>
      <c r="D63" s="18" t="s">
        <v>3</v>
      </c>
      <c r="E63" s="18" t="s">
        <v>4</v>
      </c>
      <c r="F63" s="18" t="s">
        <v>5</v>
      </c>
      <c r="G63" s="18" t="s">
        <v>6</v>
      </c>
      <c r="H63" s="18" t="s">
        <v>7</v>
      </c>
      <c r="I63" s="18" t="s">
        <v>8</v>
      </c>
      <c r="J63" s="18" t="s">
        <v>9</v>
      </c>
      <c r="K63" s="18" t="s">
        <v>10</v>
      </c>
      <c r="L63" s="18" t="s">
        <v>11</v>
      </c>
      <c r="M63" s="18" t="s">
        <v>12</v>
      </c>
      <c r="N63" s="18" t="s">
        <v>13</v>
      </c>
      <c r="O63" s="18" t="s">
        <v>14</v>
      </c>
      <c r="P63" s="18" t="s">
        <v>15</v>
      </c>
      <c r="Q63" s="18" t="s">
        <v>16</v>
      </c>
      <c r="R63" s="18" t="s">
        <v>17</v>
      </c>
      <c r="S63" s="18" t="s">
        <v>18</v>
      </c>
      <c r="T63" s="18" t="s">
        <v>19</v>
      </c>
      <c r="U63" s="18" t="s">
        <v>20</v>
      </c>
      <c r="V63" s="19" t="s">
        <v>21</v>
      </c>
    </row>
    <row r="64" spans="1:22" ht="12" thickTop="1" x14ac:dyDescent="0.2"/>
    <row r="65" spans="1:22" x14ac:dyDescent="0.2">
      <c r="A65" s="7" t="s">
        <v>829</v>
      </c>
    </row>
    <row r="66" spans="1:22" x14ac:dyDescent="0.2">
      <c r="A66" s="7" t="s">
        <v>22</v>
      </c>
    </row>
    <row r="68" spans="1:22" x14ac:dyDescent="0.2">
      <c r="A68" s="6" t="s">
        <v>52</v>
      </c>
    </row>
    <row r="69" spans="1:22" x14ac:dyDescent="0.2">
      <c r="A69" s="16">
        <v>179</v>
      </c>
      <c r="B69" s="1" t="s">
        <v>53</v>
      </c>
      <c r="C69" s="1">
        <v>7200.75</v>
      </c>
      <c r="D69" s="1">
        <v>0</v>
      </c>
      <c r="E69" s="1">
        <v>0</v>
      </c>
      <c r="F69" s="1">
        <v>4320.45</v>
      </c>
      <c r="G69" s="1">
        <v>19202</v>
      </c>
      <c r="H69" s="1">
        <v>165</v>
      </c>
      <c r="I69" s="1">
        <v>6564.99</v>
      </c>
      <c r="J69" s="1">
        <v>1300</v>
      </c>
      <c r="K69" s="1">
        <v>0</v>
      </c>
      <c r="L69" s="1">
        <v>0</v>
      </c>
      <c r="M69" s="1">
        <v>4460.01</v>
      </c>
      <c r="N69" s="1">
        <v>2380.14</v>
      </c>
      <c r="O69" s="1">
        <v>82.01</v>
      </c>
      <c r="P69" s="1">
        <v>0</v>
      </c>
      <c r="Q69" s="1">
        <v>0</v>
      </c>
      <c r="R69" s="1">
        <v>0</v>
      </c>
      <c r="S69" s="1">
        <v>1422</v>
      </c>
      <c r="T69" s="1">
        <v>0</v>
      </c>
      <c r="U69" s="1">
        <v>0</v>
      </c>
      <c r="V69" s="1">
        <v>30409.03</v>
      </c>
    </row>
    <row r="70" spans="1:22" x14ac:dyDescent="0.2">
      <c r="A70" s="16">
        <v>1688</v>
      </c>
      <c r="B70" s="1" t="s">
        <v>54</v>
      </c>
      <c r="C70" s="1">
        <v>8387.25</v>
      </c>
      <c r="D70" s="1">
        <v>0</v>
      </c>
      <c r="E70" s="1">
        <v>0</v>
      </c>
      <c r="F70" s="1">
        <v>5032.3500000000004</v>
      </c>
      <c r="G70" s="1">
        <v>22366</v>
      </c>
      <c r="H70" s="1">
        <v>95</v>
      </c>
      <c r="I70" s="1">
        <v>0</v>
      </c>
      <c r="J70" s="1">
        <v>0</v>
      </c>
      <c r="K70" s="1">
        <v>0</v>
      </c>
      <c r="L70" s="1">
        <v>0</v>
      </c>
      <c r="M70" s="1">
        <v>5287.9</v>
      </c>
      <c r="N70" s="1">
        <v>1173.5899999999999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29419.11</v>
      </c>
    </row>
    <row r="71" spans="1:22" x14ac:dyDescent="0.2">
      <c r="A71" s="16">
        <v>2488</v>
      </c>
      <c r="B71" s="1" t="s">
        <v>55</v>
      </c>
      <c r="C71" s="1">
        <v>4589.3999999999996</v>
      </c>
      <c r="D71" s="1">
        <v>0</v>
      </c>
      <c r="E71" s="1">
        <v>411</v>
      </c>
      <c r="F71" s="1">
        <v>1835.76</v>
      </c>
      <c r="G71" s="1">
        <v>12238.4</v>
      </c>
      <c r="H71" s="1">
        <v>80</v>
      </c>
      <c r="I71" s="1">
        <v>0</v>
      </c>
      <c r="J71" s="1">
        <v>0</v>
      </c>
      <c r="K71" s="1">
        <v>0</v>
      </c>
      <c r="L71" s="1">
        <v>0</v>
      </c>
      <c r="M71" s="1">
        <v>1852.13</v>
      </c>
      <c r="N71" s="1">
        <v>476.04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16826.39</v>
      </c>
    </row>
    <row r="72" spans="1:22" x14ac:dyDescent="0.2">
      <c r="A72" s="16">
        <v>2869</v>
      </c>
      <c r="B72" s="1" t="s">
        <v>56</v>
      </c>
      <c r="C72" s="1">
        <v>3475.2</v>
      </c>
      <c r="D72" s="1">
        <v>0</v>
      </c>
      <c r="E72" s="1">
        <v>0</v>
      </c>
      <c r="F72" s="1">
        <v>1390.08</v>
      </c>
      <c r="G72" s="1">
        <v>9267.2000000000007</v>
      </c>
      <c r="H72" s="1">
        <v>80</v>
      </c>
      <c r="I72" s="1">
        <v>0</v>
      </c>
      <c r="J72" s="1">
        <v>0</v>
      </c>
      <c r="K72" s="1">
        <v>0</v>
      </c>
      <c r="L72" s="1">
        <v>0</v>
      </c>
      <c r="M72" s="1">
        <v>872.04</v>
      </c>
      <c r="N72" s="1">
        <v>158.1</v>
      </c>
      <c r="O72" s="1">
        <v>0</v>
      </c>
      <c r="P72" s="1">
        <v>0</v>
      </c>
      <c r="Q72" s="1">
        <v>1364</v>
      </c>
      <c r="R72" s="1">
        <v>0</v>
      </c>
      <c r="S72" s="1">
        <v>938</v>
      </c>
      <c r="T72" s="1">
        <v>0</v>
      </c>
      <c r="U72" s="1">
        <v>0</v>
      </c>
      <c r="V72" s="1">
        <v>10880.34</v>
      </c>
    </row>
    <row r="73" spans="1:22" x14ac:dyDescent="0.2">
      <c r="A73" s="16">
        <v>2939</v>
      </c>
      <c r="B73" s="1" t="s">
        <v>57</v>
      </c>
      <c r="C73" s="1">
        <v>3150</v>
      </c>
      <c r="D73" s="1">
        <v>0</v>
      </c>
      <c r="E73" s="1">
        <v>0</v>
      </c>
      <c r="F73" s="1">
        <v>1260</v>
      </c>
      <c r="G73" s="1">
        <v>8400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762.73</v>
      </c>
      <c r="N73" s="1">
        <v>96.29</v>
      </c>
      <c r="O73" s="1">
        <v>0</v>
      </c>
      <c r="P73" s="1">
        <v>0</v>
      </c>
      <c r="Q73" s="1">
        <v>0</v>
      </c>
      <c r="R73" s="1">
        <v>0</v>
      </c>
      <c r="S73" s="1">
        <v>1722</v>
      </c>
      <c r="T73" s="1">
        <v>0</v>
      </c>
      <c r="U73" s="1">
        <v>0</v>
      </c>
      <c r="V73" s="1">
        <v>10228.98</v>
      </c>
    </row>
    <row r="74" spans="1:22" x14ac:dyDescent="0.2">
      <c r="A74" s="16">
        <v>3183</v>
      </c>
      <c r="B74" s="1" t="s">
        <v>58</v>
      </c>
      <c r="C74" s="1">
        <v>3936.9</v>
      </c>
      <c r="D74" s="1">
        <v>0</v>
      </c>
      <c r="E74" s="1">
        <v>1064</v>
      </c>
      <c r="F74" s="1">
        <v>1574.76</v>
      </c>
      <c r="G74" s="1">
        <v>10498.4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1044.57</v>
      </c>
      <c r="N74" s="1">
        <v>461.8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15567.69</v>
      </c>
    </row>
    <row r="75" spans="1:22" x14ac:dyDescent="0.2">
      <c r="A75" s="16">
        <v>3202</v>
      </c>
      <c r="B75" s="1" t="s">
        <v>59</v>
      </c>
      <c r="C75" s="1">
        <v>3150</v>
      </c>
      <c r="D75" s="1">
        <v>0</v>
      </c>
      <c r="E75" s="1">
        <v>0</v>
      </c>
      <c r="F75" s="1">
        <v>1260</v>
      </c>
      <c r="G75" s="1">
        <v>8400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762.73</v>
      </c>
      <c r="N75" s="1">
        <v>96.29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11950.98</v>
      </c>
    </row>
    <row r="76" spans="1:22" x14ac:dyDescent="0.2">
      <c r="A76" s="16">
        <v>3265</v>
      </c>
      <c r="B76" s="1" t="s">
        <v>60</v>
      </c>
      <c r="C76" s="1">
        <v>14419.95</v>
      </c>
      <c r="D76" s="1">
        <v>0</v>
      </c>
      <c r="E76" s="1">
        <v>0</v>
      </c>
      <c r="F76" s="1">
        <v>5767.98</v>
      </c>
      <c r="G76" s="1">
        <v>38453.199999999997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9779.36</v>
      </c>
      <c r="N76" s="1">
        <v>2495.1999999999998</v>
      </c>
      <c r="O76" s="1">
        <v>0</v>
      </c>
      <c r="P76" s="1">
        <v>0</v>
      </c>
      <c r="Q76" s="1">
        <v>2500</v>
      </c>
      <c r="R76" s="1">
        <v>0</v>
      </c>
      <c r="S76" s="1">
        <v>0</v>
      </c>
      <c r="T76" s="1">
        <v>0</v>
      </c>
      <c r="U76" s="1">
        <v>0</v>
      </c>
      <c r="V76" s="1">
        <v>43866.57</v>
      </c>
    </row>
    <row r="77" spans="1:22" x14ac:dyDescent="0.2">
      <c r="A77" s="16">
        <v>3317</v>
      </c>
      <c r="B77" s="1" t="s">
        <v>61</v>
      </c>
      <c r="C77" s="1">
        <v>6180</v>
      </c>
      <c r="D77" s="1">
        <v>0</v>
      </c>
      <c r="E77" s="1">
        <v>0</v>
      </c>
      <c r="F77" s="1">
        <v>2472</v>
      </c>
      <c r="G77" s="1">
        <v>16480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3483.76</v>
      </c>
      <c r="N77" s="1">
        <v>681.83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20966.41</v>
      </c>
    </row>
    <row r="78" spans="1:22" x14ac:dyDescent="0.2">
      <c r="A78" s="16">
        <v>3318</v>
      </c>
      <c r="B78" s="1" t="s">
        <v>62</v>
      </c>
      <c r="C78" s="1">
        <v>4159.95</v>
      </c>
      <c r="D78" s="1">
        <v>0</v>
      </c>
      <c r="E78" s="1">
        <v>0</v>
      </c>
      <c r="F78" s="1">
        <v>1663.98</v>
      </c>
      <c r="G78" s="1">
        <v>11093.2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1428.25</v>
      </c>
      <c r="N78" s="1">
        <v>331.27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15157.61</v>
      </c>
    </row>
    <row r="79" spans="1:22" x14ac:dyDescent="0.2">
      <c r="A79" s="16">
        <v>3331</v>
      </c>
      <c r="B79" s="1" t="s">
        <v>63</v>
      </c>
      <c r="C79" s="1">
        <v>5200.05</v>
      </c>
      <c r="D79" s="1">
        <v>0</v>
      </c>
      <c r="E79" s="1">
        <v>0</v>
      </c>
      <c r="F79" s="1">
        <v>2080.02</v>
      </c>
      <c r="G79" s="1">
        <v>13866.8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2384.1799999999998</v>
      </c>
      <c r="N79" s="1">
        <v>497.49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18265.2</v>
      </c>
    </row>
    <row r="80" spans="1:22" x14ac:dyDescent="0.2">
      <c r="A80" s="16">
        <v>3335</v>
      </c>
      <c r="B80" s="1" t="s">
        <v>64</v>
      </c>
      <c r="C80" s="1">
        <v>5200.05</v>
      </c>
      <c r="D80" s="1">
        <v>0</v>
      </c>
      <c r="E80" s="1">
        <v>3200</v>
      </c>
      <c r="F80" s="1">
        <v>2080.02</v>
      </c>
      <c r="G80" s="1">
        <v>13866.8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2384.1799999999998</v>
      </c>
      <c r="N80" s="1">
        <v>1156.03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20806.66</v>
      </c>
    </row>
    <row r="81" spans="1:22" x14ac:dyDescent="0.2">
      <c r="A81" s="16">
        <v>3451</v>
      </c>
      <c r="B81" s="1" t="s">
        <v>65</v>
      </c>
      <c r="C81" s="1">
        <v>4680</v>
      </c>
      <c r="D81" s="1">
        <v>0</v>
      </c>
      <c r="E81" s="1">
        <v>0</v>
      </c>
      <c r="F81" s="1">
        <v>1872</v>
      </c>
      <c r="G81" s="1">
        <v>12480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1943.7</v>
      </c>
      <c r="N81" s="1">
        <v>409.47</v>
      </c>
      <c r="O81" s="1">
        <v>0</v>
      </c>
      <c r="P81" s="1">
        <v>0</v>
      </c>
      <c r="Q81" s="1">
        <v>500</v>
      </c>
      <c r="R81" s="1">
        <v>0</v>
      </c>
      <c r="S81" s="1">
        <v>0</v>
      </c>
      <c r="T81" s="1">
        <v>0</v>
      </c>
      <c r="U81" s="1">
        <v>0</v>
      </c>
      <c r="V81" s="1">
        <v>16178.83</v>
      </c>
    </row>
    <row r="82" spans="1:22" x14ac:dyDescent="0.2">
      <c r="A82" s="16">
        <v>3495</v>
      </c>
      <c r="B82" s="1" t="s">
        <v>66</v>
      </c>
      <c r="C82" s="1">
        <v>4680</v>
      </c>
      <c r="D82" s="1">
        <v>0</v>
      </c>
      <c r="E82" s="1">
        <v>0</v>
      </c>
      <c r="F82" s="1">
        <v>1872</v>
      </c>
      <c r="G82" s="1">
        <v>12480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1943.7</v>
      </c>
      <c r="N82" s="1">
        <v>409.47</v>
      </c>
      <c r="O82" s="1">
        <v>0</v>
      </c>
      <c r="P82" s="1">
        <v>0</v>
      </c>
      <c r="Q82" s="1">
        <v>0</v>
      </c>
      <c r="R82" s="1">
        <v>0</v>
      </c>
      <c r="S82" s="1">
        <v>739</v>
      </c>
      <c r="T82" s="1">
        <v>0</v>
      </c>
      <c r="U82" s="1">
        <v>0</v>
      </c>
      <c r="V82" s="1">
        <v>15939.83</v>
      </c>
    </row>
    <row r="83" spans="1:22" x14ac:dyDescent="0.2">
      <c r="A83" s="16">
        <v>3669</v>
      </c>
      <c r="B83" s="1" t="s">
        <v>67</v>
      </c>
      <c r="C83" s="1">
        <v>2300.1</v>
      </c>
      <c r="D83" s="1">
        <v>0</v>
      </c>
      <c r="E83" s="1">
        <v>2300</v>
      </c>
      <c r="F83" s="1">
        <v>302.48</v>
      </c>
      <c r="G83" s="1">
        <v>1022.27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396.68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5528.17</v>
      </c>
    </row>
    <row r="84" spans="1:22" s="4" customFormat="1" x14ac:dyDescent="0.2">
      <c r="A84" s="9" t="s">
        <v>37</v>
      </c>
      <c r="C84" s="4" t="s">
        <v>38</v>
      </c>
      <c r="D84" s="4" t="s">
        <v>38</v>
      </c>
      <c r="E84" s="4" t="s">
        <v>38</v>
      </c>
      <c r="F84" s="4" t="s">
        <v>38</v>
      </c>
      <c r="G84" s="4" t="s">
        <v>38</v>
      </c>
      <c r="H84" s="4" t="s">
        <v>38</v>
      </c>
      <c r="I84" s="4" t="s">
        <v>38</v>
      </c>
      <c r="J84" s="4" t="s">
        <v>38</v>
      </c>
      <c r="K84" s="4" t="s">
        <v>38</v>
      </c>
      <c r="L84" s="4" t="s">
        <v>38</v>
      </c>
      <c r="M84" s="4" t="s">
        <v>38</v>
      </c>
      <c r="N84" s="4" t="s">
        <v>38</v>
      </c>
      <c r="O84" s="4" t="s">
        <v>38</v>
      </c>
      <c r="P84" s="4" t="s">
        <v>38</v>
      </c>
      <c r="Q84" s="4" t="s">
        <v>38</v>
      </c>
      <c r="R84" s="4" t="s">
        <v>38</v>
      </c>
      <c r="S84" s="4" t="s">
        <v>38</v>
      </c>
      <c r="T84" s="4" t="s">
        <v>38</v>
      </c>
      <c r="U84" s="4" t="s">
        <v>38</v>
      </c>
      <c r="V84" s="4" t="s">
        <v>38</v>
      </c>
    </row>
    <row r="85" spans="1:22" x14ac:dyDescent="0.2">
      <c r="C85" s="10">
        <v>80709.600000000006</v>
      </c>
      <c r="D85" s="10">
        <v>0</v>
      </c>
      <c r="E85" s="10">
        <v>6975</v>
      </c>
      <c r="F85" s="10">
        <v>34783.879999999997</v>
      </c>
      <c r="G85" s="10">
        <v>210114.27</v>
      </c>
      <c r="H85" s="10">
        <v>420</v>
      </c>
      <c r="I85" s="10">
        <v>6564.99</v>
      </c>
      <c r="J85" s="10">
        <v>1300</v>
      </c>
      <c r="K85" s="10">
        <v>0</v>
      </c>
      <c r="L85" s="10">
        <v>0</v>
      </c>
      <c r="M85" s="10">
        <v>38389.24</v>
      </c>
      <c r="N85" s="10">
        <v>11219.69</v>
      </c>
      <c r="O85" s="10">
        <v>82.01</v>
      </c>
      <c r="P85" s="10">
        <v>0</v>
      </c>
      <c r="Q85" s="10">
        <v>4364</v>
      </c>
      <c r="R85" s="10">
        <v>0</v>
      </c>
      <c r="S85" s="10">
        <v>4821</v>
      </c>
      <c r="T85" s="10">
        <v>0</v>
      </c>
      <c r="U85" s="10">
        <v>0</v>
      </c>
      <c r="V85" s="10">
        <v>281991.8</v>
      </c>
    </row>
    <row r="86" spans="1:22" ht="18" customHeight="1" x14ac:dyDescent="0.25">
      <c r="A86" s="5"/>
      <c r="B86" s="11" t="s">
        <v>826</v>
      </c>
      <c r="C86" s="12"/>
      <c r="D86" s="12"/>
      <c r="E86" s="12"/>
    </row>
    <row r="87" spans="1:22" ht="24.95" customHeight="1" x14ac:dyDescent="0.2">
      <c r="A87" s="13" t="s">
        <v>827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ht="15.75" customHeight="1" x14ac:dyDescent="0.2">
      <c r="A88" s="14" t="s">
        <v>828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ht="15" customHeight="1" x14ac:dyDescent="0.2">
      <c r="A89" s="15" t="s">
        <v>0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</row>
    <row r="90" spans="1:22" x14ac:dyDescent="0.2">
      <c r="B90" s="3"/>
    </row>
    <row r="91" spans="1:22" x14ac:dyDescent="0.2">
      <c r="B91" s="3"/>
    </row>
    <row r="93" spans="1:22" s="20" customFormat="1" ht="34.5" thickBot="1" x14ac:dyDescent="0.3">
      <c r="A93" s="17" t="s">
        <v>830</v>
      </c>
      <c r="B93" s="18" t="s">
        <v>1</v>
      </c>
      <c r="C93" s="18" t="s">
        <v>2</v>
      </c>
      <c r="D93" s="18" t="s">
        <v>3</v>
      </c>
      <c r="E93" s="18" t="s">
        <v>4</v>
      </c>
      <c r="F93" s="18" t="s">
        <v>5</v>
      </c>
      <c r="G93" s="18" t="s">
        <v>6</v>
      </c>
      <c r="H93" s="18" t="s">
        <v>7</v>
      </c>
      <c r="I93" s="18" t="s">
        <v>8</v>
      </c>
      <c r="J93" s="18" t="s">
        <v>9</v>
      </c>
      <c r="K93" s="18" t="s">
        <v>10</v>
      </c>
      <c r="L93" s="18" t="s">
        <v>11</v>
      </c>
      <c r="M93" s="18" t="s">
        <v>12</v>
      </c>
      <c r="N93" s="18" t="s">
        <v>13</v>
      </c>
      <c r="O93" s="18" t="s">
        <v>14</v>
      </c>
      <c r="P93" s="18" t="s">
        <v>15</v>
      </c>
      <c r="Q93" s="18" t="s">
        <v>16</v>
      </c>
      <c r="R93" s="18" t="s">
        <v>17</v>
      </c>
      <c r="S93" s="18" t="s">
        <v>18</v>
      </c>
      <c r="T93" s="18" t="s">
        <v>19</v>
      </c>
      <c r="U93" s="18" t="s">
        <v>20</v>
      </c>
      <c r="V93" s="19" t="s">
        <v>21</v>
      </c>
    </row>
    <row r="94" spans="1:22" ht="12" thickTop="1" x14ac:dyDescent="0.2"/>
    <row r="95" spans="1:22" x14ac:dyDescent="0.2">
      <c r="A95" s="7" t="s">
        <v>829</v>
      </c>
    </row>
    <row r="96" spans="1:22" x14ac:dyDescent="0.2">
      <c r="A96" s="7" t="s">
        <v>22</v>
      </c>
    </row>
    <row r="98" spans="1:22" x14ac:dyDescent="0.2">
      <c r="A98" s="6" t="s">
        <v>68</v>
      </c>
    </row>
    <row r="99" spans="1:22" x14ac:dyDescent="0.2">
      <c r="A99" s="16">
        <v>76</v>
      </c>
      <c r="B99" s="1" t="s">
        <v>69</v>
      </c>
      <c r="C99" s="1">
        <v>5276.1</v>
      </c>
      <c r="D99" s="1">
        <v>0</v>
      </c>
      <c r="E99" s="1">
        <v>0</v>
      </c>
      <c r="F99" s="1">
        <v>3165.66</v>
      </c>
      <c r="G99" s="1">
        <v>14069.6</v>
      </c>
      <c r="H99" s="1">
        <v>110</v>
      </c>
      <c r="I99" s="1">
        <v>0</v>
      </c>
      <c r="J99" s="1">
        <v>0</v>
      </c>
      <c r="K99" s="1">
        <v>0</v>
      </c>
      <c r="L99" s="1">
        <v>0</v>
      </c>
      <c r="M99" s="1">
        <v>2615.0700000000002</v>
      </c>
      <c r="N99" s="1">
        <v>530.83000000000004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19475.46</v>
      </c>
    </row>
    <row r="100" spans="1:22" x14ac:dyDescent="0.2">
      <c r="A100" s="16">
        <v>159</v>
      </c>
      <c r="B100" s="1" t="s">
        <v>70</v>
      </c>
      <c r="C100" s="1">
        <v>5276.25</v>
      </c>
      <c r="D100" s="1">
        <v>0</v>
      </c>
      <c r="E100" s="1">
        <v>0</v>
      </c>
      <c r="F100" s="1">
        <v>3165.75</v>
      </c>
      <c r="G100" s="1">
        <v>14070</v>
      </c>
      <c r="H100" s="1">
        <v>150</v>
      </c>
      <c r="I100" s="1">
        <v>0</v>
      </c>
      <c r="J100" s="1">
        <v>0</v>
      </c>
      <c r="K100" s="1">
        <v>0</v>
      </c>
      <c r="L100" s="1">
        <v>0</v>
      </c>
      <c r="M100" s="1">
        <v>2615.16</v>
      </c>
      <c r="N100" s="1">
        <v>538.02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19508.82</v>
      </c>
    </row>
    <row r="101" spans="1:22" x14ac:dyDescent="0.2">
      <c r="A101" s="16">
        <v>455</v>
      </c>
      <c r="B101" s="1" t="s">
        <v>71</v>
      </c>
      <c r="C101" s="1">
        <v>4815.6000000000004</v>
      </c>
      <c r="D101" s="1">
        <v>0</v>
      </c>
      <c r="E101" s="1">
        <v>0</v>
      </c>
      <c r="F101" s="1">
        <v>2889.36</v>
      </c>
      <c r="G101" s="1">
        <v>12841.6</v>
      </c>
      <c r="H101" s="1">
        <v>130</v>
      </c>
      <c r="I101" s="1">
        <v>3249.33</v>
      </c>
      <c r="J101" s="1">
        <v>750</v>
      </c>
      <c r="K101" s="1">
        <v>0</v>
      </c>
      <c r="L101" s="1">
        <v>0</v>
      </c>
      <c r="M101" s="1">
        <v>2253.3200000000002</v>
      </c>
      <c r="N101" s="1">
        <v>1112.22</v>
      </c>
      <c r="O101" s="1">
        <v>58.16</v>
      </c>
      <c r="P101" s="1">
        <v>738.5</v>
      </c>
      <c r="Q101" s="1">
        <v>500</v>
      </c>
      <c r="R101" s="1">
        <v>0</v>
      </c>
      <c r="S101" s="1">
        <v>1204</v>
      </c>
      <c r="T101" s="1">
        <v>0</v>
      </c>
      <c r="U101" s="1">
        <v>0</v>
      </c>
      <c r="V101" s="1">
        <v>18809.689999999999</v>
      </c>
    </row>
    <row r="102" spans="1:22" x14ac:dyDescent="0.2">
      <c r="A102" s="16">
        <v>1096</v>
      </c>
      <c r="B102" s="1" t="s">
        <v>72</v>
      </c>
      <c r="C102" s="1">
        <v>7235.25</v>
      </c>
      <c r="D102" s="1">
        <v>0</v>
      </c>
      <c r="E102" s="1">
        <v>0</v>
      </c>
      <c r="F102" s="1">
        <v>4341.1499999999996</v>
      </c>
      <c r="G102" s="1">
        <v>19294</v>
      </c>
      <c r="H102" s="1">
        <v>110</v>
      </c>
      <c r="I102" s="1">
        <v>0</v>
      </c>
      <c r="J102" s="1">
        <v>0</v>
      </c>
      <c r="K102" s="1">
        <v>0</v>
      </c>
      <c r="L102" s="1">
        <v>0</v>
      </c>
      <c r="M102" s="1">
        <v>4484.08</v>
      </c>
      <c r="N102" s="1">
        <v>930.73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25565.59</v>
      </c>
    </row>
    <row r="103" spans="1:22" x14ac:dyDescent="0.2">
      <c r="A103" s="16">
        <v>1160</v>
      </c>
      <c r="B103" s="1" t="s">
        <v>73</v>
      </c>
      <c r="C103" s="1">
        <v>7524.75</v>
      </c>
      <c r="D103" s="1">
        <v>0</v>
      </c>
      <c r="E103" s="1">
        <v>0</v>
      </c>
      <c r="F103" s="1">
        <v>4514.8500000000004</v>
      </c>
      <c r="G103" s="1">
        <v>20066</v>
      </c>
      <c r="H103" s="1">
        <v>110</v>
      </c>
      <c r="I103" s="1">
        <v>0</v>
      </c>
      <c r="J103" s="1">
        <v>0</v>
      </c>
      <c r="K103" s="1">
        <v>0</v>
      </c>
      <c r="L103" s="1">
        <v>0</v>
      </c>
      <c r="M103" s="1">
        <v>4686.08</v>
      </c>
      <c r="N103" s="1">
        <v>992.56</v>
      </c>
      <c r="O103" s="1">
        <v>0</v>
      </c>
      <c r="P103" s="1">
        <v>0</v>
      </c>
      <c r="Q103" s="1">
        <v>0</v>
      </c>
      <c r="R103" s="1">
        <v>0</v>
      </c>
      <c r="S103" s="1">
        <v>2058</v>
      </c>
      <c r="T103" s="1">
        <v>0</v>
      </c>
      <c r="U103" s="1">
        <v>0</v>
      </c>
      <c r="V103" s="1">
        <v>24478.959999999999</v>
      </c>
    </row>
    <row r="104" spans="1:22" x14ac:dyDescent="0.2">
      <c r="A104" s="16">
        <v>1471</v>
      </c>
      <c r="B104" s="1" t="s">
        <v>74</v>
      </c>
      <c r="C104" s="1">
        <v>4419.8999999999996</v>
      </c>
      <c r="D104" s="1">
        <v>0</v>
      </c>
      <c r="E104" s="1">
        <v>0</v>
      </c>
      <c r="F104" s="1">
        <v>2651.94</v>
      </c>
      <c r="G104" s="1">
        <v>11786.4</v>
      </c>
      <c r="H104" s="1">
        <v>95</v>
      </c>
      <c r="I104" s="1">
        <v>0</v>
      </c>
      <c r="J104" s="1">
        <v>0</v>
      </c>
      <c r="K104" s="1">
        <v>0</v>
      </c>
      <c r="L104" s="1">
        <v>0</v>
      </c>
      <c r="M104" s="1">
        <v>1887.37</v>
      </c>
      <c r="N104" s="1">
        <v>383.05</v>
      </c>
      <c r="O104" s="1">
        <v>0</v>
      </c>
      <c r="P104" s="1">
        <v>553.92999999999995</v>
      </c>
      <c r="Q104" s="1">
        <v>0</v>
      </c>
      <c r="R104" s="1">
        <v>9476</v>
      </c>
      <c r="S104" s="1">
        <v>0</v>
      </c>
      <c r="T104" s="1">
        <v>0</v>
      </c>
      <c r="U104" s="1">
        <v>0</v>
      </c>
      <c r="V104" s="1">
        <v>6652.89</v>
      </c>
    </row>
    <row r="105" spans="1:22" x14ac:dyDescent="0.2">
      <c r="A105" s="16">
        <v>1757</v>
      </c>
      <c r="B105" s="1" t="s">
        <v>75</v>
      </c>
      <c r="C105" s="1">
        <v>6269.7</v>
      </c>
      <c r="D105" s="1">
        <v>0</v>
      </c>
      <c r="E105" s="1">
        <v>0</v>
      </c>
      <c r="F105" s="1">
        <v>3761.82</v>
      </c>
      <c r="G105" s="1">
        <v>16719.2</v>
      </c>
      <c r="H105" s="1">
        <v>95</v>
      </c>
      <c r="I105" s="1">
        <v>0</v>
      </c>
      <c r="J105" s="1">
        <v>0</v>
      </c>
      <c r="K105" s="1">
        <v>0</v>
      </c>
      <c r="L105" s="1">
        <v>0</v>
      </c>
      <c r="M105" s="1">
        <v>3810.36</v>
      </c>
      <c r="N105" s="1">
        <v>721.28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22314.080000000002</v>
      </c>
    </row>
    <row r="106" spans="1:22" x14ac:dyDescent="0.2">
      <c r="A106" s="16">
        <v>2021</v>
      </c>
      <c r="B106" s="1" t="s">
        <v>76</v>
      </c>
      <c r="C106" s="1">
        <v>8193.9</v>
      </c>
      <c r="D106" s="1">
        <v>0</v>
      </c>
      <c r="E106" s="1">
        <v>0</v>
      </c>
      <c r="F106" s="1">
        <v>4916.34</v>
      </c>
      <c r="G106" s="1">
        <v>21850.400000000001</v>
      </c>
      <c r="H106" s="1">
        <v>95</v>
      </c>
      <c r="I106" s="1">
        <v>0</v>
      </c>
      <c r="J106" s="1">
        <v>0</v>
      </c>
      <c r="K106" s="1">
        <v>0</v>
      </c>
      <c r="L106" s="1">
        <v>0</v>
      </c>
      <c r="M106" s="1">
        <v>5152.99</v>
      </c>
      <c r="N106" s="1">
        <v>1132.29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28770.36</v>
      </c>
    </row>
    <row r="107" spans="1:22" x14ac:dyDescent="0.2">
      <c r="A107" s="16">
        <v>2184</v>
      </c>
      <c r="B107" s="1" t="s">
        <v>77</v>
      </c>
      <c r="C107" s="1">
        <v>5276.1</v>
      </c>
      <c r="D107" s="1">
        <v>0</v>
      </c>
      <c r="E107" s="1">
        <v>0</v>
      </c>
      <c r="F107" s="1">
        <v>3165.66</v>
      </c>
      <c r="G107" s="1">
        <v>14069.6</v>
      </c>
      <c r="H107" s="1">
        <v>95</v>
      </c>
      <c r="I107" s="1">
        <v>0</v>
      </c>
      <c r="J107" s="1">
        <v>0</v>
      </c>
      <c r="K107" s="1">
        <v>0</v>
      </c>
      <c r="L107" s="1">
        <v>0</v>
      </c>
      <c r="M107" s="1">
        <v>2615.0700000000002</v>
      </c>
      <c r="N107" s="1">
        <v>528.14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19463.150000000001</v>
      </c>
    </row>
    <row r="108" spans="1:22" x14ac:dyDescent="0.2">
      <c r="A108" s="16">
        <v>2455</v>
      </c>
      <c r="B108" s="1" t="s">
        <v>78</v>
      </c>
      <c r="C108" s="1">
        <v>5276.1</v>
      </c>
      <c r="D108" s="1">
        <v>0</v>
      </c>
      <c r="E108" s="1">
        <v>0</v>
      </c>
      <c r="F108" s="1">
        <v>2110.44</v>
      </c>
      <c r="G108" s="1">
        <v>8226.49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1810.78</v>
      </c>
      <c r="N108" s="1">
        <v>511.11</v>
      </c>
      <c r="O108" s="1">
        <v>0</v>
      </c>
      <c r="P108" s="1">
        <v>619.99</v>
      </c>
      <c r="Q108" s="1">
        <v>0</v>
      </c>
      <c r="R108" s="1">
        <v>0</v>
      </c>
      <c r="S108" s="1">
        <v>0</v>
      </c>
      <c r="T108" s="1">
        <v>400</v>
      </c>
      <c r="U108" s="1">
        <v>0</v>
      </c>
      <c r="V108" s="1">
        <v>12271.15</v>
      </c>
    </row>
    <row r="109" spans="1:22" x14ac:dyDescent="0.2">
      <c r="A109" s="16">
        <v>2553</v>
      </c>
      <c r="B109" s="1" t="s">
        <v>79</v>
      </c>
      <c r="C109" s="1">
        <v>6270.6</v>
      </c>
      <c r="D109" s="1">
        <v>0</v>
      </c>
      <c r="E109" s="1">
        <v>0</v>
      </c>
      <c r="F109" s="1">
        <v>2508.2399999999998</v>
      </c>
      <c r="G109" s="1">
        <v>16721.599999999999</v>
      </c>
      <c r="H109" s="1">
        <v>80</v>
      </c>
      <c r="I109" s="1">
        <v>0</v>
      </c>
      <c r="J109" s="1">
        <v>0</v>
      </c>
      <c r="K109" s="1">
        <v>0</v>
      </c>
      <c r="L109" s="1">
        <v>0</v>
      </c>
      <c r="M109" s="1">
        <v>3543.11</v>
      </c>
      <c r="N109" s="1">
        <v>718.27</v>
      </c>
      <c r="O109" s="1">
        <v>0</v>
      </c>
      <c r="P109" s="1">
        <v>817.26</v>
      </c>
      <c r="Q109" s="1">
        <v>0</v>
      </c>
      <c r="R109" s="1">
        <v>0</v>
      </c>
      <c r="S109" s="1">
        <v>918</v>
      </c>
      <c r="T109" s="1">
        <v>0</v>
      </c>
      <c r="U109" s="1">
        <v>0</v>
      </c>
      <c r="V109" s="1">
        <v>19583.8</v>
      </c>
    </row>
    <row r="110" spans="1:22" x14ac:dyDescent="0.2">
      <c r="A110" s="16">
        <v>2562</v>
      </c>
      <c r="B110" s="1" t="s">
        <v>80</v>
      </c>
      <c r="C110" s="1">
        <v>5276.1</v>
      </c>
      <c r="D110" s="1">
        <v>0</v>
      </c>
      <c r="E110" s="1">
        <v>1500</v>
      </c>
      <c r="F110" s="1">
        <v>2110.44</v>
      </c>
      <c r="G110" s="1">
        <v>14069.6</v>
      </c>
      <c r="H110" s="1">
        <v>80</v>
      </c>
      <c r="I110" s="1">
        <v>0</v>
      </c>
      <c r="J110" s="1">
        <v>0</v>
      </c>
      <c r="K110" s="1">
        <v>0</v>
      </c>
      <c r="L110" s="1">
        <v>0</v>
      </c>
      <c r="M110" s="1">
        <v>2425.9699999999998</v>
      </c>
      <c r="N110" s="1">
        <v>826.24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19783.93</v>
      </c>
    </row>
    <row r="111" spans="1:22" x14ac:dyDescent="0.2">
      <c r="A111" s="16">
        <v>2585</v>
      </c>
      <c r="B111" s="1" t="s">
        <v>81</v>
      </c>
      <c r="C111" s="1">
        <v>4419.8999999999996</v>
      </c>
      <c r="D111" s="1">
        <v>0</v>
      </c>
      <c r="E111" s="1">
        <v>0</v>
      </c>
      <c r="F111" s="1">
        <v>1767.96</v>
      </c>
      <c r="G111" s="1">
        <v>11786.4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1745.94</v>
      </c>
      <c r="N111" s="1">
        <v>367.85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15860.47</v>
      </c>
    </row>
    <row r="112" spans="1:22" x14ac:dyDescent="0.2">
      <c r="A112" s="16">
        <v>2849</v>
      </c>
      <c r="B112" s="1" t="s">
        <v>82</v>
      </c>
      <c r="C112" s="1">
        <v>5276.1</v>
      </c>
      <c r="D112" s="1">
        <v>0</v>
      </c>
      <c r="E112" s="1">
        <v>3500</v>
      </c>
      <c r="F112" s="1">
        <v>2110.44</v>
      </c>
      <c r="G112" s="1">
        <v>14069.6</v>
      </c>
      <c r="H112" s="1">
        <v>80</v>
      </c>
      <c r="I112" s="1">
        <v>0</v>
      </c>
      <c r="J112" s="1">
        <v>0</v>
      </c>
      <c r="K112" s="1">
        <v>0</v>
      </c>
      <c r="L112" s="1">
        <v>0</v>
      </c>
      <c r="M112" s="1">
        <v>2425.9699999999998</v>
      </c>
      <c r="N112" s="1">
        <v>1253.44</v>
      </c>
      <c r="O112" s="1">
        <v>0</v>
      </c>
      <c r="P112" s="1">
        <v>0</v>
      </c>
      <c r="Q112" s="1">
        <v>500</v>
      </c>
      <c r="R112" s="1">
        <v>0</v>
      </c>
      <c r="S112" s="1">
        <v>0</v>
      </c>
      <c r="T112" s="1">
        <v>0</v>
      </c>
      <c r="U112" s="1">
        <v>1460</v>
      </c>
      <c r="V112" s="1">
        <v>19396.73</v>
      </c>
    </row>
    <row r="113" spans="1:22" x14ac:dyDescent="0.2">
      <c r="A113" s="16">
        <v>2920</v>
      </c>
      <c r="B113" s="1" t="s">
        <v>83</v>
      </c>
      <c r="C113" s="1">
        <v>5276.1</v>
      </c>
      <c r="D113" s="1">
        <v>0</v>
      </c>
      <c r="E113" s="1">
        <v>0</v>
      </c>
      <c r="F113" s="1">
        <v>2110.44</v>
      </c>
      <c r="G113" s="1">
        <v>14069.6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2425.9699999999998</v>
      </c>
      <c r="N113" s="1">
        <v>511.11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18519.060000000001</v>
      </c>
    </row>
    <row r="114" spans="1:22" x14ac:dyDescent="0.2">
      <c r="A114" s="16">
        <v>2923</v>
      </c>
      <c r="B114" s="1" t="s">
        <v>84</v>
      </c>
      <c r="C114" s="1">
        <v>5276.1</v>
      </c>
      <c r="D114" s="1">
        <v>0</v>
      </c>
      <c r="E114" s="1">
        <v>0</v>
      </c>
      <c r="F114" s="1">
        <v>2110.44</v>
      </c>
      <c r="G114" s="1">
        <v>14069.6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2425.9699999999998</v>
      </c>
      <c r="N114" s="1">
        <v>511.11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18519.060000000001</v>
      </c>
    </row>
    <row r="115" spans="1:22" x14ac:dyDescent="0.2">
      <c r="A115" s="16">
        <v>2944</v>
      </c>
      <c r="B115" s="1" t="s">
        <v>85</v>
      </c>
      <c r="C115" s="1">
        <v>4419.8999999999996</v>
      </c>
      <c r="D115" s="1">
        <v>0</v>
      </c>
      <c r="E115" s="1">
        <v>1000</v>
      </c>
      <c r="F115" s="1">
        <v>1767.96</v>
      </c>
      <c r="G115" s="1">
        <v>11786.4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1745.94</v>
      </c>
      <c r="N115" s="1">
        <v>536.88</v>
      </c>
      <c r="O115" s="1">
        <v>0</v>
      </c>
      <c r="P115" s="1">
        <v>0</v>
      </c>
      <c r="Q115" s="1">
        <v>0</v>
      </c>
      <c r="R115" s="1">
        <v>0</v>
      </c>
      <c r="S115" s="1">
        <v>763</v>
      </c>
      <c r="T115" s="1">
        <v>0</v>
      </c>
      <c r="U115" s="1">
        <v>0</v>
      </c>
      <c r="V115" s="1">
        <v>15928.44</v>
      </c>
    </row>
    <row r="116" spans="1:22" x14ac:dyDescent="0.2">
      <c r="A116" s="16">
        <v>2957</v>
      </c>
      <c r="B116" s="1" t="s">
        <v>86</v>
      </c>
      <c r="C116" s="1">
        <v>5276.1</v>
      </c>
      <c r="D116" s="1">
        <v>0</v>
      </c>
      <c r="E116" s="1">
        <v>0</v>
      </c>
      <c r="F116" s="1">
        <v>2110.44</v>
      </c>
      <c r="G116" s="1">
        <v>14069.6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2425.9699999999998</v>
      </c>
      <c r="N116" s="1">
        <v>511.11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18519.060000000001</v>
      </c>
    </row>
    <row r="117" spans="1:22" x14ac:dyDescent="0.2">
      <c r="A117" s="16">
        <v>3029</v>
      </c>
      <c r="B117" s="1" t="s">
        <v>87</v>
      </c>
      <c r="C117" s="1">
        <v>2839.2</v>
      </c>
      <c r="D117" s="1">
        <v>0</v>
      </c>
      <c r="E117" s="1">
        <v>0</v>
      </c>
      <c r="F117" s="1">
        <v>1135.68</v>
      </c>
      <c r="G117" s="1">
        <v>7571.2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645.51</v>
      </c>
      <c r="N117" s="1">
        <v>42.2</v>
      </c>
      <c r="O117" s="1">
        <v>0</v>
      </c>
      <c r="P117" s="1">
        <v>0</v>
      </c>
      <c r="Q117" s="1">
        <v>250</v>
      </c>
      <c r="R117" s="1">
        <v>0</v>
      </c>
      <c r="S117" s="1">
        <v>0</v>
      </c>
      <c r="T117" s="1">
        <v>0</v>
      </c>
      <c r="U117" s="1">
        <v>0</v>
      </c>
      <c r="V117" s="1">
        <v>10608.37</v>
      </c>
    </row>
    <row r="118" spans="1:22" x14ac:dyDescent="0.2">
      <c r="A118" s="16">
        <v>3088</v>
      </c>
      <c r="B118" s="1" t="s">
        <v>88</v>
      </c>
      <c r="C118" s="1">
        <v>4419.8999999999996</v>
      </c>
      <c r="D118" s="1">
        <v>0</v>
      </c>
      <c r="E118" s="1">
        <v>0</v>
      </c>
      <c r="F118" s="1">
        <v>1767.96</v>
      </c>
      <c r="G118" s="1">
        <v>11786.4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1745.94</v>
      </c>
      <c r="N118" s="1">
        <v>367.85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15860.47</v>
      </c>
    </row>
    <row r="119" spans="1:22" x14ac:dyDescent="0.2">
      <c r="A119" s="16">
        <v>3095</v>
      </c>
      <c r="B119" s="1" t="s">
        <v>89</v>
      </c>
      <c r="C119" s="1">
        <v>5276.1</v>
      </c>
      <c r="D119" s="1">
        <v>0</v>
      </c>
      <c r="E119" s="1">
        <v>0</v>
      </c>
      <c r="F119" s="1">
        <v>2110.44</v>
      </c>
      <c r="G119" s="1">
        <v>14069.6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2425.9699999999998</v>
      </c>
      <c r="N119" s="1">
        <v>511.11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18519.060000000001</v>
      </c>
    </row>
    <row r="120" spans="1:22" x14ac:dyDescent="0.2">
      <c r="A120" s="16">
        <v>3118</v>
      </c>
      <c r="B120" s="1" t="s">
        <v>90</v>
      </c>
      <c r="C120" s="1">
        <v>4419.8999999999996</v>
      </c>
      <c r="D120" s="1">
        <v>0</v>
      </c>
      <c r="E120" s="1">
        <v>0</v>
      </c>
      <c r="F120" s="1">
        <v>1767.96</v>
      </c>
      <c r="G120" s="1">
        <v>11786.4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1745.94</v>
      </c>
      <c r="N120" s="1">
        <v>367.85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15860.47</v>
      </c>
    </row>
    <row r="121" spans="1:22" x14ac:dyDescent="0.2">
      <c r="A121" s="16">
        <v>3128</v>
      </c>
      <c r="B121" s="1" t="s">
        <v>91</v>
      </c>
      <c r="C121" s="1">
        <v>5276.1</v>
      </c>
      <c r="D121" s="1">
        <v>0</v>
      </c>
      <c r="E121" s="1">
        <v>0</v>
      </c>
      <c r="F121" s="1">
        <v>2110.44</v>
      </c>
      <c r="G121" s="1">
        <v>14069.6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2425.9699999999998</v>
      </c>
      <c r="N121" s="1">
        <v>511.11</v>
      </c>
      <c r="O121" s="1">
        <v>0</v>
      </c>
      <c r="P121" s="1">
        <v>541.98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17977.080000000002</v>
      </c>
    </row>
    <row r="122" spans="1:22" x14ac:dyDescent="0.2">
      <c r="A122" s="16">
        <v>3157</v>
      </c>
      <c r="B122" s="1" t="s">
        <v>92</v>
      </c>
      <c r="C122" s="1">
        <v>4419.8999999999996</v>
      </c>
      <c r="D122" s="1">
        <v>0</v>
      </c>
      <c r="E122" s="1">
        <v>0</v>
      </c>
      <c r="F122" s="1">
        <v>1767.96</v>
      </c>
      <c r="G122" s="1">
        <v>7406.75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1302.8599999999999</v>
      </c>
      <c r="N122" s="1">
        <v>367.85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400</v>
      </c>
      <c r="U122" s="1">
        <v>0</v>
      </c>
      <c r="V122" s="1">
        <v>11523.9</v>
      </c>
    </row>
    <row r="123" spans="1:22" x14ac:dyDescent="0.2">
      <c r="A123" s="16">
        <v>3161</v>
      </c>
      <c r="B123" s="1" t="s">
        <v>93</v>
      </c>
      <c r="C123" s="1">
        <v>5276.1</v>
      </c>
      <c r="D123" s="1">
        <v>0</v>
      </c>
      <c r="E123" s="1">
        <v>0</v>
      </c>
      <c r="F123" s="1">
        <v>2110.44</v>
      </c>
      <c r="G123" s="1">
        <v>8841.5499999999993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1725.59</v>
      </c>
      <c r="N123" s="1">
        <v>511.11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400</v>
      </c>
      <c r="U123" s="1">
        <v>0</v>
      </c>
      <c r="V123" s="1">
        <v>13591.39</v>
      </c>
    </row>
    <row r="124" spans="1:22" x14ac:dyDescent="0.2">
      <c r="A124" s="16">
        <v>3187</v>
      </c>
      <c r="B124" s="1" t="s">
        <v>94</v>
      </c>
      <c r="C124" s="1">
        <v>5276.1</v>
      </c>
      <c r="D124" s="1">
        <v>0</v>
      </c>
      <c r="E124" s="1">
        <v>0</v>
      </c>
      <c r="F124" s="1">
        <v>2110.44</v>
      </c>
      <c r="G124" s="1">
        <v>14069.6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2425.9699999999998</v>
      </c>
      <c r="N124" s="1">
        <v>511.11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18519.060000000001</v>
      </c>
    </row>
    <row r="125" spans="1:22" x14ac:dyDescent="0.2">
      <c r="A125" s="16">
        <v>3217</v>
      </c>
      <c r="B125" s="1" t="s">
        <v>95</v>
      </c>
      <c r="C125" s="1">
        <v>5276.1</v>
      </c>
      <c r="D125" s="1">
        <v>0</v>
      </c>
      <c r="E125" s="1">
        <v>0</v>
      </c>
      <c r="F125" s="1">
        <v>2110.44</v>
      </c>
      <c r="G125" s="1">
        <v>14069.6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2425.9699999999998</v>
      </c>
      <c r="N125" s="1">
        <v>511.11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18519.060000000001</v>
      </c>
    </row>
    <row r="126" spans="1:22" x14ac:dyDescent="0.2">
      <c r="A126" s="16">
        <v>3218</v>
      </c>
      <c r="B126" s="1" t="s">
        <v>96</v>
      </c>
      <c r="C126" s="1">
        <v>5276.1</v>
      </c>
      <c r="D126" s="1">
        <v>0</v>
      </c>
      <c r="E126" s="1">
        <v>0</v>
      </c>
      <c r="F126" s="1">
        <v>2110.44</v>
      </c>
      <c r="G126" s="1">
        <v>14069.6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2425.9699999999998</v>
      </c>
      <c r="N126" s="1">
        <v>511.11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18519.060000000001</v>
      </c>
    </row>
    <row r="127" spans="1:22" x14ac:dyDescent="0.2">
      <c r="A127" s="16">
        <v>3428</v>
      </c>
      <c r="B127" s="1" t="s">
        <v>97</v>
      </c>
      <c r="C127" s="1">
        <v>1767.96</v>
      </c>
      <c r="D127" s="1">
        <v>0</v>
      </c>
      <c r="E127" s="1">
        <v>0</v>
      </c>
      <c r="F127" s="1">
        <v>1767.96</v>
      </c>
      <c r="G127" s="1">
        <v>11367.76</v>
      </c>
      <c r="H127" s="1">
        <v>0</v>
      </c>
      <c r="I127" s="1">
        <v>0</v>
      </c>
      <c r="J127" s="1">
        <v>0</v>
      </c>
      <c r="K127" s="1">
        <v>0</v>
      </c>
      <c r="L127" s="1">
        <v>-88.35</v>
      </c>
      <c r="M127" s="1">
        <v>1678.96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13313.07</v>
      </c>
    </row>
    <row r="128" spans="1:22" x14ac:dyDescent="0.2">
      <c r="A128" s="16">
        <v>3434</v>
      </c>
      <c r="B128" s="1" t="s">
        <v>98</v>
      </c>
      <c r="C128" s="1">
        <v>3830.58</v>
      </c>
      <c r="D128" s="1">
        <v>0</v>
      </c>
      <c r="E128" s="1">
        <v>0</v>
      </c>
      <c r="F128" s="1">
        <v>1767.96</v>
      </c>
      <c r="G128" s="1">
        <v>11174.54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1648.04</v>
      </c>
      <c r="N128" s="1">
        <v>295.44</v>
      </c>
      <c r="O128" s="1">
        <v>0</v>
      </c>
      <c r="P128" s="1">
        <v>0</v>
      </c>
      <c r="Q128" s="1">
        <v>1000</v>
      </c>
      <c r="R128" s="1">
        <v>0</v>
      </c>
      <c r="S128" s="1">
        <v>0</v>
      </c>
      <c r="T128" s="1">
        <v>0</v>
      </c>
      <c r="U128" s="1">
        <v>0</v>
      </c>
      <c r="V128" s="1">
        <v>13829.6</v>
      </c>
    </row>
    <row r="129" spans="1:22" x14ac:dyDescent="0.2">
      <c r="A129" s="16">
        <v>3435</v>
      </c>
      <c r="B129" s="1" t="s">
        <v>99</v>
      </c>
      <c r="C129" s="1">
        <v>4419.8999999999996</v>
      </c>
      <c r="D129" s="1">
        <v>0</v>
      </c>
      <c r="E129" s="1">
        <v>0</v>
      </c>
      <c r="F129" s="1">
        <v>1767.96</v>
      </c>
      <c r="G129" s="1">
        <v>11786.4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1745.94</v>
      </c>
      <c r="N129" s="1">
        <v>367.85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15860.47</v>
      </c>
    </row>
    <row r="130" spans="1:22" x14ac:dyDescent="0.2">
      <c r="A130" s="16">
        <v>3436</v>
      </c>
      <c r="B130" s="1" t="s">
        <v>100</v>
      </c>
      <c r="C130" s="1">
        <v>4419.8999999999996</v>
      </c>
      <c r="D130" s="1">
        <v>0</v>
      </c>
      <c r="E130" s="1">
        <v>0</v>
      </c>
      <c r="F130" s="1">
        <v>1767.96</v>
      </c>
      <c r="G130" s="1">
        <v>11786.4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1745.94</v>
      </c>
      <c r="N130" s="1">
        <v>367.85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15860.47</v>
      </c>
    </row>
    <row r="131" spans="1:22" x14ac:dyDescent="0.2">
      <c r="A131" s="16">
        <v>3447</v>
      </c>
      <c r="B131" s="1" t="s">
        <v>101</v>
      </c>
      <c r="C131" s="1">
        <v>5276.1</v>
      </c>
      <c r="D131" s="1">
        <v>0</v>
      </c>
      <c r="E131" s="1">
        <v>0</v>
      </c>
      <c r="F131" s="1">
        <v>693.84</v>
      </c>
      <c r="G131" s="1">
        <v>2344.9299999999998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407.36</v>
      </c>
      <c r="N131" s="1">
        <v>511.11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7396.4</v>
      </c>
    </row>
    <row r="132" spans="1:22" x14ac:dyDescent="0.2">
      <c r="A132" s="16">
        <v>3452</v>
      </c>
      <c r="B132" s="1" t="s">
        <v>102</v>
      </c>
      <c r="C132" s="1">
        <v>4419.8999999999996</v>
      </c>
      <c r="D132" s="1">
        <v>0</v>
      </c>
      <c r="E132" s="1">
        <v>2500</v>
      </c>
      <c r="F132" s="1">
        <v>1767.96</v>
      </c>
      <c r="G132" s="1">
        <v>6891.5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1198.6199999999999</v>
      </c>
      <c r="N132" s="1">
        <v>839.87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13540.87</v>
      </c>
    </row>
    <row r="133" spans="1:22" x14ac:dyDescent="0.2">
      <c r="A133" s="16">
        <v>3458</v>
      </c>
      <c r="B133" s="1" t="s">
        <v>103</v>
      </c>
      <c r="C133" s="1">
        <v>4419.8999999999996</v>
      </c>
      <c r="D133" s="1">
        <v>0</v>
      </c>
      <c r="E133" s="1">
        <v>0</v>
      </c>
      <c r="F133" s="1">
        <v>1767.96</v>
      </c>
      <c r="G133" s="1">
        <v>11786.4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1745.94</v>
      </c>
      <c r="N133" s="1">
        <v>367.85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15860.47</v>
      </c>
    </row>
    <row r="134" spans="1:22" x14ac:dyDescent="0.2">
      <c r="A134" s="16">
        <v>3476</v>
      </c>
      <c r="B134" s="1" t="s">
        <v>104</v>
      </c>
      <c r="C134" s="1">
        <v>4419.8999999999996</v>
      </c>
      <c r="D134" s="1">
        <v>0</v>
      </c>
      <c r="E134" s="1">
        <v>0</v>
      </c>
      <c r="F134" s="1">
        <v>1767.96</v>
      </c>
      <c r="G134" s="1">
        <v>11786.4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1745.94</v>
      </c>
      <c r="N134" s="1">
        <v>367.85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15860.47</v>
      </c>
    </row>
    <row r="135" spans="1:22" x14ac:dyDescent="0.2">
      <c r="A135" s="16">
        <v>3477</v>
      </c>
      <c r="B135" s="1" t="s">
        <v>105</v>
      </c>
      <c r="C135" s="1">
        <v>4419.8999999999996</v>
      </c>
      <c r="D135" s="1">
        <v>0</v>
      </c>
      <c r="E135" s="1">
        <v>0</v>
      </c>
      <c r="F135" s="1">
        <v>1767.96</v>
      </c>
      <c r="G135" s="1">
        <v>11786.4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1745.94</v>
      </c>
      <c r="N135" s="1">
        <v>367.85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15860.47</v>
      </c>
    </row>
    <row r="136" spans="1:22" x14ac:dyDescent="0.2">
      <c r="A136" s="16">
        <v>3481</v>
      </c>
      <c r="B136" s="1" t="s">
        <v>106</v>
      </c>
      <c r="C136" s="1">
        <v>2100</v>
      </c>
      <c r="D136" s="1">
        <v>0</v>
      </c>
      <c r="E136" s="1">
        <v>0</v>
      </c>
      <c r="F136" s="1">
        <v>840</v>
      </c>
      <c r="G136" s="1">
        <v>5600</v>
      </c>
      <c r="H136" s="1">
        <v>0</v>
      </c>
      <c r="I136" s="1">
        <v>0</v>
      </c>
      <c r="J136" s="1">
        <v>0</v>
      </c>
      <c r="K136" s="1">
        <v>0</v>
      </c>
      <c r="L136" s="1">
        <v>-67.099999999999994</v>
      </c>
      <c r="M136" s="1">
        <v>215.71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8391.39</v>
      </c>
    </row>
    <row r="137" spans="1:22" x14ac:dyDescent="0.2">
      <c r="A137" s="16">
        <v>3492</v>
      </c>
      <c r="B137" s="1" t="s">
        <v>107</v>
      </c>
      <c r="C137" s="1">
        <v>4419.8999999999996</v>
      </c>
      <c r="D137" s="1">
        <v>0</v>
      </c>
      <c r="E137" s="1">
        <v>0</v>
      </c>
      <c r="F137" s="1">
        <v>1767.96</v>
      </c>
      <c r="G137" s="1">
        <v>11786.4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1543.16</v>
      </c>
      <c r="N137" s="1">
        <v>367.85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16063.25</v>
      </c>
    </row>
    <row r="138" spans="1:22" x14ac:dyDescent="0.2">
      <c r="A138" s="16">
        <v>3603</v>
      </c>
      <c r="B138" s="1" t="s">
        <v>108</v>
      </c>
      <c r="C138" s="1">
        <v>4419.8999999999996</v>
      </c>
      <c r="D138" s="1">
        <v>0</v>
      </c>
      <c r="E138" s="1">
        <v>0</v>
      </c>
      <c r="F138" s="1">
        <v>1767.96</v>
      </c>
      <c r="G138" s="1">
        <v>7889.8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1397.55</v>
      </c>
      <c r="N138" s="1">
        <v>367.85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12312.26</v>
      </c>
    </row>
    <row r="139" spans="1:22" x14ac:dyDescent="0.2">
      <c r="A139" s="16">
        <v>3605</v>
      </c>
      <c r="B139" s="1" t="s">
        <v>109</v>
      </c>
      <c r="C139" s="1">
        <v>5096.1000000000004</v>
      </c>
      <c r="D139" s="1">
        <v>0</v>
      </c>
      <c r="E139" s="1">
        <v>1000</v>
      </c>
      <c r="F139" s="1">
        <v>2038.44</v>
      </c>
      <c r="G139" s="1">
        <v>13589.6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2327.0500000000002</v>
      </c>
      <c r="N139" s="1">
        <v>663.91</v>
      </c>
      <c r="O139" s="1">
        <v>0</v>
      </c>
      <c r="P139" s="1">
        <v>0</v>
      </c>
      <c r="Q139" s="1">
        <v>0</v>
      </c>
      <c r="R139" s="1">
        <v>5431</v>
      </c>
      <c r="S139" s="1">
        <v>0</v>
      </c>
      <c r="T139" s="1">
        <v>0</v>
      </c>
      <c r="U139" s="1">
        <v>0</v>
      </c>
      <c r="V139" s="1">
        <v>13302.18</v>
      </c>
    </row>
    <row r="140" spans="1:22" x14ac:dyDescent="0.2">
      <c r="A140" s="16">
        <v>3625</v>
      </c>
      <c r="B140" s="1" t="s">
        <v>110</v>
      </c>
      <c r="C140" s="1">
        <v>3900</v>
      </c>
      <c r="D140" s="1">
        <v>0</v>
      </c>
      <c r="E140" s="1">
        <v>0</v>
      </c>
      <c r="F140" s="1">
        <v>1800</v>
      </c>
      <c r="G140" s="1">
        <v>10459.02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1538.68</v>
      </c>
      <c r="N140" s="1">
        <v>302.99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14317.35</v>
      </c>
    </row>
    <row r="141" spans="1:22" x14ac:dyDescent="0.2">
      <c r="A141" s="16">
        <v>3640</v>
      </c>
      <c r="B141" s="1" t="s">
        <v>111</v>
      </c>
      <c r="C141" s="1">
        <v>4419</v>
      </c>
      <c r="D141" s="1">
        <v>0</v>
      </c>
      <c r="E141" s="1">
        <v>0</v>
      </c>
      <c r="F141" s="1">
        <v>1767.6</v>
      </c>
      <c r="G141" s="1">
        <v>6890.1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807.87</v>
      </c>
      <c r="N141" s="1">
        <v>367.71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11901.12</v>
      </c>
    </row>
    <row r="142" spans="1:22" x14ac:dyDescent="0.2">
      <c r="A142" s="16">
        <v>3641</v>
      </c>
      <c r="B142" s="1" t="s">
        <v>112</v>
      </c>
      <c r="C142" s="1">
        <v>4419</v>
      </c>
      <c r="D142" s="1">
        <v>0</v>
      </c>
      <c r="E142" s="1">
        <v>0</v>
      </c>
      <c r="F142" s="1">
        <v>1767.6</v>
      </c>
      <c r="G142" s="1">
        <v>6890.1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807.87</v>
      </c>
      <c r="N142" s="1">
        <v>367.71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11901.12</v>
      </c>
    </row>
    <row r="143" spans="1:22" x14ac:dyDescent="0.2">
      <c r="A143" s="16">
        <v>3643</v>
      </c>
      <c r="B143" s="1" t="s">
        <v>113</v>
      </c>
      <c r="C143" s="1">
        <v>4419</v>
      </c>
      <c r="D143" s="1">
        <v>0</v>
      </c>
      <c r="E143" s="1">
        <v>0</v>
      </c>
      <c r="F143" s="1">
        <v>1767.6</v>
      </c>
      <c r="G143" s="1">
        <v>6890.1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807.87</v>
      </c>
      <c r="N143" s="1">
        <v>367.71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11901.12</v>
      </c>
    </row>
    <row r="144" spans="1:22" x14ac:dyDescent="0.2">
      <c r="A144" s="16">
        <v>3647</v>
      </c>
      <c r="B144" s="1" t="s">
        <v>114</v>
      </c>
      <c r="C144" s="1">
        <v>4419</v>
      </c>
      <c r="D144" s="1">
        <v>0</v>
      </c>
      <c r="E144" s="1">
        <v>0</v>
      </c>
      <c r="F144" s="1">
        <v>1767.6</v>
      </c>
      <c r="G144" s="1">
        <v>6439.34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713.99</v>
      </c>
      <c r="N144" s="1">
        <v>367.71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11544.24</v>
      </c>
    </row>
    <row r="145" spans="1:22" x14ac:dyDescent="0.2">
      <c r="A145" s="16">
        <v>3660</v>
      </c>
      <c r="B145" s="1" t="s">
        <v>115</v>
      </c>
      <c r="C145" s="1">
        <v>4419</v>
      </c>
      <c r="D145" s="1">
        <v>0</v>
      </c>
      <c r="E145" s="1">
        <v>0</v>
      </c>
      <c r="F145" s="1">
        <v>1510.93</v>
      </c>
      <c r="G145" s="1">
        <v>5054.8900000000003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425</v>
      </c>
      <c r="N145" s="1">
        <v>367.71</v>
      </c>
      <c r="O145" s="1">
        <v>0</v>
      </c>
      <c r="P145" s="1">
        <v>0</v>
      </c>
      <c r="Q145" s="1">
        <v>0</v>
      </c>
      <c r="R145" s="1">
        <v>3844</v>
      </c>
      <c r="S145" s="1">
        <v>0</v>
      </c>
      <c r="T145" s="1">
        <v>0</v>
      </c>
      <c r="U145" s="1">
        <v>0</v>
      </c>
      <c r="V145" s="1">
        <v>6348.11</v>
      </c>
    </row>
    <row r="146" spans="1:22" s="4" customFormat="1" x14ac:dyDescent="0.2">
      <c r="A146" s="9" t="s">
        <v>37</v>
      </c>
      <c r="C146" s="4" t="s">
        <v>38</v>
      </c>
      <c r="D146" s="4" t="s">
        <v>38</v>
      </c>
      <c r="E146" s="4" t="s">
        <v>38</v>
      </c>
      <c r="F146" s="4" t="s">
        <v>38</v>
      </c>
      <c r="G146" s="4" t="s">
        <v>38</v>
      </c>
      <c r="H146" s="4" t="s">
        <v>38</v>
      </c>
      <c r="I146" s="4" t="s">
        <v>38</v>
      </c>
      <c r="J146" s="4" t="s">
        <v>38</v>
      </c>
      <c r="K146" s="4" t="s">
        <v>38</v>
      </c>
      <c r="L146" s="4" t="s">
        <v>38</v>
      </c>
      <c r="M146" s="4" t="s">
        <v>38</v>
      </c>
      <c r="N146" s="4" t="s">
        <v>38</v>
      </c>
      <c r="O146" s="4" t="s">
        <v>38</v>
      </c>
      <c r="P146" s="4" t="s">
        <v>38</v>
      </c>
      <c r="Q146" s="4" t="s">
        <v>38</v>
      </c>
      <c r="R146" s="4" t="s">
        <v>38</v>
      </c>
      <c r="S146" s="4" t="s">
        <v>38</v>
      </c>
      <c r="T146" s="4" t="s">
        <v>38</v>
      </c>
      <c r="U146" s="4" t="s">
        <v>38</v>
      </c>
      <c r="V146" s="4" t="s">
        <v>38</v>
      </c>
    </row>
    <row r="147" spans="1:22" x14ac:dyDescent="0.2">
      <c r="C147" s="10">
        <v>228234.99</v>
      </c>
      <c r="D147" s="10">
        <v>0</v>
      </c>
      <c r="E147" s="10">
        <v>9500</v>
      </c>
      <c r="F147" s="10">
        <v>102014.74</v>
      </c>
      <c r="G147" s="10">
        <v>553576.06999999995</v>
      </c>
      <c r="H147" s="10">
        <v>1230</v>
      </c>
      <c r="I147" s="10">
        <v>3249.33</v>
      </c>
      <c r="J147" s="10">
        <v>750</v>
      </c>
      <c r="K147" s="10">
        <v>0</v>
      </c>
      <c r="L147" s="10">
        <v>-155.44999999999999</v>
      </c>
      <c r="M147" s="10">
        <v>94638.24</v>
      </c>
      <c r="N147" s="10">
        <v>23855.47</v>
      </c>
      <c r="O147" s="10">
        <v>58.16</v>
      </c>
      <c r="P147" s="10">
        <v>3271.66</v>
      </c>
      <c r="Q147" s="10">
        <v>2250</v>
      </c>
      <c r="R147" s="10">
        <v>18751</v>
      </c>
      <c r="S147" s="10">
        <v>4943</v>
      </c>
      <c r="T147" s="10">
        <v>1200</v>
      </c>
      <c r="U147" s="10">
        <v>1460</v>
      </c>
      <c r="V147" s="10">
        <v>748283.05</v>
      </c>
    </row>
    <row r="148" spans="1:22" ht="18" customHeight="1" x14ac:dyDescent="0.25">
      <c r="A148" s="5"/>
      <c r="B148" s="11" t="s">
        <v>826</v>
      </c>
      <c r="C148" s="12"/>
      <c r="D148" s="12"/>
      <c r="E148" s="12"/>
    </row>
    <row r="149" spans="1:22" ht="24.95" customHeight="1" x14ac:dyDescent="0.2">
      <c r="A149" s="13" t="s">
        <v>827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ht="15.75" customHeight="1" x14ac:dyDescent="0.2">
      <c r="A150" s="14" t="s">
        <v>828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ht="15" customHeight="1" x14ac:dyDescent="0.2">
      <c r="A151" s="15" t="s">
        <v>0</v>
      </c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</row>
    <row r="152" spans="1:22" x14ac:dyDescent="0.2">
      <c r="B152" s="3"/>
    </row>
    <row r="153" spans="1:22" x14ac:dyDescent="0.2">
      <c r="B153" s="3"/>
    </row>
    <row r="155" spans="1:22" s="20" customFormat="1" ht="34.5" thickBot="1" x14ac:dyDescent="0.3">
      <c r="A155" s="17" t="s">
        <v>830</v>
      </c>
      <c r="B155" s="18" t="s">
        <v>1</v>
      </c>
      <c r="C155" s="18" t="s">
        <v>2</v>
      </c>
      <c r="D155" s="18" t="s">
        <v>3</v>
      </c>
      <c r="E155" s="18" t="s">
        <v>4</v>
      </c>
      <c r="F155" s="18" t="s">
        <v>5</v>
      </c>
      <c r="G155" s="18" t="s">
        <v>6</v>
      </c>
      <c r="H155" s="18" t="s">
        <v>7</v>
      </c>
      <c r="I155" s="18" t="s">
        <v>8</v>
      </c>
      <c r="J155" s="18" t="s">
        <v>9</v>
      </c>
      <c r="K155" s="18" t="s">
        <v>10</v>
      </c>
      <c r="L155" s="18" t="s">
        <v>11</v>
      </c>
      <c r="M155" s="18" t="s">
        <v>12</v>
      </c>
      <c r="N155" s="18" t="s">
        <v>13</v>
      </c>
      <c r="O155" s="18" t="s">
        <v>14</v>
      </c>
      <c r="P155" s="18" t="s">
        <v>15</v>
      </c>
      <c r="Q155" s="18" t="s">
        <v>16</v>
      </c>
      <c r="R155" s="18" t="s">
        <v>17</v>
      </c>
      <c r="S155" s="18" t="s">
        <v>18</v>
      </c>
      <c r="T155" s="18" t="s">
        <v>19</v>
      </c>
      <c r="U155" s="18" t="s">
        <v>20</v>
      </c>
      <c r="V155" s="19" t="s">
        <v>21</v>
      </c>
    </row>
    <row r="156" spans="1:22" ht="12" thickTop="1" x14ac:dyDescent="0.2"/>
    <row r="157" spans="1:22" x14ac:dyDescent="0.2">
      <c r="A157" s="7" t="s">
        <v>829</v>
      </c>
    </row>
    <row r="158" spans="1:22" x14ac:dyDescent="0.2">
      <c r="A158" s="7" t="s">
        <v>22</v>
      </c>
    </row>
    <row r="160" spans="1:22" x14ac:dyDescent="0.2">
      <c r="A160" s="6" t="s">
        <v>116</v>
      </c>
    </row>
    <row r="161" spans="1:22" x14ac:dyDescent="0.2">
      <c r="A161" s="16">
        <v>127</v>
      </c>
      <c r="B161" s="1" t="s">
        <v>117</v>
      </c>
      <c r="C161" s="1">
        <v>4590.3</v>
      </c>
      <c r="D161" s="1">
        <v>0</v>
      </c>
      <c r="E161" s="1">
        <v>0</v>
      </c>
      <c r="F161" s="1">
        <v>2754.18</v>
      </c>
      <c r="G161" s="1">
        <v>12240.8</v>
      </c>
      <c r="H161" s="1">
        <v>130</v>
      </c>
      <c r="I161" s="1">
        <v>2907.39</v>
      </c>
      <c r="J161" s="1">
        <v>0</v>
      </c>
      <c r="K161" s="1">
        <v>0</v>
      </c>
      <c r="L161" s="1">
        <v>0</v>
      </c>
      <c r="M161" s="1">
        <v>2017.56</v>
      </c>
      <c r="N161" s="1">
        <v>991.06</v>
      </c>
      <c r="O161" s="1">
        <v>55.9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19558.150000000001</v>
      </c>
    </row>
    <row r="162" spans="1:22" x14ac:dyDescent="0.2">
      <c r="A162" s="16">
        <v>1077</v>
      </c>
      <c r="B162" s="1" t="s">
        <v>118</v>
      </c>
      <c r="C162" s="1">
        <v>4607.3999999999996</v>
      </c>
      <c r="D162" s="1">
        <v>0</v>
      </c>
      <c r="E162" s="1">
        <v>0</v>
      </c>
      <c r="F162" s="1">
        <v>2764.44</v>
      </c>
      <c r="G162" s="1">
        <v>12286.4</v>
      </c>
      <c r="H162" s="1">
        <v>110</v>
      </c>
      <c r="I162" s="1">
        <v>2928.38</v>
      </c>
      <c r="J162" s="1">
        <v>750</v>
      </c>
      <c r="K162" s="1">
        <v>0</v>
      </c>
      <c r="L162" s="1">
        <v>0</v>
      </c>
      <c r="M162" s="1">
        <v>2035.45</v>
      </c>
      <c r="N162" s="1">
        <v>994.92</v>
      </c>
      <c r="O162" s="1">
        <v>56.07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20360.18</v>
      </c>
    </row>
    <row r="163" spans="1:22" x14ac:dyDescent="0.2">
      <c r="A163" s="16">
        <v>2141</v>
      </c>
      <c r="B163" s="1" t="s">
        <v>119</v>
      </c>
      <c r="C163" s="1">
        <v>4495.6499999999996</v>
      </c>
      <c r="D163" s="1">
        <v>0</v>
      </c>
      <c r="E163" s="1">
        <v>300</v>
      </c>
      <c r="F163" s="1">
        <v>2697.39</v>
      </c>
      <c r="G163" s="1">
        <v>11988.4</v>
      </c>
      <c r="H163" s="1">
        <v>95</v>
      </c>
      <c r="I163" s="1">
        <v>0</v>
      </c>
      <c r="J163" s="1">
        <v>0</v>
      </c>
      <c r="K163" s="1">
        <v>0</v>
      </c>
      <c r="L163" s="1">
        <v>0</v>
      </c>
      <c r="M163" s="1">
        <v>1926.97</v>
      </c>
      <c r="N163" s="1">
        <v>443.17</v>
      </c>
      <c r="O163" s="1">
        <v>0</v>
      </c>
      <c r="P163" s="1">
        <v>0</v>
      </c>
      <c r="Q163" s="1">
        <v>500</v>
      </c>
      <c r="R163" s="1">
        <v>0</v>
      </c>
      <c r="S163" s="1">
        <v>0</v>
      </c>
      <c r="T163" s="1">
        <v>0</v>
      </c>
      <c r="U163" s="1">
        <v>0</v>
      </c>
      <c r="V163" s="1">
        <v>16706.3</v>
      </c>
    </row>
    <row r="164" spans="1:22" x14ac:dyDescent="0.2">
      <c r="A164" s="16">
        <v>2376</v>
      </c>
      <c r="B164" s="1" t="s">
        <v>120</v>
      </c>
      <c r="C164" s="1">
        <v>3195</v>
      </c>
      <c r="D164" s="1">
        <v>0</v>
      </c>
      <c r="E164" s="1">
        <v>0</v>
      </c>
      <c r="F164" s="1">
        <v>1917</v>
      </c>
      <c r="G164" s="1">
        <v>8520</v>
      </c>
      <c r="H164" s="1">
        <v>95</v>
      </c>
      <c r="I164" s="1">
        <v>0</v>
      </c>
      <c r="J164" s="1">
        <v>0</v>
      </c>
      <c r="K164" s="1">
        <v>0</v>
      </c>
      <c r="L164" s="1">
        <v>0</v>
      </c>
      <c r="M164" s="1">
        <v>848.07</v>
      </c>
      <c r="N164" s="1">
        <v>111.52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12767.41</v>
      </c>
    </row>
    <row r="165" spans="1:22" x14ac:dyDescent="0.2">
      <c r="A165" s="16">
        <v>3013</v>
      </c>
      <c r="B165" s="1" t="s">
        <v>121</v>
      </c>
      <c r="C165" s="1">
        <v>6127.2</v>
      </c>
      <c r="D165" s="1">
        <v>0</v>
      </c>
      <c r="E165" s="1">
        <v>0</v>
      </c>
      <c r="F165" s="1">
        <v>2450.88</v>
      </c>
      <c r="G165" s="1">
        <v>16339.2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3449.18</v>
      </c>
      <c r="N165" s="1">
        <v>670.55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20797.55</v>
      </c>
    </row>
    <row r="166" spans="1:22" x14ac:dyDescent="0.2">
      <c r="A166" s="16">
        <v>3036</v>
      </c>
      <c r="B166" s="1" t="s">
        <v>122</v>
      </c>
      <c r="C166" s="1">
        <v>3100.05</v>
      </c>
      <c r="D166" s="1">
        <v>0</v>
      </c>
      <c r="E166" s="1">
        <v>0</v>
      </c>
      <c r="F166" s="1">
        <v>1240.02</v>
      </c>
      <c r="G166" s="1">
        <v>8266.7999999999993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743.89</v>
      </c>
      <c r="N166" s="1">
        <v>90.85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11772.13</v>
      </c>
    </row>
    <row r="167" spans="1:22" x14ac:dyDescent="0.2">
      <c r="A167" s="16">
        <v>3142</v>
      </c>
      <c r="B167" s="1" t="s">
        <v>123</v>
      </c>
      <c r="C167" s="1">
        <v>5219.7</v>
      </c>
      <c r="D167" s="1">
        <v>0</v>
      </c>
      <c r="E167" s="1">
        <v>0</v>
      </c>
      <c r="F167" s="1">
        <v>2087.88</v>
      </c>
      <c r="G167" s="1">
        <v>13919.2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2394.98</v>
      </c>
      <c r="N167" s="1">
        <v>501.01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18330.79</v>
      </c>
    </row>
    <row r="168" spans="1:22" x14ac:dyDescent="0.2">
      <c r="A168" s="16">
        <v>3299</v>
      </c>
      <c r="B168" s="1" t="s">
        <v>124</v>
      </c>
      <c r="C168" s="1">
        <v>14419.95</v>
      </c>
      <c r="D168" s="1">
        <v>0</v>
      </c>
      <c r="E168" s="1">
        <v>0</v>
      </c>
      <c r="F168" s="1">
        <v>5767.98</v>
      </c>
      <c r="G168" s="1">
        <v>38453.199999999997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9779.36</v>
      </c>
      <c r="N168" s="1">
        <v>2495.1999999999998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1026</v>
      </c>
      <c r="V168" s="1">
        <v>45340.57</v>
      </c>
    </row>
    <row r="169" spans="1:22" x14ac:dyDescent="0.2">
      <c r="A169" s="16">
        <v>3621</v>
      </c>
      <c r="B169" s="1" t="s">
        <v>125</v>
      </c>
      <c r="C169" s="1">
        <v>5599.95</v>
      </c>
      <c r="D169" s="1">
        <v>0</v>
      </c>
      <c r="E169" s="1">
        <v>0</v>
      </c>
      <c r="F169" s="1">
        <v>2239.98</v>
      </c>
      <c r="G169" s="1">
        <v>13668.37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2499.02</v>
      </c>
      <c r="N169" s="1">
        <v>569.15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18440.13</v>
      </c>
    </row>
    <row r="170" spans="1:22" s="4" customFormat="1" x14ac:dyDescent="0.2">
      <c r="A170" s="9" t="s">
        <v>37</v>
      </c>
      <c r="C170" s="4" t="s">
        <v>38</v>
      </c>
      <c r="D170" s="4" t="s">
        <v>38</v>
      </c>
      <c r="E170" s="4" t="s">
        <v>38</v>
      </c>
      <c r="F170" s="4" t="s">
        <v>38</v>
      </c>
      <c r="G170" s="4" t="s">
        <v>38</v>
      </c>
      <c r="H170" s="4" t="s">
        <v>38</v>
      </c>
      <c r="I170" s="4" t="s">
        <v>38</v>
      </c>
      <c r="J170" s="4" t="s">
        <v>38</v>
      </c>
      <c r="K170" s="4" t="s">
        <v>38</v>
      </c>
      <c r="L170" s="4" t="s">
        <v>38</v>
      </c>
      <c r="M170" s="4" t="s">
        <v>38</v>
      </c>
      <c r="N170" s="4" t="s">
        <v>38</v>
      </c>
      <c r="O170" s="4" t="s">
        <v>38</v>
      </c>
      <c r="P170" s="4" t="s">
        <v>38</v>
      </c>
      <c r="Q170" s="4" t="s">
        <v>38</v>
      </c>
      <c r="R170" s="4" t="s">
        <v>38</v>
      </c>
      <c r="S170" s="4" t="s">
        <v>38</v>
      </c>
      <c r="T170" s="4" t="s">
        <v>38</v>
      </c>
      <c r="U170" s="4" t="s">
        <v>38</v>
      </c>
      <c r="V170" s="4" t="s">
        <v>38</v>
      </c>
    </row>
    <row r="171" spans="1:22" x14ac:dyDescent="0.2">
      <c r="C171" s="10">
        <v>51355.199999999997</v>
      </c>
      <c r="D171" s="10">
        <v>0</v>
      </c>
      <c r="E171" s="10">
        <v>300</v>
      </c>
      <c r="F171" s="10">
        <v>23919.75</v>
      </c>
      <c r="G171" s="10">
        <v>135682.37</v>
      </c>
      <c r="H171" s="10">
        <v>430</v>
      </c>
      <c r="I171" s="10">
        <v>5835.77</v>
      </c>
      <c r="J171" s="10">
        <v>750</v>
      </c>
      <c r="K171" s="10">
        <v>0</v>
      </c>
      <c r="L171" s="10">
        <v>0</v>
      </c>
      <c r="M171" s="10">
        <v>25694.48</v>
      </c>
      <c r="N171" s="10">
        <v>6867.43</v>
      </c>
      <c r="O171" s="10">
        <v>111.97</v>
      </c>
      <c r="P171" s="10">
        <v>0</v>
      </c>
      <c r="Q171" s="10">
        <v>500</v>
      </c>
      <c r="R171" s="10">
        <v>0</v>
      </c>
      <c r="S171" s="10">
        <v>0</v>
      </c>
      <c r="T171" s="10">
        <v>0</v>
      </c>
      <c r="U171" s="10">
        <v>1026</v>
      </c>
      <c r="V171" s="10">
        <v>184073.21</v>
      </c>
    </row>
    <row r="172" spans="1:22" ht="18" customHeight="1" x14ac:dyDescent="0.25">
      <c r="A172" s="5"/>
      <c r="B172" s="11" t="s">
        <v>826</v>
      </c>
      <c r="C172" s="12"/>
      <c r="D172" s="12"/>
      <c r="E172" s="12"/>
    </row>
    <row r="173" spans="1:22" ht="24.95" customHeight="1" x14ac:dyDescent="0.2">
      <c r="A173" s="13" t="s">
        <v>827</v>
      </c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ht="15.75" customHeight="1" x14ac:dyDescent="0.2">
      <c r="A174" s="14" t="s">
        <v>828</v>
      </c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ht="15" customHeight="1" x14ac:dyDescent="0.2">
      <c r="A175" s="15" t="s">
        <v>0</v>
      </c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</row>
    <row r="176" spans="1:22" x14ac:dyDescent="0.2">
      <c r="B176" s="3"/>
    </row>
    <row r="177" spans="1:22" x14ac:dyDescent="0.2">
      <c r="B177" s="3"/>
    </row>
    <row r="179" spans="1:22" s="20" customFormat="1" ht="34.5" thickBot="1" x14ac:dyDescent="0.3">
      <c r="A179" s="17" t="s">
        <v>830</v>
      </c>
      <c r="B179" s="18" t="s">
        <v>1</v>
      </c>
      <c r="C179" s="18" t="s">
        <v>2</v>
      </c>
      <c r="D179" s="18" t="s">
        <v>3</v>
      </c>
      <c r="E179" s="18" t="s">
        <v>4</v>
      </c>
      <c r="F179" s="18" t="s">
        <v>5</v>
      </c>
      <c r="G179" s="18" t="s">
        <v>6</v>
      </c>
      <c r="H179" s="18" t="s">
        <v>7</v>
      </c>
      <c r="I179" s="18" t="s">
        <v>8</v>
      </c>
      <c r="J179" s="18" t="s">
        <v>9</v>
      </c>
      <c r="K179" s="18" t="s">
        <v>10</v>
      </c>
      <c r="L179" s="18" t="s">
        <v>11</v>
      </c>
      <c r="M179" s="18" t="s">
        <v>12</v>
      </c>
      <c r="N179" s="18" t="s">
        <v>13</v>
      </c>
      <c r="O179" s="18" t="s">
        <v>14</v>
      </c>
      <c r="P179" s="18" t="s">
        <v>15</v>
      </c>
      <c r="Q179" s="18" t="s">
        <v>16</v>
      </c>
      <c r="R179" s="18" t="s">
        <v>17</v>
      </c>
      <c r="S179" s="18" t="s">
        <v>18</v>
      </c>
      <c r="T179" s="18" t="s">
        <v>19</v>
      </c>
      <c r="U179" s="18" t="s">
        <v>20</v>
      </c>
      <c r="V179" s="19" t="s">
        <v>21</v>
      </c>
    </row>
    <row r="180" spans="1:22" ht="12" thickTop="1" x14ac:dyDescent="0.2"/>
    <row r="181" spans="1:22" x14ac:dyDescent="0.2">
      <c r="A181" s="7" t="s">
        <v>829</v>
      </c>
    </row>
    <row r="182" spans="1:22" x14ac:dyDescent="0.2">
      <c r="A182" s="7" t="s">
        <v>22</v>
      </c>
    </row>
    <row r="184" spans="1:22" x14ac:dyDescent="0.2">
      <c r="A184" s="6" t="s">
        <v>126</v>
      </c>
    </row>
    <row r="185" spans="1:22" x14ac:dyDescent="0.2">
      <c r="A185" s="16">
        <v>488</v>
      </c>
      <c r="B185" s="1" t="s">
        <v>127</v>
      </c>
      <c r="C185" s="1">
        <v>5943.6</v>
      </c>
      <c r="D185" s="1">
        <v>0</v>
      </c>
      <c r="E185" s="1">
        <v>2500</v>
      </c>
      <c r="F185" s="1">
        <v>3566.16</v>
      </c>
      <c r="G185" s="1">
        <v>15849.6</v>
      </c>
      <c r="H185" s="1">
        <v>130</v>
      </c>
      <c r="I185" s="1">
        <v>5763.58</v>
      </c>
      <c r="J185" s="1">
        <v>0</v>
      </c>
      <c r="K185" s="1">
        <v>0</v>
      </c>
      <c r="L185" s="1">
        <v>0</v>
      </c>
      <c r="M185" s="1">
        <v>3532.08</v>
      </c>
      <c r="N185" s="1">
        <v>2475.73</v>
      </c>
      <c r="O185" s="1">
        <v>69.44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27675.69</v>
      </c>
    </row>
    <row r="186" spans="1:22" x14ac:dyDescent="0.2">
      <c r="A186" s="16">
        <v>489</v>
      </c>
      <c r="B186" s="1" t="s">
        <v>128</v>
      </c>
      <c r="C186" s="1">
        <v>5443.65</v>
      </c>
      <c r="D186" s="1">
        <v>0</v>
      </c>
      <c r="E186" s="1">
        <v>1000</v>
      </c>
      <c r="F186" s="1">
        <v>3266.19</v>
      </c>
      <c r="G186" s="1">
        <v>14516.4</v>
      </c>
      <c r="H186" s="1">
        <v>130</v>
      </c>
      <c r="I186" s="1">
        <v>4291.49</v>
      </c>
      <c r="J186" s="1">
        <v>0</v>
      </c>
      <c r="K186" s="1">
        <v>0</v>
      </c>
      <c r="L186" s="1">
        <v>0</v>
      </c>
      <c r="M186" s="1">
        <v>2770.25</v>
      </c>
      <c r="N186" s="1">
        <v>1682.58</v>
      </c>
      <c r="O186" s="1">
        <v>64.44</v>
      </c>
      <c r="P186" s="1">
        <v>0</v>
      </c>
      <c r="Q186" s="1">
        <v>320</v>
      </c>
      <c r="R186" s="1">
        <v>0</v>
      </c>
      <c r="S186" s="1">
        <v>1239</v>
      </c>
      <c r="T186" s="1">
        <v>0</v>
      </c>
      <c r="U186" s="1">
        <v>0</v>
      </c>
      <c r="V186" s="1">
        <v>22571.46</v>
      </c>
    </row>
    <row r="187" spans="1:22" x14ac:dyDescent="0.2">
      <c r="A187" s="16">
        <v>1136</v>
      </c>
      <c r="B187" s="1" t="s">
        <v>129</v>
      </c>
      <c r="C187" s="1">
        <v>4386.1499999999996</v>
      </c>
      <c r="D187" s="1">
        <v>0</v>
      </c>
      <c r="E187" s="1">
        <v>0</v>
      </c>
      <c r="F187" s="1">
        <v>2631.69</v>
      </c>
      <c r="G187" s="1">
        <v>11696.4</v>
      </c>
      <c r="H187" s="1">
        <v>110</v>
      </c>
      <c r="I187" s="1">
        <v>2672.44</v>
      </c>
      <c r="J187" s="1">
        <v>0</v>
      </c>
      <c r="K187" s="1">
        <v>0</v>
      </c>
      <c r="L187" s="1">
        <v>0</v>
      </c>
      <c r="M187" s="1">
        <v>1869.73</v>
      </c>
      <c r="N187" s="1">
        <v>892.99</v>
      </c>
      <c r="O187" s="1">
        <v>53.86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18680.099999999999</v>
      </c>
    </row>
    <row r="188" spans="1:22" x14ac:dyDescent="0.2">
      <c r="A188" s="16">
        <v>1399</v>
      </c>
      <c r="B188" s="1" t="s">
        <v>130</v>
      </c>
      <c r="C188" s="1">
        <v>4867.2</v>
      </c>
      <c r="D188" s="1">
        <v>0</v>
      </c>
      <c r="E188" s="1">
        <v>2500</v>
      </c>
      <c r="F188" s="1">
        <v>2920.32</v>
      </c>
      <c r="G188" s="1">
        <v>12979.2</v>
      </c>
      <c r="H188" s="1">
        <v>110</v>
      </c>
      <c r="I188" s="1">
        <v>3963.9</v>
      </c>
      <c r="J188" s="1">
        <v>0</v>
      </c>
      <c r="K188" s="1">
        <v>0</v>
      </c>
      <c r="L188" s="1">
        <v>0</v>
      </c>
      <c r="M188" s="1">
        <v>2307.3200000000002</v>
      </c>
      <c r="N188" s="1">
        <v>1805.6</v>
      </c>
      <c r="O188" s="1">
        <v>0</v>
      </c>
      <c r="P188" s="1">
        <v>0</v>
      </c>
      <c r="Q188" s="1">
        <v>0</v>
      </c>
      <c r="R188" s="1">
        <v>0</v>
      </c>
      <c r="S188" s="1">
        <v>1036</v>
      </c>
      <c r="T188" s="1">
        <v>0</v>
      </c>
      <c r="U188" s="1">
        <v>0</v>
      </c>
      <c r="V188" s="1">
        <v>22191.7</v>
      </c>
    </row>
    <row r="189" spans="1:22" x14ac:dyDescent="0.2">
      <c r="A189" s="16">
        <v>1826</v>
      </c>
      <c r="B189" s="1" t="s">
        <v>131</v>
      </c>
      <c r="C189" s="1">
        <v>6695.1</v>
      </c>
      <c r="D189" s="1">
        <v>0</v>
      </c>
      <c r="E189" s="1">
        <v>1000</v>
      </c>
      <c r="F189" s="1">
        <v>4017.06</v>
      </c>
      <c r="G189" s="1">
        <v>17853.599999999999</v>
      </c>
      <c r="H189" s="1">
        <v>95</v>
      </c>
      <c r="I189" s="1">
        <v>0</v>
      </c>
      <c r="J189" s="1">
        <v>0</v>
      </c>
      <c r="K189" s="1">
        <v>0</v>
      </c>
      <c r="L189" s="1">
        <v>0</v>
      </c>
      <c r="M189" s="1">
        <v>4107.1899999999996</v>
      </c>
      <c r="N189" s="1">
        <v>1025.75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24527.82</v>
      </c>
    </row>
    <row r="190" spans="1:22" x14ac:dyDescent="0.2">
      <c r="A190" s="16">
        <v>2459</v>
      </c>
      <c r="B190" s="1" t="s">
        <v>132</v>
      </c>
      <c r="C190" s="1">
        <v>4160.1000000000004</v>
      </c>
      <c r="D190" s="1">
        <v>0</v>
      </c>
      <c r="E190" s="1">
        <v>0</v>
      </c>
      <c r="F190" s="1">
        <v>1664.04</v>
      </c>
      <c r="G190" s="1">
        <v>11093.6</v>
      </c>
      <c r="H190" s="1">
        <v>80</v>
      </c>
      <c r="I190" s="1">
        <v>0</v>
      </c>
      <c r="J190" s="1">
        <v>0</v>
      </c>
      <c r="K190" s="1">
        <v>0</v>
      </c>
      <c r="L190" s="1">
        <v>0</v>
      </c>
      <c r="M190" s="1">
        <v>1428.51</v>
      </c>
      <c r="N190" s="1">
        <v>339.99</v>
      </c>
      <c r="O190" s="1">
        <v>0</v>
      </c>
      <c r="P190" s="1">
        <v>0</v>
      </c>
      <c r="Q190" s="1">
        <v>0</v>
      </c>
      <c r="R190" s="1">
        <v>3399</v>
      </c>
      <c r="S190" s="1">
        <v>1905</v>
      </c>
      <c r="T190" s="1">
        <v>0</v>
      </c>
      <c r="U190" s="1">
        <v>0</v>
      </c>
      <c r="V190" s="1">
        <v>9925.24</v>
      </c>
    </row>
    <row r="191" spans="1:22" x14ac:dyDescent="0.2">
      <c r="A191" s="16">
        <v>3041</v>
      </c>
      <c r="B191" s="1" t="s">
        <v>133</v>
      </c>
      <c r="C191" s="1">
        <v>2521.1999999999998</v>
      </c>
      <c r="D191" s="1">
        <v>126.06</v>
      </c>
      <c r="E191" s="1">
        <v>0</v>
      </c>
      <c r="F191" s="1">
        <v>1008.48</v>
      </c>
      <c r="G191" s="1">
        <v>6723.2</v>
      </c>
      <c r="H191" s="1">
        <v>0</v>
      </c>
      <c r="I191" s="1">
        <v>0</v>
      </c>
      <c r="J191" s="1">
        <v>0</v>
      </c>
      <c r="K191" s="1">
        <v>0</v>
      </c>
      <c r="L191" s="1">
        <v>-0.47</v>
      </c>
      <c r="M191" s="1">
        <v>525.55999999999995</v>
      </c>
      <c r="N191" s="1">
        <v>0</v>
      </c>
      <c r="O191" s="1">
        <v>0</v>
      </c>
      <c r="P191" s="1">
        <v>0</v>
      </c>
      <c r="Q191" s="1">
        <v>835</v>
      </c>
      <c r="R191" s="1">
        <v>0</v>
      </c>
      <c r="S191" s="1">
        <v>0</v>
      </c>
      <c r="T191" s="1">
        <v>0</v>
      </c>
      <c r="U191" s="1">
        <v>0</v>
      </c>
      <c r="V191" s="1">
        <v>9018.85</v>
      </c>
    </row>
    <row r="192" spans="1:22" x14ac:dyDescent="0.2">
      <c r="A192" s="16">
        <v>3130</v>
      </c>
      <c r="B192" s="1" t="s">
        <v>134</v>
      </c>
      <c r="C192" s="1">
        <v>3407.1</v>
      </c>
      <c r="D192" s="1">
        <v>397.5</v>
      </c>
      <c r="E192" s="1">
        <v>0</v>
      </c>
      <c r="F192" s="1">
        <v>1362.84</v>
      </c>
      <c r="G192" s="1">
        <v>9085.6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849.31</v>
      </c>
      <c r="N192" s="1">
        <v>163.61000000000001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13240.12</v>
      </c>
    </row>
    <row r="193" spans="1:22" x14ac:dyDescent="0.2">
      <c r="A193" s="16">
        <v>3267</v>
      </c>
      <c r="B193" s="1" t="s">
        <v>135</v>
      </c>
      <c r="C193" s="1">
        <v>14419.95</v>
      </c>
      <c r="D193" s="1">
        <v>0</v>
      </c>
      <c r="E193" s="1">
        <v>0</v>
      </c>
      <c r="F193" s="1">
        <v>5767.98</v>
      </c>
      <c r="G193" s="1">
        <v>38453.199999999997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9779.36</v>
      </c>
      <c r="N193" s="1">
        <v>2495.1999999999998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46366.57</v>
      </c>
    </row>
    <row r="194" spans="1:22" x14ac:dyDescent="0.2">
      <c r="A194" s="16">
        <v>3398</v>
      </c>
      <c r="B194" s="1" t="s">
        <v>136</v>
      </c>
      <c r="C194" s="1">
        <v>4160.1000000000004</v>
      </c>
      <c r="D194" s="1">
        <v>0</v>
      </c>
      <c r="E194" s="1">
        <v>0</v>
      </c>
      <c r="F194" s="1">
        <v>1664.04</v>
      </c>
      <c r="G194" s="1">
        <v>11093.6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1428.51</v>
      </c>
      <c r="N194" s="1">
        <v>331.29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15157.94</v>
      </c>
    </row>
    <row r="195" spans="1:22" x14ac:dyDescent="0.2">
      <c r="A195" s="16">
        <v>3673</v>
      </c>
      <c r="B195" s="1" t="s">
        <v>137</v>
      </c>
      <c r="C195" s="1">
        <v>3499.95</v>
      </c>
      <c r="D195" s="1">
        <v>0</v>
      </c>
      <c r="E195" s="1">
        <v>0</v>
      </c>
      <c r="F195" s="1">
        <v>229.59</v>
      </c>
      <c r="G195" s="1">
        <v>811.99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134.36000000000001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4407.17</v>
      </c>
    </row>
    <row r="196" spans="1:22" s="4" customFormat="1" x14ac:dyDescent="0.2">
      <c r="A196" s="9" t="s">
        <v>37</v>
      </c>
      <c r="C196" s="4" t="s">
        <v>38</v>
      </c>
      <c r="D196" s="4" t="s">
        <v>38</v>
      </c>
      <c r="E196" s="4" t="s">
        <v>38</v>
      </c>
      <c r="F196" s="4" t="s">
        <v>38</v>
      </c>
      <c r="G196" s="4" t="s">
        <v>38</v>
      </c>
      <c r="H196" s="4" t="s">
        <v>38</v>
      </c>
      <c r="I196" s="4" t="s">
        <v>38</v>
      </c>
      <c r="J196" s="4" t="s">
        <v>38</v>
      </c>
      <c r="K196" s="4" t="s">
        <v>38</v>
      </c>
      <c r="L196" s="4" t="s">
        <v>38</v>
      </c>
      <c r="M196" s="4" t="s">
        <v>38</v>
      </c>
      <c r="N196" s="4" t="s">
        <v>38</v>
      </c>
      <c r="O196" s="4" t="s">
        <v>38</v>
      </c>
      <c r="P196" s="4" t="s">
        <v>38</v>
      </c>
      <c r="Q196" s="4" t="s">
        <v>38</v>
      </c>
      <c r="R196" s="4" t="s">
        <v>38</v>
      </c>
      <c r="S196" s="4" t="s">
        <v>38</v>
      </c>
      <c r="T196" s="4" t="s">
        <v>38</v>
      </c>
      <c r="U196" s="4" t="s">
        <v>38</v>
      </c>
      <c r="V196" s="4" t="s">
        <v>38</v>
      </c>
    </row>
    <row r="197" spans="1:22" x14ac:dyDescent="0.2">
      <c r="C197" s="10">
        <v>59504.1</v>
      </c>
      <c r="D197" s="10">
        <v>523.55999999999995</v>
      </c>
      <c r="E197" s="10">
        <v>7000</v>
      </c>
      <c r="F197" s="10">
        <v>28098.39</v>
      </c>
      <c r="G197" s="10">
        <v>150156.39000000001</v>
      </c>
      <c r="H197" s="10">
        <v>655</v>
      </c>
      <c r="I197" s="10">
        <v>16691.41</v>
      </c>
      <c r="J197" s="10">
        <v>0</v>
      </c>
      <c r="K197" s="10">
        <v>0</v>
      </c>
      <c r="L197" s="10">
        <v>-0.47</v>
      </c>
      <c r="M197" s="10">
        <v>28597.82</v>
      </c>
      <c r="N197" s="10">
        <v>11347.1</v>
      </c>
      <c r="O197" s="10">
        <v>187.74</v>
      </c>
      <c r="P197" s="10">
        <v>0</v>
      </c>
      <c r="Q197" s="10">
        <v>1155</v>
      </c>
      <c r="R197" s="10">
        <v>3399</v>
      </c>
      <c r="S197" s="10">
        <v>4180</v>
      </c>
      <c r="T197" s="10">
        <v>0</v>
      </c>
      <c r="U197" s="10">
        <v>0</v>
      </c>
      <c r="V197" s="10">
        <v>213762.66</v>
      </c>
    </row>
    <row r="198" spans="1:22" ht="18" customHeight="1" x14ac:dyDescent="0.25">
      <c r="A198" s="5"/>
      <c r="B198" s="11" t="s">
        <v>826</v>
      </c>
      <c r="C198" s="12"/>
      <c r="D198" s="12"/>
      <c r="E198" s="12"/>
    </row>
    <row r="199" spans="1:22" ht="24.95" customHeight="1" x14ac:dyDescent="0.2">
      <c r="A199" s="13" t="s">
        <v>827</v>
      </c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ht="15.75" customHeight="1" x14ac:dyDescent="0.2">
      <c r="A200" s="14" t="s">
        <v>828</v>
      </c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ht="15" customHeight="1" x14ac:dyDescent="0.2">
      <c r="A201" s="15" t="s">
        <v>0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</row>
    <row r="202" spans="1:22" x14ac:dyDescent="0.2">
      <c r="B202" s="3"/>
    </row>
    <row r="203" spans="1:22" x14ac:dyDescent="0.2">
      <c r="B203" s="3"/>
    </row>
    <row r="205" spans="1:22" s="20" customFormat="1" ht="34.5" thickBot="1" x14ac:dyDescent="0.3">
      <c r="A205" s="17" t="s">
        <v>830</v>
      </c>
      <c r="B205" s="18" t="s">
        <v>1</v>
      </c>
      <c r="C205" s="18" t="s">
        <v>2</v>
      </c>
      <c r="D205" s="18" t="s">
        <v>3</v>
      </c>
      <c r="E205" s="18" t="s">
        <v>4</v>
      </c>
      <c r="F205" s="18" t="s">
        <v>5</v>
      </c>
      <c r="G205" s="18" t="s">
        <v>6</v>
      </c>
      <c r="H205" s="18" t="s">
        <v>7</v>
      </c>
      <c r="I205" s="18" t="s">
        <v>8</v>
      </c>
      <c r="J205" s="18" t="s">
        <v>9</v>
      </c>
      <c r="K205" s="18" t="s">
        <v>10</v>
      </c>
      <c r="L205" s="18" t="s">
        <v>11</v>
      </c>
      <c r="M205" s="18" t="s">
        <v>12</v>
      </c>
      <c r="N205" s="18" t="s">
        <v>13</v>
      </c>
      <c r="O205" s="18" t="s">
        <v>14</v>
      </c>
      <c r="P205" s="18" t="s">
        <v>15</v>
      </c>
      <c r="Q205" s="18" t="s">
        <v>16</v>
      </c>
      <c r="R205" s="18" t="s">
        <v>17</v>
      </c>
      <c r="S205" s="18" t="s">
        <v>18</v>
      </c>
      <c r="T205" s="18" t="s">
        <v>19</v>
      </c>
      <c r="U205" s="18" t="s">
        <v>20</v>
      </c>
      <c r="V205" s="19" t="s">
        <v>21</v>
      </c>
    </row>
    <row r="206" spans="1:22" ht="12" thickTop="1" x14ac:dyDescent="0.2"/>
    <row r="207" spans="1:22" x14ac:dyDescent="0.2">
      <c r="A207" s="7" t="s">
        <v>829</v>
      </c>
    </row>
    <row r="208" spans="1:22" x14ac:dyDescent="0.2">
      <c r="A208" s="7" t="s">
        <v>22</v>
      </c>
    </row>
    <row r="210" spans="1:22" x14ac:dyDescent="0.2">
      <c r="A210" s="6" t="s">
        <v>138</v>
      </c>
    </row>
    <row r="211" spans="1:22" x14ac:dyDescent="0.2">
      <c r="A211" s="16">
        <v>199</v>
      </c>
      <c r="B211" s="1" t="s">
        <v>139</v>
      </c>
      <c r="C211" s="1">
        <v>5715.45</v>
      </c>
      <c r="D211" s="1">
        <v>0</v>
      </c>
      <c r="E211" s="1">
        <v>2000</v>
      </c>
      <c r="F211" s="1">
        <v>3429.27</v>
      </c>
      <c r="G211" s="1">
        <v>15241.2</v>
      </c>
      <c r="H211" s="1">
        <v>200</v>
      </c>
      <c r="I211" s="1">
        <v>5146.29</v>
      </c>
      <c r="J211" s="1">
        <v>0</v>
      </c>
      <c r="K211" s="1">
        <v>0</v>
      </c>
      <c r="L211" s="1">
        <v>0</v>
      </c>
      <c r="M211" s="1">
        <v>3184.42</v>
      </c>
      <c r="N211" s="1">
        <v>2175.75</v>
      </c>
      <c r="O211" s="1">
        <v>67.150000000000006</v>
      </c>
      <c r="P211" s="1">
        <v>0</v>
      </c>
      <c r="Q211" s="1">
        <v>0</v>
      </c>
      <c r="R211" s="1">
        <v>0</v>
      </c>
      <c r="S211" s="1">
        <v>377</v>
      </c>
      <c r="T211" s="1">
        <v>0</v>
      </c>
      <c r="U211" s="1">
        <v>0</v>
      </c>
      <c r="V211" s="1">
        <v>25927.89</v>
      </c>
    </row>
    <row r="212" spans="1:22" x14ac:dyDescent="0.2">
      <c r="A212" s="16">
        <v>214</v>
      </c>
      <c r="B212" s="1" t="s">
        <v>140</v>
      </c>
      <c r="C212" s="1">
        <v>3930.9</v>
      </c>
      <c r="D212" s="1">
        <v>393.09</v>
      </c>
      <c r="E212" s="1">
        <v>0</v>
      </c>
      <c r="F212" s="1">
        <v>2358.54</v>
      </c>
      <c r="G212" s="1">
        <v>10482.4</v>
      </c>
      <c r="H212" s="1">
        <v>150</v>
      </c>
      <c r="I212" s="1">
        <v>1761.91</v>
      </c>
      <c r="J212" s="1">
        <v>0</v>
      </c>
      <c r="K212" s="1">
        <v>0</v>
      </c>
      <c r="L212" s="1">
        <v>0</v>
      </c>
      <c r="M212" s="1">
        <v>1160.04</v>
      </c>
      <c r="N212" s="1">
        <v>651.79</v>
      </c>
      <c r="O212" s="1">
        <v>49.31</v>
      </c>
      <c r="P212" s="1">
        <v>0</v>
      </c>
      <c r="Q212" s="1">
        <v>0</v>
      </c>
      <c r="R212" s="1">
        <v>0</v>
      </c>
      <c r="S212" s="1">
        <v>399</v>
      </c>
      <c r="T212" s="1">
        <v>0</v>
      </c>
      <c r="U212" s="1">
        <v>0</v>
      </c>
      <c r="V212" s="1">
        <v>16816.7</v>
      </c>
    </row>
    <row r="213" spans="1:22" x14ac:dyDescent="0.2">
      <c r="A213" s="16">
        <v>271</v>
      </c>
      <c r="B213" s="1" t="s">
        <v>141</v>
      </c>
      <c r="C213" s="1">
        <v>4143.6000000000004</v>
      </c>
      <c r="D213" s="1">
        <v>0</v>
      </c>
      <c r="E213" s="1">
        <v>0</v>
      </c>
      <c r="F213" s="1">
        <v>2486.16</v>
      </c>
      <c r="G213" s="1">
        <v>11049.6</v>
      </c>
      <c r="H213" s="1">
        <v>130</v>
      </c>
      <c r="I213" s="1">
        <v>2208.3000000000002</v>
      </c>
      <c r="J213" s="1">
        <v>800</v>
      </c>
      <c r="K213" s="1">
        <v>0</v>
      </c>
      <c r="L213" s="1">
        <v>0</v>
      </c>
      <c r="M213" s="1">
        <v>1532.72</v>
      </c>
      <c r="N213" s="1">
        <v>746.32</v>
      </c>
      <c r="O213" s="1">
        <v>51.44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18487.18</v>
      </c>
    </row>
    <row r="214" spans="1:22" x14ac:dyDescent="0.2">
      <c r="A214" s="16">
        <v>491</v>
      </c>
      <c r="B214" s="1" t="s">
        <v>142</v>
      </c>
      <c r="C214" s="1">
        <v>3930.9</v>
      </c>
      <c r="D214" s="1">
        <v>1179.27</v>
      </c>
      <c r="E214" s="1">
        <v>0</v>
      </c>
      <c r="F214" s="1">
        <v>2358.54</v>
      </c>
      <c r="G214" s="1">
        <v>10482.4</v>
      </c>
      <c r="H214" s="1">
        <v>130</v>
      </c>
      <c r="I214" s="1">
        <v>1849.41</v>
      </c>
      <c r="J214" s="1">
        <v>1050</v>
      </c>
      <c r="K214" s="1">
        <v>0</v>
      </c>
      <c r="L214" s="1">
        <v>0</v>
      </c>
      <c r="M214" s="1">
        <v>1160.04</v>
      </c>
      <c r="N214" s="1">
        <v>750.17</v>
      </c>
      <c r="O214" s="1">
        <v>49.31</v>
      </c>
      <c r="P214" s="1">
        <v>0</v>
      </c>
      <c r="Q214" s="1">
        <v>10000</v>
      </c>
      <c r="R214" s="1">
        <v>0</v>
      </c>
      <c r="S214" s="1">
        <v>870</v>
      </c>
      <c r="T214" s="1">
        <v>0</v>
      </c>
      <c r="U214" s="1">
        <v>0</v>
      </c>
      <c r="V214" s="1">
        <v>8151</v>
      </c>
    </row>
    <row r="215" spans="1:22" x14ac:dyDescent="0.2">
      <c r="A215" s="16">
        <v>1053</v>
      </c>
      <c r="B215" s="1" t="s">
        <v>143</v>
      </c>
      <c r="C215" s="1">
        <v>5168.8500000000004</v>
      </c>
      <c r="D215" s="1">
        <v>0</v>
      </c>
      <c r="E215" s="1">
        <v>0</v>
      </c>
      <c r="F215" s="1">
        <v>3101.31</v>
      </c>
      <c r="G215" s="1">
        <v>13783.6</v>
      </c>
      <c r="H215" s="1">
        <v>110</v>
      </c>
      <c r="I215" s="1">
        <v>3696.07</v>
      </c>
      <c r="J215" s="1">
        <v>0</v>
      </c>
      <c r="K215" s="1">
        <v>0</v>
      </c>
      <c r="L215" s="1">
        <v>0</v>
      </c>
      <c r="M215" s="1">
        <v>2552.2800000000002</v>
      </c>
      <c r="N215" s="1">
        <v>1278.82</v>
      </c>
      <c r="O215" s="1">
        <v>61.69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21967.040000000001</v>
      </c>
    </row>
    <row r="216" spans="1:22" x14ac:dyDescent="0.2">
      <c r="A216" s="16">
        <v>1178</v>
      </c>
      <c r="B216" s="1" t="s">
        <v>144</v>
      </c>
      <c r="C216" s="1">
        <v>3504.9</v>
      </c>
      <c r="D216" s="1">
        <v>1051.47</v>
      </c>
      <c r="E216" s="1">
        <v>0</v>
      </c>
      <c r="F216" s="1">
        <v>2102.94</v>
      </c>
      <c r="G216" s="1">
        <v>9346.4</v>
      </c>
      <c r="H216" s="1">
        <v>110</v>
      </c>
      <c r="I216" s="1">
        <v>1496.55</v>
      </c>
      <c r="J216" s="1">
        <v>0</v>
      </c>
      <c r="K216" s="1">
        <v>0</v>
      </c>
      <c r="L216" s="1">
        <v>0</v>
      </c>
      <c r="M216" s="1">
        <v>958.21</v>
      </c>
      <c r="N216" s="1">
        <v>575.82000000000005</v>
      </c>
      <c r="O216" s="1">
        <v>45.05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16033.18</v>
      </c>
    </row>
    <row r="217" spans="1:22" x14ac:dyDescent="0.2">
      <c r="A217" s="16">
        <v>1179</v>
      </c>
      <c r="B217" s="1" t="s">
        <v>145</v>
      </c>
      <c r="C217" s="1">
        <v>3760.2</v>
      </c>
      <c r="D217" s="1">
        <v>125.34</v>
      </c>
      <c r="E217" s="1">
        <v>0</v>
      </c>
      <c r="F217" s="1">
        <v>2256.12</v>
      </c>
      <c r="G217" s="1">
        <v>10027.200000000001</v>
      </c>
      <c r="H217" s="1">
        <v>110</v>
      </c>
      <c r="I217" s="1">
        <v>1562.26</v>
      </c>
      <c r="J217" s="1">
        <v>500</v>
      </c>
      <c r="K217" s="1">
        <v>0</v>
      </c>
      <c r="L217" s="1">
        <v>0</v>
      </c>
      <c r="M217" s="1">
        <v>1048.95</v>
      </c>
      <c r="N217" s="1">
        <v>550.36</v>
      </c>
      <c r="O217" s="1">
        <v>47.6</v>
      </c>
      <c r="P217" s="1">
        <v>0</v>
      </c>
      <c r="Q217" s="1">
        <v>0</v>
      </c>
      <c r="R217" s="1">
        <v>0</v>
      </c>
      <c r="S217" s="1">
        <v>379</v>
      </c>
      <c r="T217" s="1">
        <v>0</v>
      </c>
      <c r="U217" s="1">
        <v>0</v>
      </c>
      <c r="V217" s="1">
        <v>16315.21</v>
      </c>
    </row>
    <row r="218" spans="1:22" x14ac:dyDescent="0.2">
      <c r="A218" s="16">
        <v>1537</v>
      </c>
      <c r="B218" s="1" t="s">
        <v>146</v>
      </c>
      <c r="C218" s="1">
        <v>2916.3</v>
      </c>
      <c r="D218" s="1">
        <v>0</v>
      </c>
      <c r="E218" s="1">
        <v>1500</v>
      </c>
      <c r="F218" s="1">
        <v>1749.78</v>
      </c>
      <c r="G218" s="1">
        <v>7776.8</v>
      </c>
      <c r="H218" s="1">
        <v>95</v>
      </c>
      <c r="I218" s="1">
        <v>1325.85</v>
      </c>
      <c r="J218" s="1">
        <v>1050</v>
      </c>
      <c r="K218" s="1">
        <v>0</v>
      </c>
      <c r="L218" s="1">
        <v>0</v>
      </c>
      <c r="M218" s="1">
        <v>749.02</v>
      </c>
      <c r="N218" s="1">
        <v>611.65</v>
      </c>
      <c r="O218" s="1">
        <v>39.159999999999997</v>
      </c>
      <c r="P218" s="1">
        <v>0</v>
      </c>
      <c r="Q218" s="1">
        <v>0</v>
      </c>
      <c r="R218" s="1">
        <v>0</v>
      </c>
      <c r="S218" s="1">
        <v>1016</v>
      </c>
      <c r="T218" s="1">
        <v>0</v>
      </c>
      <c r="U218" s="1">
        <v>0</v>
      </c>
      <c r="V218" s="1">
        <v>13997.9</v>
      </c>
    </row>
    <row r="219" spans="1:22" x14ac:dyDescent="0.2">
      <c r="A219" s="16">
        <v>1586</v>
      </c>
      <c r="B219" s="1" t="s">
        <v>147</v>
      </c>
      <c r="C219" s="1">
        <v>2133.15</v>
      </c>
      <c r="D219" s="1">
        <v>0</v>
      </c>
      <c r="E219" s="1">
        <v>0</v>
      </c>
      <c r="F219" s="1">
        <v>1279.8900000000001</v>
      </c>
      <c r="G219" s="1">
        <v>5688.4</v>
      </c>
      <c r="H219" s="1">
        <v>95</v>
      </c>
      <c r="I219" s="1">
        <v>0</v>
      </c>
      <c r="J219" s="1">
        <v>0</v>
      </c>
      <c r="K219" s="1">
        <v>0</v>
      </c>
      <c r="L219" s="1">
        <v>-44.97</v>
      </c>
      <c r="M219" s="1">
        <v>276.87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603</v>
      </c>
      <c r="T219" s="1">
        <v>0</v>
      </c>
      <c r="U219" s="1">
        <v>0</v>
      </c>
      <c r="V219" s="1">
        <v>8361.5400000000009</v>
      </c>
    </row>
    <row r="220" spans="1:22" x14ac:dyDescent="0.2">
      <c r="A220" s="16">
        <v>1685</v>
      </c>
      <c r="B220" s="1" t="s">
        <v>148</v>
      </c>
      <c r="C220" s="1">
        <v>2760.38</v>
      </c>
      <c r="D220" s="1">
        <v>0</v>
      </c>
      <c r="E220" s="1">
        <v>0</v>
      </c>
      <c r="F220" s="1">
        <v>1774.53</v>
      </c>
      <c r="G220" s="1">
        <v>7886.8</v>
      </c>
      <c r="H220" s="1">
        <v>95</v>
      </c>
      <c r="I220" s="1">
        <v>0</v>
      </c>
      <c r="J220" s="1">
        <v>0</v>
      </c>
      <c r="K220" s="1">
        <v>0</v>
      </c>
      <c r="L220" s="1">
        <v>0</v>
      </c>
      <c r="M220" s="1">
        <v>763.68</v>
      </c>
      <c r="N220" s="1">
        <v>43.96</v>
      </c>
      <c r="O220" s="1">
        <v>0</v>
      </c>
      <c r="P220" s="1">
        <v>0</v>
      </c>
      <c r="Q220" s="1">
        <v>0</v>
      </c>
      <c r="R220" s="1">
        <v>0</v>
      </c>
      <c r="S220" s="1">
        <v>1232</v>
      </c>
      <c r="T220" s="1">
        <v>0</v>
      </c>
      <c r="U220" s="1">
        <v>0</v>
      </c>
      <c r="V220" s="1">
        <v>10477.07</v>
      </c>
    </row>
    <row r="221" spans="1:22" x14ac:dyDescent="0.2">
      <c r="A221" s="16">
        <v>1922</v>
      </c>
      <c r="B221" s="1" t="s">
        <v>149</v>
      </c>
      <c r="C221" s="1">
        <v>3873.6</v>
      </c>
      <c r="D221" s="1">
        <v>0</v>
      </c>
      <c r="E221" s="1">
        <v>0</v>
      </c>
      <c r="F221" s="1">
        <v>2324.16</v>
      </c>
      <c r="G221" s="1">
        <v>10329.6</v>
      </c>
      <c r="H221" s="1">
        <v>95</v>
      </c>
      <c r="I221" s="1">
        <v>0</v>
      </c>
      <c r="J221" s="1">
        <v>0</v>
      </c>
      <c r="K221" s="1">
        <v>0</v>
      </c>
      <c r="L221" s="1">
        <v>0</v>
      </c>
      <c r="M221" s="1">
        <v>1089.25</v>
      </c>
      <c r="N221" s="1">
        <v>310.45</v>
      </c>
      <c r="O221" s="1">
        <v>0</v>
      </c>
      <c r="P221" s="1">
        <v>0</v>
      </c>
      <c r="Q221" s="1">
        <v>0</v>
      </c>
      <c r="R221" s="1">
        <v>0</v>
      </c>
      <c r="S221" s="1">
        <v>962</v>
      </c>
      <c r="T221" s="1">
        <v>0</v>
      </c>
      <c r="U221" s="1">
        <v>0</v>
      </c>
      <c r="V221" s="1">
        <v>14260.66</v>
      </c>
    </row>
    <row r="222" spans="1:22" x14ac:dyDescent="0.2">
      <c r="A222" s="16">
        <v>1957</v>
      </c>
      <c r="B222" s="1" t="s">
        <v>150</v>
      </c>
      <c r="C222" s="1">
        <v>1940.7</v>
      </c>
      <c r="D222" s="1">
        <v>0</v>
      </c>
      <c r="E222" s="1">
        <v>0</v>
      </c>
      <c r="F222" s="1">
        <v>1164.42</v>
      </c>
      <c r="G222" s="1">
        <v>2700.72</v>
      </c>
      <c r="H222" s="1">
        <v>95</v>
      </c>
      <c r="I222" s="1">
        <v>0</v>
      </c>
      <c r="J222" s="1">
        <v>0</v>
      </c>
      <c r="K222" s="1">
        <v>0</v>
      </c>
      <c r="L222" s="1">
        <v>-71.22</v>
      </c>
      <c r="M222" s="1">
        <v>6.04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5966.02</v>
      </c>
    </row>
    <row r="223" spans="1:22" x14ac:dyDescent="0.2">
      <c r="A223" s="16">
        <v>1961</v>
      </c>
      <c r="B223" s="1" t="s">
        <v>151</v>
      </c>
      <c r="C223" s="1">
        <v>1965.18</v>
      </c>
      <c r="D223" s="1">
        <v>0</v>
      </c>
      <c r="E223" s="1">
        <v>0</v>
      </c>
      <c r="F223" s="1">
        <v>1263.33</v>
      </c>
      <c r="G223" s="1">
        <v>5614.8</v>
      </c>
      <c r="H223" s="1">
        <v>95</v>
      </c>
      <c r="I223" s="1">
        <v>0</v>
      </c>
      <c r="J223" s="1">
        <v>0</v>
      </c>
      <c r="K223" s="1">
        <v>0</v>
      </c>
      <c r="L223" s="1">
        <v>-69.650000000000006</v>
      </c>
      <c r="M223" s="1">
        <v>270.83999999999997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628</v>
      </c>
      <c r="T223" s="1">
        <v>0</v>
      </c>
      <c r="U223" s="1">
        <v>0</v>
      </c>
      <c r="V223" s="1">
        <v>8109.12</v>
      </c>
    </row>
    <row r="224" spans="1:22" x14ac:dyDescent="0.2">
      <c r="A224" s="16">
        <v>1983</v>
      </c>
      <c r="B224" s="1" t="s">
        <v>152</v>
      </c>
      <c r="C224" s="1">
        <v>2377.1999999999998</v>
      </c>
      <c r="D224" s="1">
        <v>0</v>
      </c>
      <c r="E224" s="1">
        <v>900</v>
      </c>
      <c r="F224" s="1">
        <v>1426.32</v>
      </c>
      <c r="G224" s="1">
        <v>6339.2</v>
      </c>
      <c r="H224" s="1">
        <v>95</v>
      </c>
      <c r="I224" s="1">
        <v>0</v>
      </c>
      <c r="J224" s="1">
        <v>0</v>
      </c>
      <c r="K224" s="1">
        <v>0</v>
      </c>
      <c r="L224" s="1">
        <v>0</v>
      </c>
      <c r="M224" s="1">
        <v>473.54</v>
      </c>
      <c r="N224" s="1">
        <v>120.46</v>
      </c>
      <c r="O224" s="1">
        <v>0</v>
      </c>
      <c r="P224" s="1">
        <v>0</v>
      </c>
      <c r="Q224" s="1">
        <v>0</v>
      </c>
      <c r="R224" s="1">
        <v>0</v>
      </c>
      <c r="S224" s="1">
        <v>308</v>
      </c>
      <c r="T224" s="1">
        <v>0</v>
      </c>
      <c r="U224" s="1">
        <v>0</v>
      </c>
      <c r="V224" s="1">
        <v>10235.719999999999</v>
      </c>
    </row>
    <row r="225" spans="1:22" x14ac:dyDescent="0.2">
      <c r="A225" s="16">
        <v>2013</v>
      </c>
      <c r="B225" s="1" t="s">
        <v>153</v>
      </c>
      <c r="C225" s="1">
        <v>2317.0500000000002</v>
      </c>
      <c r="D225" s="1">
        <v>0</v>
      </c>
      <c r="E225" s="1">
        <v>0</v>
      </c>
      <c r="F225" s="1">
        <v>1390.23</v>
      </c>
      <c r="G225" s="1">
        <v>6178.8</v>
      </c>
      <c r="H225" s="1">
        <v>95</v>
      </c>
      <c r="I225" s="1">
        <v>0</v>
      </c>
      <c r="J225" s="1">
        <v>0</v>
      </c>
      <c r="K225" s="1">
        <v>0</v>
      </c>
      <c r="L225" s="1">
        <v>-18.71</v>
      </c>
      <c r="M225" s="1">
        <v>387.45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602</v>
      </c>
      <c r="T225" s="1">
        <v>0</v>
      </c>
      <c r="U225" s="1">
        <v>0</v>
      </c>
      <c r="V225" s="1">
        <v>9010.34</v>
      </c>
    </row>
    <row r="226" spans="1:22" x14ac:dyDescent="0.2">
      <c r="A226" s="16">
        <v>2040</v>
      </c>
      <c r="B226" s="1" t="s">
        <v>154</v>
      </c>
      <c r="C226" s="1">
        <v>3873.6</v>
      </c>
      <c r="D226" s="1">
        <v>0</v>
      </c>
      <c r="E226" s="1">
        <v>1000</v>
      </c>
      <c r="F226" s="1">
        <v>2324.16</v>
      </c>
      <c r="G226" s="1">
        <v>10329.6</v>
      </c>
      <c r="H226" s="1">
        <v>95</v>
      </c>
      <c r="I226" s="1">
        <v>0</v>
      </c>
      <c r="J226" s="1">
        <v>0</v>
      </c>
      <c r="K226" s="1">
        <v>0</v>
      </c>
      <c r="L226" s="1">
        <v>0</v>
      </c>
      <c r="M226" s="1">
        <v>1089.25</v>
      </c>
      <c r="N226" s="1">
        <v>456.01</v>
      </c>
      <c r="O226" s="1">
        <v>0</v>
      </c>
      <c r="P226" s="1">
        <v>0</v>
      </c>
      <c r="Q226" s="1">
        <v>0</v>
      </c>
      <c r="R226" s="1">
        <v>0</v>
      </c>
      <c r="S226" s="1">
        <v>603</v>
      </c>
      <c r="T226" s="1">
        <v>0</v>
      </c>
      <c r="U226" s="1">
        <v>0</v>
      </c>
      <c r="V226" s="1">
        <v>15474.1</v>
      </c>
    </row>
    <row r="227" spans="1:22" x14ac:dyDescent="0.2">
      <c r="A227" s="16">
        <v>2497</v>
      </c>
      <c r="B227" s="1" t="s">
        <v>155</v>
      </c>
      <c r="C227" s="1">
        <v>3407.25</v>
      </c>
      <c r="D227" s="1">
        <v>0</v>
      </c>
      <c r="E227" s="1">
        <v>0</v>
      </c>
      <c r="F227" s="1">
        <v>1362.9</v>
      </c>
      <c r="G227" s="1">
        <v>9086</v>
      </c>
      <c r="H227" s="1">
        <v>80</v>
      </c>
      <c r="I227" s="1">
        <v>0</v>
      </c>
      <c r="J227" s="1">
        <v>0</v>
      </c>
      <c r="K227" s="1">
        <v>0</v>
      </c>
      <c r="L227" s="1">
        <v>0</v>
      </c>
      <c r="M227" s="1">
        <v>849.36</v>
      </c>
      <c r="N227" s="1">
        <v>132.97999999999999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12953.81</v>
      </c>
    </row>
    <row r="228" spans="1:22" x14ac:dyDescent="0.2">
      <c r="A228" s="16">
        <v>2763</v>
      </c>
      <c r="B228" s="1" t="s">
        <v>156</v>
      </c>
      <c r="C228" s="1">
        <v>3753.3</v>
      </c>
      <c r="D228" s="1">
        <v>0</v>
      </c>
      <c r="E228" s="1">
        <v>0</v>
      </c>
      <c r="F228" s="1">
        <v>1501.32</v>
      </c>
      <c r="G228" s="1">
        <v>10008.799999999999</v>
      </c>
      <c r="H228" s="1">
        <v>80</v>
      </c>
      <c r="I228" s="1">
        <v>0</v>
      </c>
      <c r="J228" s="1">
        <v>0</v>
      </c>
      <c r="K228" s="1">
        <v>0</v>
      </c>
      <c r="L228" s="1">
        <v>0</v>
      </c>
      <c r="M228" s="1">
        <v>964.82</v>
      </c>
      <c r="N228" s="1">
        <v>295.73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14082.87</v>
      </c>
    </row>
    <row r="229" spans="1:22" x14ac:dyDescent="0.2">
      <c r="A229" s="16">
        <v>2768</v>
      </c>
      <c r="B229" s="1" t="s">
        <v>157</v>
      </c>
      <c r="C229" s="1">
        <v>3475.2</v>
      </c>
      <c r="D229" s="1">
        <v>0</v>
      </c>
      <c r="E229" s="1">
        <v>0</v>
      </c>
      <c r="F229" s="1">
        <v>1390.08</v>
      </c>
      <c r="G229" s="1">
        <v>9267.2000000000007</v>
      </c>
      <c r="H229" s="1">
        <v>80</v>
      </c>
      <c r="I229" s="1">
        <v>0</v>
      </c>
      <c r="J229" s="1">
        <v>0</v>
      </c>
      <c r="K229" s="1">
        <v>0</v>
      </c>
      <c r="L229" s="1">
        <v>0</v>
      </c>
      <c r="M229" s="1">
        <v>872.04</v>
      </c>
      <c r="N229" s="1">
        <v>158.1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13182.34</v>
      </c>
    </row>
    <row r="230" spans="1:22" x14ac:dyDescent="0.2">
      <c r="A230" s="16">
        <v>2791</v>
      </c>
      <c r="B230" s="1" t="s">
        <v>158</v>
      </c>
      <c r="C230" s="1">
        <v>2377.1999999999998</v>
      </c>
      <c r="D230" s="1">
        <v>0</v>
      </c>
      <c r="E230" s="1">
        <v>900</v>
      </c>
      <c r="F230" s="1">
        <v>950.88</v>
      </c>
      <c r="G230" s="1">
        <v>6339.2</v>
      </c>
      <c r="H230" s="1">
        <v>80</v>
      </c>
      <c r="I230" s="1">
        <v>0</v>
      </c>
      <c r="J230" s="1">
        <v>0</v>
      </c>
      <c r="K230" s="1">
        <v>0</v>
      </c>
      <c r="L230" s="1">
        <v>0</v>
      </c>
      <c r="M230" s="1">
        <v>387.38</v>
      </c>
      <c r="N230" s="1">
        <v>118.83</v>
      </c>
      <c r="O230" s="1">
        <v>0</v>
      </c>
      <c r="P230" s="1">
        <v>0</v>
      </c>
      <c r="Q230" s="1">
        <v>0</v>
      </c>
      <c r="R230" s="1">
        <v>0</v>
      </c>
      <c r="S230" s="1">
        <v>311</v>
      </c>
      <c r="T230" s="1">
        <v>0</v>
      </c>
      <c r="U230" s="1">
        <v>0</v>
      </c>
      <c r="V230" s="1">
        <v>9830.07</v>
      </c>
    </row>
    <row r="231" spans="1:22" x14ac:dyDescent="0.2">
      <c r="A231" s="16">
        <v>2805</v>
      </c>
      <c r="B231" s="1" t="s">
        <v>159</v>
      </c>
      <c r="C231" s="1">
        <v>2202</v>
      </c>
      <c r="D231" s="1">
        <v>0</v>
      </c>
      <c r="E231" s="1">
        <v>0</v>
      </c>
      <c r="F231" s="1">
        <v>1101</v>
      </c>
      <c r="G231" s="1">
        <v>7340</v>
      </c>
      <c r="H231" s="1">
        <v>80</v>
      </c>
      <c r="I231" s="1">
        <v>0</v>
      </c>
      <c r="J231" s="1">
        <v>0</v>
      </c>
      <c r="K231" s="1">
        <v>0</v>
      </c>
      <c r="L231" s="1">
        <v>-41.52</v>
      </c>
      <c r="M231" s="1">
        <v>612.80999999999995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846</v>
      </c>
      <c r="T231" s="1">
        <v>0</v>
      </c>
      <c r="U231" s="1">
        <v>0</v>
      </c>
      <c r="V231" s="1">
        <v>9305.7099999999991</v>
      </c>
    </row>
    <row r="232" spans="1:22" x14ac:dyDescent="0.2">
      <c r="A232" s="16">
        <v>3019</v>
      </c>
      <c r="B232" s="1" t="s">
        <v>160</v>
      </c>
      <c r="C232" s="1">
        <v>2649.78</v>
      </c>
      <c r="D232" s="1">
        <v>0</v>
      </c>
      <c r="E232" s="1">
        <v>0</v>
      </c>
      <c r="F232" s="1">
        <v>1135.6199999999999</v>
      </c>
      <c r="G232" s="1">
        <v>7570.8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645.45000000000005</v>
      </c>
      <c r="N232" s="1">
        <v>21.59</v>
      </c>
      <c r="O232" s="1">
        <v>0</v>
      </c>
      <c r="P232" s="1">
        <v>0</v>
      </c>
      <c r="Q232" s="1">
        <v>0</v>
      </c>
      <c r="R232" s="1">
        <v>0</v>
      </c>
      <c r="S232" s="1">
        <v>688</v>
      </c>
      <c r="T232" s="1">
        <v>0</v>
      </c>
      <c r="U232" s="1">
        <v>0</v>
      </c>
      <c r="V232" s="1">
        <v>10001.16</v>
      </c>
    </row>
    <row r="233" spans="1:22" x14ac:dyDescent="0.2">
      <c r="A233" s="16">
        <v>3057</v>
      </c>
      <c r="B233" s="1" t="s">
        <v>161</v>
      </c>
      <c r="C233" s="1">
        <v>2992.5</v>
      </c>
      <c r="D233" s="1">
        <v>0</v>
      </c>
      <c r="E233" s="1">
        <v>0</v>
      </c>
      <c r="F233" s="1">
        <v>1197</v>
      </c>
      <c r="G233" s="1">
        <v>7980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703.33</v>
      </c>
      <c r="N233" s="1">
        <v>58.88</v>
      </c>
      <c r="O233" s="1">
        <v>0</v>
      </c>
      <c r="P233" s="1">
        <v>0</v>
      </c>
      <c r="Q233" s="1">
        <v>0</v>
      </c>
      <c r="R233" s="1">
        <v>0</v>
      </c>
      <c r="S233" s="1">
        <v>672</v>
      </c>
      <c r="T233" s="1">
        <v>0</v>
      </c>
      <c r="U233" s="1">
        <v>0</v>
      </c>
      <c r="V233" s="1">
        <v>10735.29</v>
      </c>
    </row>
    <row r="234" spans="1:22" x14ac:dyDescent="0.2">
      <c r="A234" s="16">
        <v>3061</v>
      </c>
      <c r="B234" s="1" t="s">
        <v>162</v>
      </c>
      <c r="C234" s="1">
        <v>2194.5</v>
      </c>
      <c r="D234" s="1">
        <v>0</v>
      </c>
      <c r="E234" s="1">
        <v>0</v>
      </c>
      <c r="F234" s="1">
        <v>1197</v>
      </c>
      <c r="G234" s="1">
        <v>7980</v>
      </c>
      <c r="H234" s="1">
        <v>0</v>
      </c>
      <c r="I234" s="1">
        <v>0</v>
      </c>
      <c r="J234" s="1">
        <v>0</v>
      </c>
      <c r="K234" s="1">
        <v>0</v>
      </c>
      <c r="L234" s="1">
        <v>-47.12</v>
      </c>
      <c r="M234" s="1">
        <v>703.33</v>
      </c>
      <c r="N234" s="1">
        <v>0</v>
      </c>
      <c r="O234" s="1">
        <v>0</v>
      </c>
      <c r="P234" s="1">
        <v>0</v>
      </c>
      <c r="Q234" s="1">
        <v>0</v>
      </c>
      <c r="R234" s="1">
        <v>800</v>
      </c>
      <c r="S234" s="1">
        <v>423</v>
      </c>
      <c r="T234" s="1">
        <v>0</v>
      </c>
      <c r="U234" s="1">
        <v>0</v>
      </c>
      <c r="V234" s="1">
        <v>9492.2900000000009</v>
      </c>
    </row>
    <row r="235" spans="1:22" x14ac:dyDescent="0.2">
      <c r="A235" s="16">
        <v>3087</v>
      </c>
      <c r="B235" s="1" t="s">
        <v>163</v>
      </c>
      <c r="C235" s="1">
        <v>2839.05</v>
      </c>
      <c r="D235" s="1">
        <v>0</v>
      </c>
      <c r="E235" s="1">
        <v>0</v>
      </c>
      <c r="F235" s="1">
        <v>1135.6199999999999</v>
      </c>
      <c r="G235" s="1">
        <v>7570.8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645.45000000000005</v>
      </c>
      <c r="N235" s="1">
        <v>42.18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10857.84</v>
      </c>
    </row>
    <row r="236" spans="1:22" x14ac:dyDescent="0.2">
      <c r="A236" s="16">
        <v>3090</v>
      </c>
      <c r="B236" s="1" t="s">
        <v>164</v>
      </c>
      <c r="C236" s="1">
        <v>1940.7</v>
      </c>
      <c r="D236" s="1">
        <v>452.83</v>
      </c>
      <c r="E236" s="1">
        <v>0</v>
      </c>
      <c r="F236" s="1">
        <v>776.28</v>
      </c>
      <c r="G236" s="1">
        <v>5175.2</v>
      </c>
      <c r="H236" s="1">
        <v>0</v>
      </c>
      <c r="I236" s="1">
        <v>0</v>
      </c>
      <c r="J236" s="1">
        <v>0</v>
      </c>
      <c r="K236" s="1">
        <v>0</v>
      </c>
      <c r="L236" s="1">
        <v>-62.81</v>
      </c>
      <c r="M236" s="1">
        <v>180.36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8227.4599999999991</v>
      </c>
    </row>
    <row r="237" spans="1:22" x14ac:dyDescent="0.2">
      <c r="A237" s="16">
        <v>3190</v>
      </c>
      <c r="B237" s="1" t="s">
        <v>165</v>
      </c>
      <c r="C237" s="1">
        <v>2299.9499999999998</v>
      </c>
      <c r="D237" s="1">
        <v>498.32</v>
      </c>
      <c r="E237" s="1">
        <v>0</v>
      </c>
      <c r="F237" s="1">
        <v>919.98</v>
      </c>
      <c r="G237" s="1">
        <v>6133.2</v>
      </c>
      <c r="H237" s="1">
        <v>0</v>
      </c>
      <c r="I237" s="1">
        <v>0</v>
      </c>
      <c r="J237" s="1">
        <v>0</v>
      </c>
      <c r="K237" s="1">
        <v>0</v>
      </c>
      <c r="L237" s="1">
        <v>-4.29</v>
      </c>
      <c r="M237" s="1">
        <v>275.14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604</v>
      </c>
      <c r="T237" s="1">
        <v>0</v>
      </c>
      <c r="U237" s="1">
        <v>0</v>
      </c>
      <c r="V237" s="1">
        <v>8976.6</v>
      </c>
    </row>
    <row r="238" spans="1:22" x14ac:dyDescent="0.2">
      <c r="A238" s="16">
        <v>3649</v>
      </c>
      <c r="B238" s="1" t="s">
        <v>166</v>
      </c>
      <c r="C238" s="1">
        <v>6999.9</v>
      </c>
      <c r="D238" s="1">
        <v>0</v>
      </c>
      <c r="E238" s="1">
        <v>4300</v>
      </c>
      <c r="F238" s="1">
        <v>2799.96</v>
      </c>
      <c r="G238" s="1">
        <v>10557.23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2096.87</v>
      </c>
      <c r="N238" s="1">
        <v>1775.44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20784.78</v>
      </c>
    </row>
    <row r="239" spans="1:22" x14ac:dyDescent="0.2">
      <c r="A239" s="16">
        <v>3651</v>
      </c>
      <c r="B239" s="1" t="s">
        <v>167</v>
      </c>
      <c r="C239" s="1">
        <v>5466.75</v>
      </c>
      <c r="D239" s="1">
        <v>820.01</v>
      </c>
      <c r="E239" s="1">
        <v>0</v>
      </c>
      <c r="F239" s="1">
        <v>2186.6999999999998</v>
      </c>
      <c r="G239" s="1">
        <v>7328.83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1004.58</v>
      </c>
      <c r="N239" s="1">
        <v>618.75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14178.96</v>
      </c>
    </row>
    <row r="240" spans="1:22" x14ac:dyDescent="0.2">
      <c r="A240" s="16">
        <v>3658</v>
      </c>
      <c r="B240" s="1" t="s">
        <v>168</v>
      </c>
      <c r="C240" s="1">
        <v>3949.95</v>
      </c>
      <c r="D240" s="1">
        <v>0</v>
      </c>
      <c r="E240" s="1">
        <v>1000</v>
      </c>
      <c r="F240" s="1">
        <v>1454.45</v>
      </c>
      <c r="G240" s="1">
        <v>4863.6899999999996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262.05</v>
      </c>
      <c r="N240" s="1">
        <v>452.67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10553.37</v>
      </c>
    </row>
    <row r="241" spans="1:22" s="4" customFormat="1" x14ac:dyDescent="0.2">
      <c r="A241" s="9" t="s">
        <v>37</v>
      </c>
      <c r="C241" s="4" t="s">
        <v>38</v>
      </c>
      <c r="D241" s="4" t="s">
        <v>38</v>
      </c>
      <c r="E241" s="4" t="s">
        <v>38</v>
      </c>
      <c r="F241" s="4" t="s">
        <v>38</v>
      </c>
      <c r="G241" s="4" t="s">
        <v>38</v>
      </c>
      <c r="H241" s="4" t="s">
        <v>38</v>
      </c>
      <c r="I241" s="4" t="s">
        <v>38</v>
      </c>
      <c r="J241" s="4" t="s">
        <v>38</v>
      </c>
      <c r="K241" s="4" t="s">
        <v>38</v>
      </c>
      <c r="L241" s="4" t="s">
        <v>38</v>
      </c>
      <c r="M241" s="4" t="s">
        <v>38</v>
      </c>
      <c r="N241" s="4" t="s">
        <v>38</v>
      </c>
      <c r="O241" s="4" t="s">
        <v>38</v>
      </c>
      <c r="P241" s="4" t="s">
        <v>38</v>
      </c>
      <c r="Q241" s="4" t="s">
        <v>38</v>
      </c>
      <c r="R241" s="4" t="s">
        <v>38</v>
      </c>
      <c r="S241" s="4" t="s">
        <v>38</v>
      </c>
      <c r="T241" s="4" t="s">
        <v>38</v>
      </c>
      <c r="U241" s="4" t="s">
        <v>38</v>
      </c>
      <c r="V241" s="4" t="s">
        <v>38</v>
      </c>
    </row>
    <row r="242" spans="1:22" x14ac:dyDescent="0.2">
      <c r="C242" s="10">
        <v>100859.99</v>
      </c>
      <c r="D242" s="10">
        <v>4520.33</v>
      </c>
      <c r="E242" s="10">
        <v>11600</v>
      </c>
      <c r="F242" s="10">
        <v>51898.49</v>
      </c>
      <c r="G242" s="10">
        <v>250458.47</v>
      </c>
      <c r="H242" s="10">
        <v>2195</v>
      </c>
      <c r="I242" s="10">
        <v>19046.64</v>
      </c>
      <c r="J242" s="10">
        <v>3400</v>
      </c>
      <c r="K242" s="10">
        <v>0</v>
      </c>
      <c r="L242" s="10">
        <v>-360.29</v>
      </c>
      <c r="M242" s="10">
        <v>26905.57</v>
      </c>
      <c r="N242" s="10">
        <v>11946.71</v>
      </c>
      <c r="O242" s="10">
        <v>410.71</v>
      </c>
      <c r="P242" s="10">
        <v>0</v>
      </c>
      <c r="Q242" s="10">
        <v>10000</v>
      </c>
      <c r="R242" s="10">
        <v>800</v>
      </c>
      <c r="S242" s="10">
        <v>11523</v>
      </c>
      <c r="T242" s="10">
        <v>0</v>
      </c>
      <c r="U242" s="10">
        <v>0</v>
      </c>
      <c r="V242" s="10">
        <v>382753.22</v>
      </c>
    </row>
    <row r="243" spans="1:22" ht="18" customHeight="1" x14ac:dyDescent="0.25">
      <c r="A243" s="5"/>
      <c r="B243" s="11" t="s">
        <v>826</v>
      </c>
      <c r="C243" s="12"/>
      <c r="D243" s="12"/>
      <c r="E243" s="12"/>
    </row>
    <row r="244" spans="1:22" ht="24.95" customHeight="1" x14ac:dyDescent="0.2">
      <c r="A244" s="13" t="s">
        <v>827</v>
      </c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ht="15.75" customHeight="1" x14ac:dyDescent="0.2">
      <c r="A245" s="14" t="s">
        <v>828</v>
      </c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ht="15" customHeight="1" x14ac:dyDescent="0.2">
      <c r="A246" s="15" t="s">
        <v>0</v>
      </c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</row>
    <row r="247" spans="1:22" x14ac:dyDescent="0.2">
      <c r="B247" s="3"/>
    </row>
    <row r="248" spans="1:22" x14ac:dyDescent="0.2">
      <c r="B248" s="3"/>
    </row>
    <row r="250" spans="1:22" s="20" customFormat="1" ht="34.5" thickBot="1" x14ac:dyDescent="0.3">
      <c r="A250" s="17" t="s">
        <v>830</v>
      </c>
      <c r="B250" s="18" t="s">
        <v>1</v>
      </c>
      <c r="C250" s="18" t="s">
        <v>2</v>
      </c>
      <c r="D250" s="18" t="s">
        <v>3</v>
      </c>
      <c r="E250" s="18" t="s">
        <v>4</v>
      </c>
      <c r="F250" s="18" t="s">
        <v>5</v>
      </c>
      <c r="G250" s="18" t="s">
        <v>6</v>
      </c>
      <c r="H250" s="18" t="s">
        <v>7</v>
      </c>
      <c r="I250" s="18" t="s">
        <v>8</v>
      </c>
      <c r="J250" s="18" t="s">
        <v>9</v>
      </c>
      <c r="K250" s="18" t="s">
        <v>10</v>
      </c>
      <c r="L250" s="18" t="s">
        <v>11</v>
      </c>
      <c r="M250" s="18" t="s">
        <v>12</v>
      </c>
      <c r="N250" s="18" t="s">
        <v>13</v>
      </c>
      <c r="O250" s="18" t="s">
        <v>14</v>
      </c>
      <c r="P250" s="18" t="s">
        <v>15</v>
      </c>
      <c r="Q250" s="18" t="s">
        <v>16</v>
      </c>
      <c r="R250" s="18" t="s">
        <v>17</v>
      </c>
      <c r="S250" s="18" t="s">
        <v>18</v>
      </c>
      <c r="T250" s="18" t="s">
        <v>19</v>
      </c>
      <c r="U250" s="18" t="s">
        <v>20</v>
      </c>
      <c r="V250" s="19" t="s">
        <v>21</v>
      </c>
    </row>
    <row r="251" spans="1:22" ht="12" thickTop="1" x14ac:dyDescent="0.2"/>
    <row r="252" spans="1:22" x14ac:dyDescent="0.2">
      <c r="A252" s="7" t="s">
        <v>829</v>
      </c>
    </row>
    <row r="253" spans="1:22" x14ac:dyDescent="0.2">
      <c r="A253" s="7" t="s">
        <v>22</v>
      </c>
    </row>
    <row r="255" spans="1:22" x14ac:dyDescent="0.2">
      <c r="A255" s="6" t="s">
        <v>169</v>
      </c>
    </row>
    <row r="256" spans="1:22" x14ac:dyDescent="0.2">
      <c r="A256" s="16">
        <v>265</v>
      </c>
      <c r="B256" s="1" t="s">
        <v>170</v>
      </c>
      <c r="C256" s="1">
        <v>4893.75</v>
      </c>
      <c r="D256" s="1">
        <v>0</v>
      </c>
      <c r="E256" s="1">
        <v>0</v>
      </c>
      <c r="F256" s="1">
        <v>2936.25</v>
      </c>
      <c r="G256" s="1">
        <v>13050</v>
      </c>
      <c r="H256" s="1">
        <v>130</v>
      </c>
      <c r="I256" s="1">
        <v>3368.25</v>
      </c>
      <c r="J256" s="1">
        <v>500</v>
      </c>
      <c r="K256" s="1">
        <v>0</v>
      </c>
      <c r="L256" s="1">
        <v>0</v>
      </c>
      <c r="M256" s="1">
        <v>2335.1</v>
      </c>
      <c r="N256" s="1">
        <v>1154.31</v>
      </c>
      <c r="O256" s="1">
        <v>58.94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21329.9</v>
      </c>
    </row>
    <row r="257" spans="1:22" x14ac:dyDescent="0.2">
      <c r="A257" s="16">
        <v>369</v>
      </c>
      <c r="B257" s="1" t="s">
        <v>171</v>
      </c>
      <c r="C257" s="1">
        <v>4091.4</v>
      </c>
      <c r="D257" s="1">
        <v>0</v>
      </c>
      <c r="E257" s="1">
        <v>1909.32</v>
      </c>
      <c r="F257" s="1">
        <v>2454.84</v>
      </c>
      <c r="G257" s="1">
        <v>10910.4</v>
      </c>
      <c r="H257" s="1">
        <v>130</v>
      </c>
      <c r="I257" s="1">
        <v>2563.81</v>
      </c>
      <c r="J257" s="1">
        <v>0</v>
      </c>
      <c r="K257" s="1">
        <v>0</v>
      </c>
      <c r="L257" s="1">
        <v>0</v>
      </c>
      <c r="M257" s="1">
        <v>1441.26</v>
      </c>
      <c r="N257" s="1">
        <v>1218.93</v>
      </c>
      <c r="O257" s="1">
        <v>50.91</v>
      </c>
      <c r="P257" s="1">
        <v>0</v>
      </c>
      <c r="Q257" s="1">
        <v>0</v>
      </c>
      <c r="R257" s="1">
        <v>0</v>
      </c>
      <c r="S257" s="1">
        <v>2416</v>
      </c>
      <c r="T257" s="1">
        <v>0</v>
      </c>
      <c r="U257" s="1">
        <v>0</v>
      </c>
      <c r="V257" s="1">
        <v>16932.669999999998</v>
      </c>
    </row>
    <row r="258" spans="1:22" x14ac:dyDescent="0.2">
      <c r="A258" s="16">
        <v>1063</v>
      </c>
      <c r="B258" s="1" t="s">
        <v>172</v>
      </c>
      <c r="C258" s="1">
        <v>6022.65</v>
      </c>
      <c r="D258" s="1">
        <v>0</v>
      </c>
      <c r="E258" s="1">
        <v>2810.57</v>
      </c>
      <c r="F258" s="1">
        <v>3613.59</v>
      </c>
      <c r="G258" s="1">
        <v>16060.4</v>
      </c>
      <c r="H258" s="1">
        <v>110</v>
      </c>
      <c r="I258" s="1">
        <v>5999.89</v>
      </c>
      <c r="J258" s="1">
        <v>1350</v>
      </c>
      <c r="K258" s="1">
        <v>0</v>
      </c>
      <c r="L258" s="1">
        <v>0</v>
      </c>
      <c r="M258" s="1">
        <v>3637.98</v>
      </c>
      <c r="N258" s="1">
        <v>2618.25</v>
      </c>
      <c r="O258" s="1">
        <v>70.23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1522</v>
      </c>
      <c r="V258" s="1">
        <v>28118.639999999999</v>
      </c>
    </row>
    <row r="259" spans="1:22" x14ac:dyDescent="0.2">
      <c r="A259" s="16">
        <v>1087</v>
      </c>
      <c r="B259" s="1" t="s">
        <v>173</v>
      </c>
      <c r="C259" s="1">
        <v>3418.5</v>
      </c>
      <c r="D259" s="1">
        <v>0</v>
      </c>
      <c r="E259" s="1">
        <v>0</v>
      </c>
      <c r="F259" s="1">
        <v>2051.1</v>
      </c>
      <c r="G259" s="1">
        <v>9116</v>
      </c>
      <c r="H259" s="1">
        <v>110</v>
      </c>
      <c r="I259" s="1">
        <v>0</v>
      </c>
      <c r="J259" s="1">
        <v>0</v>
      </c>
      <c r="K259" s="1">
        <v>0</v>
      </c>
      <c r="L259" s="1">
        <v>0</v>
      </c>
      <c r="M259" s="1">
        <v>927.5</v>
      </c>
      <c r="N259" s="1">
        <v>155.19999999999999</v>
      </c>
      <c r="O259" s="1">
        <v>0</v>
      </c>
      <c r="P259" s="1">
        <v>0</v>
      </c>
      <c r="Q259" s="1">
        <v>400</v>
      </c>
      <c r="R259" s="1">
        <v>0</v>
      </c>
      <c r="S259" s="1">
        <v>873</v>
      </c>
      <c r="T259" s="1">
        <v>0</v>
      </c>
      <c r="U259" s="1">
        <v>0</v>
      </c>
      <c r="V259" s="1">
        <v>12339.9</v>
      </c>
    </row>
    <row r="260" spans="1:22" x14ac:dyDescent="0.2">
      <c r="A260" s="16">
        <v>1618</v>
      </c>
      <c r="B260" s="1" t="s">
        <v>174</v>
      </c>
      <c r="C260" s="1">
        <v>6242.85</v>
      </c>
      <c r="D260" s="1">
        <v>0</v>
      </c>
      <c r="E260" s="1">
        <v>0</v>
      </c>
      <c r="F260" s="1">
        <v>3745.71</v>
      </c>
      <c r="G260" s="1">
        <v>16647.599999999999</v>
      </c>
      <c r="H260" s="1">
        <v>95</v>
      </c>
      <c r="I260" s="1">
        <v>0</v>
      </c>
      <c r="J260" s="1">
        <v>0</v>
      </c>
      <c r="K260" s="1">
        <v>0</v>
      </c>
      <c r="L260" s="1">
        <v>0</v>
      </c>
      <c r="M260" s="1">
        <v>3791.63</v>
      </c>
      <c r="N260" s="1">
        <v>715.55</v>
      </c>
      <c r="O260" s="1">
        <v>0</v>
      </c>
      <c r="P260" s="1">
        <v>0</v>
      </c>
      <c r="Q260" s="1">
        <v>0</v>
      </c>
      <c r="R260" s="1">
        <v>0</v>
      </c>
      <c r="S260" s="1">
        <v>2184</v>
      </c>
      <c r="T260" s="1">
        <v>0</v>
      </c>
      <c r="U260" s="1">
        <v>0</v>
      </c>
      <c r="V260" s="1">
        <v>20039.98</v>
      </c>
    </row>
    <row r="261" spans="1:22" x14ac:dyDescent="0.2">
      <c r="A261" s="16">
        <v>2041</v>
      </c>
      <c r="B261" s="1" t="s">
        <v>175</v>
      </c>
      <c r="C261" s="1">
        <v>3985.38</v>
      </c>
      <c r="D261" s="1">
        <v>0</v>
      </c>
      <c r="E261" s="1">
        <v>0</v>
      </c>
      <c r="F261" s="1">
        <v>2562.0300000000002</v>
      </c>
      <c r="G261" s="1">
        <v>11386.8</v>
      </c>
      <c r="H261" s="1">
        <v>95</v>
      </c>
      <c r="I261" s="1">
        <v>0</v>
      </c>
      <c r="J261" s="1">
        <v>0</v>
      </c>
      <c r="K261" s="1">
        <v>0</v>
      </c>
      <c r="L261" s="1">
        <v>0</v>
      </c>
      <c r="M261" s="1">
        <v>1754.28</v>
      </c>
      <c r="N261" s="1">
        <v>322.61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15952.32</v>
      </c>
    </row>
    <row r="262" spans="1:22" x14ac:dyDescent="0.2">
      <c r="A262" s="16">
        <v>2183</v>
      </c>
      <c r="B262" s="1" t="s">
        <v>176</v>
      </c>
      <c r="C262" s="1">
        <v>8446.0499999999993</v>
      </c>
      <c r="D262" s="1">
        <v>0</v>
      </c>
      <c r="E262" s="1">
        <v>0</v>
      </c>
      <c r="F262" s="1">
        <v>5067.63</v>
      </c>
      <c r="G262" s="1">
        <v>22522.799999999999</v>
      </c>
      <c r="H262" s="1">
        <v>95</v>
      </c>
      <c r="I262" s="1">
        <v>0</v>
      </c>
      <c r="J262" s="1">
        <v>0</v>
      </c>
      <c r="K262" s="1">
        <v>0</v>
      </c>
      <c r="L262" s="1">
        <v>0</v>
      </c>
      <c r="M262" s="1">
        <v>5328.93</v>
      </c>
      <c r="N262" s="1">
        <v>1186.1500000000001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29616.400000000001</v>
      </c>
    </row>
    <row r="263" spans="1:22" x14ac:dyDescent="0.2">
      <c r="A263" s="16">
        <v>2407</v>
      </c>
      <c r="B263" s="1" t="s">
        <v>177</v>
      </c>
      <c r="C263" s="1">
        <v>5535.3</v>
      </c>
      <c r="D263" s="1">
        <v>0</v>
      </c>
      <c r="E263" s="1">
        <v>0</v>
      </c>
      <c r="F263" s="1">
        <v>2214.12</v>
      </c>
      <c r="G263" s="1">
        <v>14760.8</v>
      </c>
      <c r="H263" s="1">
        <v>80</v>
      </c>
      <c r="I263" s="1">
        <v>0</v>
      </c>
      <c r="J263" s="1">
        <v>0</v>
      </c>
      <c r="K263" s="1">
        <v>0</v>
      </c>
      <c r="L263" s="1">
        <v>0</v>
      </c>
      <c r="M263" s="1">
        <v>2673.44</v>
      </c>
      <c r="N263" s="1">
        <v>571.9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19344.88</v>
      </c>
    </row>
    <row r="264" spans="1:22" x14ac:dyDescent="0.2">
      <c r="A264" s="16">
        <v>2501</v>
      </c>
      <c r="B264" s="1" t="s">
        <v>178</v>
      </c>
      <c r="C264" s="1">
        <v>8446.0499999999993</v>
      </c>
      <c r="D264" s="1">
        <v>0</v>
      </c>
      <c r="E264" s="1">
        <v>0</v>
      </c>
      <c r="F264" s="1">
        <v>3378.42</v>
      </c>
      <c r="G264" s="1">
        <v>22522.799999999999</v>
      </c>
      <c r="H264" s="1">
        <v>80</v>
      </c>
      <c r="I264" s="1">
        <v>0</v>
      </c>
      <c r="J264" s="1">
        <v>0</v>
      </c>
      <c r="K264" s="1">
        <v>0</v>
      </c>
      <c r="L264" s="1">
        <v>0</v>
      </c>
      <c r="M264" s="1">
        <v>4968.12</v>
      </c>
      <c r="N264" s="1">
        <v>1182.95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840</v>
      </c>
      <c r="V264" s="1">
        <v>27436.2</v>
      </c>
    </row>
    <row r="265" spans="1:22" x14ac:dyDescent="0.2">
      <c r="A265" s="16">
        <v>2809</v>
      </c>
      <c r="B265" s="1" t="s">
        <v>179</v>
      </c>
      <c r="C265" s="1">
        <v>4626.16</v>
      </c>
      <c r="D265" s="1">
        <v>0</v>
      </c>
      <c r="E265" s="1">
        <v>0</v>
      </c>
      <c r="F265" s="1">
        <v>1982.64</v>
      </c>
      <c r="G265" s="1">
        <v>13217.6</v>
      </c>
      <c r="H265" s="1">
        <v>80</v>
      </c>
      <c r="I265" s="1">
        <v>0</v>
      </c>
      <c r="J265" s="1">
        <v>0</v>
      </c>
      <c r="K265" s="1">
        <v>0</v>
      </c>
      <c r="L265" s="1">
        <v>0</v>
      </c>
      <c r="M265" s="1">
        <v>2223.23</v>
      </c>
      <c r="N265" s="1">
        <v>413.65</v>
      </c>
      <c r="O265" s="1">
        <v>0</v>
      </c>
      <c r="P265" s="1">
        <v>0</v>
      </c>
      <c r="Q265" s="1">
        <v>0</v>
      </c>
      <c r="R265" s="1">
        <v>0</v>
      </c>
      <c r="S265" s="1">
        <v>1622</v>
      </c>
      <c r="T265" s="1">
        <v>0</v>
      </c>
      <c r="U265" s="1">
        <v>0</v>
      </c>
      <c r="V265" s="1">
        <v>15647.52</v>
      </c>
    </row>
    <row r="266" spans="1:22" x14ac:dyDescent="0.2">
      <c r="A266" s="16">
        <v>2913</v>
      </c>
      <c r="B266" s="1" t="s">
        <v>180</v>
      </c>
      <c r="C266" s="1">
        <v>3822.75</v>
      </c>
      <c r="D266" s="1">
        <v>0</v>
      </c>
      <c r="E266" s="1">
        <v>1000</v>
      </c>
      <c r="F266" s="1">
        <v>1529.1</v>
      </c>
      <c r="G266" s="1">
        <v>10194</v>
      </c>
      <c r="H266" s="1">
        <v>80</v>
      </c>
      <c r="I266" s="1">
        <v>0</v>
      </c>
      <c r="J266" s="1">
        <v>0</v>
      </c>
      <c r="K266" s="1">
        <v>0</v>
      </c>
      <c r="L266" s="1">
        <v>0</v>
      </c>
      <c r="M266" s="1">
        <v>988</v>
      </c>
      <c r="N266" s="1">
        <v>445.11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15192.74</v>
      </c>
    </row>
    <row r="267" spans="1:22" x14ac:dyDescent="0.2">
      <c r="A267" s="16">
        <v>2949</v>
      </c>
      <c r="B267" s="1" t="s">
        <v>181</v>
      </c>
      <c r="C267" s="1">
        <v>3385.2</v>
      </c>
      <c r="D267" s="1">
        <v>0</v>
      </c>
      <c r="E267" s="1">
        <v>0</v>
      </c>
      <c r="F267" s="1">
        <v>1354.08</v>
      </c>
      <c r="G267" s="1">
        <v>9027.2000000000007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842.01</v>
      </c>
      <c r="N267" s="1">
        <v>121.88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12802.59</v>
      </c>
    </row>
    <row r="268" spans="1:22" x14ac:dyDescent="0.2">
      <c r="A268" s="16">
        <v>2952</v>
      </c>
      <c r="B268" s="1" t="s">
        <v>182</v>
      </c>
      <c r="C268" s="1">
        <v>3385.2</v>
      </c>
      <c r="D268" s="1">
        <v>0</v>
      </c>
      <c r="E268" s="1">
        <v>0</v>
      </c>
      <c r="F268" s="1">
        <v>1354.08</v>
      </c>
      <c r="G268" s="1">
        <v>9027.2000000000007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842.01</v>
      </c>
      <c r="N268" s="1">
        <v>121.88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12802.59</v>
      </c>
    </row>
    <row r="269" spans="1:22" x14ac:dyDescent="0.2">
      <c r="A269" s="16">
        <v>3266</v>
      </c>
      <c r="B269" s="1" t="s">
        <v>183</v>
      </c>
      <c r="C269" s="1">
        <v>14419.95</v>
      </c>
      <c r="D269" s="1">
        <v>0</v>
      </c>
      <c r="E269" s="1">
        <v>0</v>
      </c>
      <c r="F269" s="1">
        <v>5767.98</v>
      </c>
      <c r="G269" s="1">
        <v>38453.199999999997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9779.36</v>
      </c>
      <c r="N269" s="1">
        <v>2495.1999999999998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46366.57</v>
      </c>
    </row>
    <row r="270" spans="1:22" x14ac:dyDescent="0.2">
      <c r="A270" s="16">
        <v>3321</v>
      </c>
      <c r="B270" s="1" t="s">
        <v>184</v>
      </c>
      <c r="C270" s="1">
        <v>3675</v>
      </c>
      <c r="D270" s="1">
        <v>0</v>
      </c>
      <c r="E270" s="1">
        <v>0</v>
      </c>
      <c r="F270" s="1">
        <v>1470</v>
      </c>
      <c r="G270" s="1">
        <v>9800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938.7</v>
      </c>
      <c r="N270" s="1">
        <v>278.51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2100</v>
      </c>
      <c r="V270" s="1">
        <v>11627.79</v>
      </c>
    </row>
    <row r="271" spans="1:22" x14ac:dyDescent="0.2">
      <c r="A271" s="16">
        <v>3327</v>
      </c>
      <c r="B271" s="1" t="s">
        <v>185</v>
      </c>
      <c r="C271" s="1">
        <v>7210.05</v>
      </c>
      <c r="D271" s="1">
        <v>0</v>
      </c>
      <c r="E271" s="1">
        <v>3000</v>
      </c>
      <c r="F271" s="1">
        <v>2884.02</v>
      </c>
      <c r="G271" s="1">
        <v>19226.8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4158.49</v>
      </c>
      <c r="N271" s="1">
        <v>1542.65</v>
      </c>
      <c r="O271" s="1">
        <v>0</v>
      </c>
      <c r="P271" s="1">
        <v>0</v>
      </c>
      <c r="Q271" s="1">
        <v>0</v>
      </c>
      <c r="R271" s="1">
        <v>0</v>
      </c>
      <c r="S271" s="1">
        <v>1872</v>
      </c>
      <c r="T271" s="1">
        <v>0</v>
      </c>
      <c r="U271" s="1">
        <v>10000</v>
      </c>
      <c r="V271" s="1">
        <v>14747.73</v>
      </c>
    </row>
    <row r="272" spans="1:22" x14ac:dyDescent="0.2">
      <c r="A272" s="16">
        <v>3395</v>
      </c>
      <c r="B272" s="1" t="s">
        <v>186</v>
      </c>
      <c r="C272" s="1">
        <v>4160.1000000000004</v>
      </c>
      <c r="D272" s="1">
        <v>0</v>
      </c>
      <c r="E272" s="1">
        <v>0</v>
      </c>
      <c r="F272" s="1">
        <v>1664.04</v>
      </c>
      <c r="G272" s="1">
        <v>11093.6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1428.51</v>
      </c>
      <c r="N272" s="1">
        <v>331.29</v>
      </c>
      <c r="O272" s="1">
        <v>0</v>
      </c>
      <c r="P272" s="1">
        <v>0</v>
      </c>
      <c r="Q272" s="1">
        <v>0</v>
      </c>
      <c r="R272" s="1">
        <v>0</v>
      </c>
      <c r="S272" s="1">
        <v>1083</v>
      </c>
      <c r="T272" s="1">
        <v>0</v>
      </c>
      <c r="U272" s="1">
        <v>0</v>
      </c>
      <c r="V272" s="1">
        <v>14074.94</v>
      </c>
    </row>
    <row r="273" spans="1:22" x14ac:dyDescent="0.2">
      <c r="A273" s="16">
        <v>3489</v>
      </c>
      <c r="B273" s="1" t="s">
        <v>187</v>
      </c>
      <c r="C273" s="1">
        <v>8961</v>
      </c>
      <c r="D273" s="1">
        <v>0</v>
      </c>
      <c r="E273" s="1">
        <v>0</v>
      </c>
      <c r="F273" s="1">
        <v>3584.4</v>
      </c>
      <c r="G273" s="1">
        <v>23896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5305.43</v>
      </c>
      <c r="N273" s="1">
        <v>1275.8499999999999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1521.76</v>
      </c>
      <c r="V273" s="1">
        <v>28338.36</v>
      </c>
    </row>
    <row r="274" spans="1:22" x14ac:dyDescent="0.2">
      <c r="A274" s="16">
        <v>3630</v>
      </c>
      <c r="B274" s="1" t="s">
        <v>188</v>
      </c>
      <c r="C274" s="1">
        <v>4358.25</v>
      </c>
      <c r="D274" s="1">
        <v>0</v>
      </c>
      <c r="E274" s="1">
        <v>0</v>
      </c>
      <c r="F274" s="1">
        <v>1743.3</v>
      </c>
      <c r="G274" s="1">
        <v>9907.2800000000007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1433.19</v>
      </c>
      <c r="N274" s="1">
        <v>357.99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14217.65</v>
      </c>
    </row>
    <row r="275" spans="1:22" s="4" customFormat="1" x14ac:dyDescent="0.2">
      <c r="A275" s="9" t="s">
        <v>37</v>
      </c>
      <c r="C275" s="4" t="s">
        <v>38</v>
      </c>
      <c r="D275" s="4" t="s">
        <v>38</v>
      </c>
      <c r="E275" s="4" t="s">
        <v>38</v>
      </c>
      <c r="F275" s="4" t="s">
        <v>38</v>
      </c>
      <c r="G275" s="4" t="s">
        <v>38</v>
      </c>
      <c r="H275" s="4" t="s">
        <v>38</v>
      </c>
      <c r="I275" s="4" t="s">
        <v>38</v>
      </c>
      <c r="J275" s="4" t="s">
        <v>38</v>
      </c>
      <c r="K275" s="4" t="s">
        <v>38</v>
      </c>
      <c r="L275" s="4" t="s">
        <v>38</v>
      </c>
      <c r="M275" s="4" t="s">
        <v>38</v>
      </c>
      <c r="N275" s="4" t="s">
        <v>38</v>
      </c>
      <c r="O275" s="4" t="s">
        <v>38</v>
      </c>
      <c r="P275" s="4" t="s">
        <v>38</v>
      </c>
      <c r="Q275" s="4" t="s">
        <v>38</v>
      </c>
      <c r="R275" s="4" t="s">
        <v>38</v>
      </c>
      <c r="S275" s="4" t="s">
        <v>38</v>
      </c>
      <c r="T275" s="4" t="s">
        <v>38</v>
      </c>
      <c r="U275" s="4" t="s">
        <v>38</v>
      </c>
      <c r="V275" s="4" t="s">
        <v>38</v>
      </c>
    </row>
    <row r="276" spans="1:22" x14ac:dyDescent="0.2">
      <c r="C276" s="10">
        <v>109085.59</v>
      </c>
      <c r="D276" s="10">
        <v>0</v>
      </c>
      <c r="E276" s="10">
        <v>8719.89</v>
      </c>
      <c r="F276" s="10">
        <v>51357.33</v>
      </c>
      <c r="G276" s="10">
        <v>290820.47999999998</v>
      </c>
      <c r="H276" s="10">
        <v>1085</v>
      </c>
      <c r="I276" s="10">
        <v>11931.95</v>
      </c>
      <c r="J276" s="10">
        <v>1850</v>
      </c>
      <c r="K276" s="10">
        <v>0</v>
      </c>
      <c r="L276" s="10">
        <v>0</v>
      </c>
      <c r="M276" s="10">
        <v>54797.17</v>
      </c>
      <c r="N276" s="10">
        <v>16509.86</v>
      </c>
      <c r="O276" s="10">
        <v>180.08</v>
      </c>
      <c r="P276" s="10">
        <v>0</v>
      </c>
      <c r="Q276" s="10">
        <v>400</v>
      </c>
      <c r="R276" s="10">
        <v>0</v>
      </c>
      <c r="S276" s="10">
        <v>10050</v>
      </c>
      <c r="T276" s="10">
        <v>0</v>
      </c>
      <c r="U276" s="10">
        <v>15983.76</v>
      </c>
      <c r="V276" s="10">
        <v>376929.37</v>
      </c>
    </row>
    <row r="277" spans="1:22" ht="18" customHeight="1" x14ac:dyDescent="0.25">
      <c r="A277" s="5"/>
      <c r="B277" s="11" t="s">
        <v>826</v>
      </c>
      <c r="C277" s="12"/>
      <c r="D277" s="12"/>
      <c r="E277" s="12"/>
    </row>
    <row r="278" spans="1:22" ht="24.95" customHeight="1" x14ac:dyDescent="0.2">
      <c r="A278" s="13" t="s">
        <v>827</v>
      </c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</row>
    <row r="279" spans="1:22" ht="15.75" customHeight="1" x14ac:dyDescent="0.2">
      <c r="A279" s="14" t="s">
        <v>828</v>
      </c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</row>
    <row r="280" spans="1:22" ht="15" customHeight="1" x14ac:dyDescent="0.2">
      <c r="A280" s="15" t="s">
        <v>0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</row>
    <row r="281" spans="1:22" x14ac:dyDescent="0.2">
      <c r="B281" s="3"/>
    </row>
    <row r="282" spans="1:22" x14ac:dyDescent="0.2">
      <c r="B282" s="3"/>
    </row>
    <row r="284" spans="1:22" s="20" customFormat="1" ht="34.5" thickBot="1" x14ac:dyDescent="0.3">
      <c r="A284" s="17" t="s">
        <v>830</v>
      </c>
      <c r="B284" s="18" t="s">
        <v>1</v>
      </c>
      <c r="C284" s="18" t="s">
        <v>2</v>
      </c>
      <c r="D284" s="18" t="s">
        <v>3</v>
      </c>
      <c r="E284" s="18" t="s">
        <v>4</v>
      </c>
      <c r="F284" s="18" t="s">
        <v>5</v>
      </c>
      <c r="G284" s="18" t="s">
        <v>6</v>
      </c>
      <c r="H284" s="18" t="s">
        <v>7</v>
      </c>
      <c r="I284" s="18" t="s">
        <v>8</v>
      </c>
      <c r="J284" s="18" t="s">
        <v>9</v>
      </c>
      <c r="K284" s="18" t="s">
        <v>10</v>
      </c>
      <c r="L284" s="18" t="s">
        <v>11</v>
      </c>
      <c r="M284" s="18" t="s">
        <v>12</v>
      </c>
      <c r="N284" s="18" t="s">
        <v>13</v>
      </c>
      <c r="O284" s="18" t="s">
        <v>14</v>
      </c>
      <c r="P284" s="18" t="s">
        <v>15</v>
      </c>
      <c r="Q284" s="18" t="s">
        <v>16</v>
      </c>
      <c r="R284" s="18" t="s">
        <v>17</v>
      </c>
      <c r="S284" s="18" t="s">
        <v>18</v>
      </c>
      <c r="T284" s="18" t="s">
        <v>19</v>
      </c>
      <c r="U284" s="18" t="s">
        <v>20</v>
      </c>
      <c r="V284" s="19" t="s">
        <v>21</v>
      </c>
    </row>
    <row r="285" spans="1:22" ht="12" thickTop="1" x14ac:dyDescent="0.2"/>
    <row r="286" spans="1:22" x14ac:dyDescent="0.2">
      <c r="A286" s="7" t="s">
        <v>829</v>
      </c>
    </row>
    <row r="287" spans="1:22" x14ac:dyDescent="0.2">
      <c r="A287" s="7" t="s">
        <v>22</v>
      </c>
    </row>
    <row r="289" spans="1:22" x14ac:dyDescent="0.2">
      <c r="A289" s="6" t="s">
        <v>189</v>
      </c>
    </row>
    <row r="290" spans="1:22" x14ac:dyDescent="0.2">
      <c r="A290" s="16">
        <v>1343</v>
      </c>
      <c r="B290" s="1" t="s">
        <v>190</v>
      </c>
      <c r="C290" s="1">
        <v>6592.05</v>
      </c>
      <c r="D290" s="1">
        <v>0</v>
      </c>
      <c r="E290" s="1">
        <v>0</v>
      </c>
      <c r="F290" s="1">
        <v>3955.23</v>
      </c>
      <c r="G290" s="1">
        <v>17578.8</v>
      </c>
      <c r="H290" s="1">
        <v>110</v>
      </c>
      <c r="I290" s="1">
        <v>0</v>
      </c>
      <c r="J290" s="1">
        <v>0</v>
      </c>
      <c r="K290" s="1">
        <v>0</v>
      </c>
      <c r="L290" s="1">
        <v>0</v>
      </c>
      <c r="M290" s="1">
        <v>4035.28</v>
      </c>
      <c r="N290" s="1">
        <v>793.34</v>
      </c>
      <c r="O290" s="1">
        <v>0</v>
      </c>
      <c r="P290" s="1">
        <v>0</v>
      </c>
      <c r="Q290" s="1">
        <v>0</v>
      </c>
      <c r="R290" s="1">
        <v>0</v>
      </c>
      <c r="S290" s="1">
        <v>2808</v>
      </c>
      <c r="T290" s="1">
        <v>0</v>
      </c>
      <c r="U290" s="1">
        <v>0</v>
      </c>
      <c r="V290" s="1">
        <v>20599.46</v>
      </c>
    </row>
    <row r="291" spans="1:22" x14ac:dyDescent="0.2">
      <c r="A291" s="16">
        <v>1543</v>
      </c>
      <c r="B291" s="1" t="s">
        <v>191</v>
      </c>
      <c r="C291" s="1">
        <v>5092.95</v>
      </c>
      <c r="D291" s="1">
        <v>0</v>
      </c>
      <c r="E291" s="1">
        <v>0</v>
      </c>
      <c r="F291" s="1">
        <v>3055.77</v>
      </c>
      <c r="G291" s="1">
        <v>13581.2</v>
      </c>
      <c r="H291" s="1">
        <v>95</v>
      </c>
      <c r="I291" s="1">
        <v>0</v>
      </c>
      <c r="J291" s="1">
        <v>0</v>
      </c>
      <c r="K291" s="1">
        <v>0</v>
      </c>
      <c r="L291" s="1">
        <v>0</v>
      </c>
      <c r="M291" s="1">
        <v>2507.85</v>
      </c>
      <c r="N291" s="1">
        <v>495.32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18821.75</v>
      </c>
    </row>
    <row r="292" spans="1:22" x14ac:dyDescent="0.2">
      <c r="A292" s="16">
        <v>1561</v>
      </c>
      <c r="B292" s="1" t="s">
        <v>192</v>
      </c>
      <c r="C292" s="1">
        <v>5511.75</v>
      </c>
      <c r="D292" s="1">
        <v>0</v>
      </c>
      <c r="E292" s="1">
        <v>0</v>
      </c>
      <c r="F292" s="1">
        <v>3307.05</v>
      </c>
      <c r="G292" s="1">
        <v>14698</v>
      </c>
      <c r="H292" s="1">
        <v>95</v>
      </c>
      <c r="I292" s="1">
        <v>4169.13</v>
      </c>
      <c r="J292" s="1">
        <v>1350</v>
      </c>
      <c r="K292" s="1">
        <v>0</v>
      </c>
      <c r="L292" s="1">
        <v>0</v>
      </c>
      <c r="M292" s="1">
        <v>2874.02</v>
      </c>
      <c r="N292" s="1">
        <v>1449.91</v>
      </c>
      <c r="O292" s="1">
        <v>65.12</v>
      </c>
      <c r="P292" s="1">
        <v>0</v>
      </c>
      <c r="Q292" s="1">
        <v>0</v>
      </c>
      <c r="R292" s="1">
        <v>0</v>
      </c>
      <c r="S292" s="1">
        <v>300</v>
      </c>
      <c r="T292" s="1">
        <v>0</v>
      </c>
      <c r="U292" s="1">
        <v>0</v>
      </c>
      <c r="V292" s="1">
        <v>24441.88</v>
      </c>
    </row>
    <row r="293" spans="1:22" x14ac:dyDescent="0.2">
      <c r="A293" s="16">
        <v>2667</v>
      </c>
      <c r="B293" s="1" t="s">
        <v>193</v>
      </c>
      <c r="C293" s="1">
        <v>5822.85</v>
      </c>
      <c r="D293" s="1">
        <v>0</v>
      </c>
      <c r="E293" s="1">
        <v>500</v>
      </c>
      <c r="F293" s="1">
        <v>2329.14</v>
      </c>
      <c r="G293" s="1">
        <v>15527.6</v>
      </c>
      <c r="H293" s="1">
        <v>80</v>
      </c>
      <c r="I293" s="1">
        <v>0</v>
      </c>
      <c r="J293" s="1">
        <v>0</v>
      </c>
      <c r="K293" s="1">
        <v>0</v>
      </c>
      <c r="L293" s="1">
        <v>0</v>
      </c>
      <c r="M293" s="1">
        <v>3099.33</v>
      </c>
      <c r="N293" s="1">
        <v>729.43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20430.830000000002</v>
      </c>
    </row>
    <row r="294" spans="1:22" x14ac:dyDescent="0.2">
      <c r="A294" s="16">
        <v>3607</v>
      </c>
      <c r="B294" s="1" t="s">
        <v>194</v>
      </c>
      <c r="C294" s="1">
        <v>14419.95</v>
      </c>
      <c r="D294" s="1">
        <v>0</v>
      </c>
      <c r="E294" s="1">
        <v>0</v>
      </c>
      <c r="F294" s="1">
        <v>5767.98</v>
      </c>
      <c r="G294" s="1">
        <v>38453.199999999997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9779.36</v>
      </c>
      <c r="N294" s="1">
        <v>2495.1999999999998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46366.57</v>
      </c>
    </row>
    <row r="295" spans="1:22" s="4" customFormat="1" x14ac:dyDescent="0.2">
      <c r="A295" s="9" t="s">
        <v>37</v>
      </c>
      <c r="C295" s="4" t="s">
        <v>38</v>
      </c>
      <c r="D295" s="4" t="s">
        <v>38</v>
      </c>
      <c r="E295" s="4" t="s">
        <v>38</v>
      </c>
      <c r="F295" s="4" t="s">
        <v>38</v>
      </c>
      <c r="G295" s="4" t="s">
        <v>38</v>
      </c>
      <c r="H295" s="4" t="s">
        <v>38</v>
      </c>
      <c r="I295" s="4" t="s">
        <v>38</v>
      </c>
      <c r="J295" s="4" t="s">
        <v>38</v>
      </c>
      <c r="K295" s="4" t="s">
        <v>38</v>
      </c>
      <c r="L295" s="4" t="s">
        <v>38</v>
      </c>
      <c r="M295" s="4" t="s">
        <v>38</v>
      </c>
      <c r="N295" s="4" t="s">
        <v>38</v>
      </c>
      <c r="O295" s="4" t="s">
        <v>38</v>
      </c>
      <c r="P295" s="4" t="s">
        <v>38</v>
      </c>
      <c r="Q295" s="4" t="s">
        <v>38</v>
      </c>
      <c r="R295" s="4" t="s">
        <v>38</v>
      </c>
      <c r="S295" s="4" t="s">
        <v>38</v>
      </c>
      <c r="T295" s="4" t="s">
        <v>38</v>
      </c>
      <c r="U295" s="4" t="s">
        <v>38</v>
      </c>
      <c r="V295" s="4" t="s">
        <v>38</v>
      </c>
    </row>
    <row r="296" spans="1:22" x14ac:dyDescent="0.2">
      <c r="C296" s="10">
        <v>37439.550000000003</v>
      </c>
      <c r="D296" s="10">
        <v>0</v>
      </c>
      <c r="E296" s="10">
        <v>500</v>
      </c>
      <c r="F296" s="10">
        <v>18415.169999999998</v>
      </c>
      <c r="G296" s="10">
        <v>99838.8</v>
      </c>
      <c r="H296" s="10">
        <v>380</v>
      </c>
      <c r="I296" s="10">
        <v>4169.13</v>
      </c>
      <c r="J296" s="10">
        <v>1350</v>
      </c>
      <c r="K296" s="10">
        <v>0</v>
      </c>
      <c r="L296" s="10">
        <v>0</v>
      </c>
      <c r="M296" s="10">
        <v>22295.84</v>
      </c>
      <c r="N296" s="10">
        <v>5963.2</v>
      </c>
      <c r="O296" s="10">
        <v>65.12</v>
      </c>
      <c r="P296" s="10">
        <v>0</v>
      </c>
      <c r="Q296" s="10">
        <v>0</v>
      </c>
      <c r="R296" s="10">
        <v>0</v>
      </c>
      <c r="S296" s="10">
        <v>3108</v>
      </c>
      <c r="T296" s="10">
        <v>0</v>
      </c>
      <c r="U296" s="10">
        <v>0</v>
      </c>
      <c r="V296" s="10">
        <v>130660.49</v>
      </c>
    </row>
    <row r="297" spans="1:22" ht="18" customHeight="1" x14ac:dyDescent="0.25">
      <c r="A297" s="5"/>
      <c r="B297" s="11" t="s">
        <v>826</v>
      </c>
      <c r="C297" s="12"/>
      <c r="D297" s="12"/>
      <c r="E297" s="12"/>
    </row>
    <row r="298" spans="1:22" ht="24.95" customHeight="1" x14ac:dyDescent="0.2">
      <c r="A298" s="13" t="s">
        <v>827</v>
      </c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</row>
    <row r="299" spans="1:22" ht="15.75" customHeight="1" x14ac:dyDescent="0.2">
      <c r="A299" s="14" t="s">
        <v>828</v>
      </c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</row>
    <row r="300" spans="1:22" ht="15" customHeight="1" x14ac:dyDescent="0.2">
      <c r="A300" s="15" t="s">
        <v>0</v>
      </c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</row>
    <row r="301" spans="1:22" x14ac:dyDescent="0.2">
      <c r="B301" s="3"/>
    </row>
    <row r="302" spans="1:22" x14ac:dyDescent="0.2">
      <c r="B302" s="3"/>
    </row>
    <row r="304" spans="1:22" s="20" customFormat="1" ht="34.5" thickBot="1" x14ac:dyDescent="0.3">
      <c r="A304" s="17" t="s">
        <v>830</v>
      </c>
      <c r="B304" s="18" t="s">
        <v>1</v>
      </c>
      <c r="C304" s="18" t="s">
        <v>2</v>
      </c>
      <c r="D304" s="18" t="s">
        <v>3</v>
      </c>
      <c r="E304" s="18" t="s">
        <v>4</v>
      </c>
      <c r="F304" s="18" t="s">
        <v>5</v>
      </c>
      <c r="G304" s="18" t="s">
        <v>6</v>
      </c>
      <c r="H304" s="18" t="s">
        <v>7</v>
      </c>
      <c r="I304" s="18" t="s">
        <v>8</v>
      </c>
      <c r="J304" s="18" t="s">
        <v>9</v>
      </c>
      <c r="K304" s="18" t="s">
        <v>10</v>
      </c>
      <c r="L304" s="18" t="s">
        <v>11</v>
      </c>
      <c r="M304" s="18" t="s">
        <v>12</v>
      </c>
      <c r="N304" s="18" t="s">
        <v>13</v>
      </c>
      <c r="O304" s="18" t="s">
        <v>14</v>
      </c>
      <c r="P304" s="18" t="s">
        <v>15</v>
      </c>
      <c r="Q304" s="18" t="s">
        <v>16</v>
      </c>
      <c r="R304" s="18" t="s">
        <v>17</v>
      </c>
      <c r="S304" s="18" t="s">
        <v>18</v>
      </c>
      <c r="T304" s="18" t="s">
        <v>19</v>
      </c>
      <c r="U304" s="18" t="s">
        <v>20</v>
      </c>
      <c r="V304" s="19" t="s">
        <v>21</v>
      </c>
    </row>
    <row r="305" spans="1:22" ht="12" thickTop="1" x14ac:dyDescent="0.2"/>
    <row r="306" spans="1:22" x14ac:dyDescent="0.2">
      <c r="A306" s="7" t="s">
        <v>829</v>
      </c>
    </row>
    <row r="307" spans="1:22" x14ac:dyDescent="0.2">
      <c r="A307" s="7" t="s">
        <v>22</v>
      </c>
    </row>
    <row r="309" spans="1:22" x14ac:dyDescent="0.2">
      <c r="A309" s="6" t="s">
        <v>195</v>
      </c>
    </row>
    <row r="310" spans="1:22" x14ac:dyDescent="0.2">
      <c r="A310" s="16">
        <v>1213</v>
      </c>
      <c r="B310" s="1" t="s">
        <v>196</v>
      </c>
      <c r="C310" s="1">
        <v>7029.6</v>
      </c>
      <c r="D310" s="1">
        <v>0</v>
      </c>
      <c r="E310" s="1">
        <v>0</v>
      </c>
      <c r="F310" s="1">
        <v>4217.76</v>
      </c>
      <c r="G310" s="1">
        <v>18745.599999999999</v>
      </c>
      <c r="H310" s="1">
        <v>110</v>
      </c>
      <c r="I310" s="1">
        <v>0</v>
      </c>
      <c r="J310" s="1">
        <v>0</v>
      </c>
      <c r="K310" s="1">
        <v>0</v>
      </c>
      <c r="L310" s="1">
        <v>0</v>
      </c>
      <c r="M310" s="1">
        <v>4340.59</v>
      </c>
      <c r="N310" s="1">
        <v>886.8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24875.57</v>
      </c>
    </row>
    <row r="311" spans="1:22" x14ac:dyDescent="0.2">
      <c r="A311" s="16">
        <v>1976</v>
      </c>
      <c r="B311" s="1" t="s">
        <v>197</v>
      </c>
      <c r="C311" s="1">
        <v>3675</v>
      </c>
      <c r="D311" s="1">
        <v>0</v>
      </c>
      <c r="E311" s="1">
        <v>0</v>
      </c>
      <c r="F311" s="1">
        <v>2205</v>
      </c>
      <c r="G311" s="1">
        <v>9800</v>
      </c>
      <c r="H311" s="1">
        <v>95</v>
      </c>
      <c r="I311" s="1">
        <v>0</v>
      </c>
      <c r="J311" s="1">
        <v>0</v>
      </c>
      <c r="K311" s="1">
        <v>0</v>
      </c>
      <c r="L311" s="1">
        <v>0</v>
      </c>
      <c r="M311" s="1">
        <v>1018.67</v>
      </c>
      <c r="N311" s="1">
        <v>288.83999999999997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14467.49</v>
      </c>
    </row>
    <row r="312" spans="1:22" x14ac:dyDescent="0.2">
      <c r="A312" s="16">
        <v>2449</v>
      </c>
      <c r="B312" s="1" t="s">
        <v>198</v>
      </c>
      <c r="C312" s="1">
        <v>4183.95</v>
      </c>
      <c r="D312" s="1">
        <v>0</v>
      </c>
      <c r="E312" s="1">
        <v>0</v>
      </c>
      <c r="F312" s="1">
        <v>1673.58</v>
      </c>
      <c r="G312" s="1">
        <v>11157.2</v>
      </c>
      <c r="H312" s="1">
        <v>80</v>
      </c>
      <c r="I312" s="1">
        <v>0</v>
      </c>
      <c r="J312" s="1">
        <v>0</v>
      </c>
      <c r="K312" s="1">
        <v>0</v>
      </c>
      <c r="L312" s="1">
        <v>0</v>
      </c>
      <c r="M312" s="1">
        <v>1469.54</v>
      </c>
      <c r="N312" s="1">
        <v>342.9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5000</v>
      </c>
      <c r="V312" s="1">
        <v>10282.290000000001</v>
      </c>
    </row>
    <row r="313" spans="1:22" x14ac:dyDescent="0.2">
      <c r="A313" s="16">
        <v>2774</v>
      </c>
      <c r="B313" s="1" t="s">
        <v>199</v>
      </c>
      <c r="C313" s="1">
        <v>2100.15</v>
      </c>
      <c r="D313" s="1">
        <v>0</v>
      </c>
      <c r="E313" s="1">
        <v>0</v>
      </c>
      <c r="F313" s="1">
        <v>840.06</v>
      </c>
      <c r="G313" s="1">
        <v>5600.4</v>
      </c>
      <c r="H313" s="1">
        <v>80</v>
      </c>
      <c r="I313" s="1">
        <v>0</v>
      </c>
      <c r="J313" s="1">
        <v>0</v>
      </c>
      <c r="K313" s="1">
        <v>0</v>
      </c>
      <c r="L313" s="1">
        <v>-61.97</v>
      </c>
      <c r="M313" s="1">
        <v>215.74</v>
      </c>
      <c r="N313" s="1">
        <v>0</v>
      </c>
      <c r="O313" s="1">
        <v>0</v>
      </c>
      <c r="P313" s="1">
        <v>390.06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8076.78</v>
      </c>
    </row>
    <row r="314" spans="1:22" x14ac:dyDescent="0.2">
      <c r="A314" s="16">
        <v>3039</v>
      </c>
      <c r="B314" s="1" t="s">
        <v>200</v>
      </c>
      <c r="C314" s="1">
        <v>4162.05</v>
      </c>
      <c r="D314" s="1">
        <v>0</v>
      </c>
      <c r="E314" s="1">
        <v>0</v>
      </c>
      <c r="F314" s="1">
        <v>1664.82</v>
      </c>
      <c r="G314" s="1">
        <v>11098.8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1431.86</v>
      </c>
      <c r="N314" s="1">
        <v>331.5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15162.31</v>
      </c>
    </row>
    <row r="315" spans="1:22" x14ac:dyDescent="0.2">
      <c r="A315" s="16">
        <v>3372</v>
      </c>
      <c r="B315" s="1" t="s">
        <v>201</v>
      </c>
      <c r="C315" s="1">
        <v>2362.5</v>
      </c>
      <c r="D315" s="1">
        <v>0</v>
      </c>
      <c r="E315" s="1">
        <v>0</v>
      </c>
      <c r="F315" s="1">
        <v>945</v>
      </c>
      <c r="G315" s="1">
        <v>6300</v>
      </c>
      <c r="H315" s="1">
        <v>0</v>
      </c>
      <c r="I315" s="1">
        <v>0</v>
      </c>
      <c r="J315" s="1">
        <v>0</v>
      </c>
      <c r="K315" s="1">
        <v>0</v>
      </c>
      <c r="L315" s="1">
        <v>-21.89</v>
      </c>
      <c r="M315" s="1">
        <v>366.02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9263.3700000000008</v>
      </c>
    </row>
    <row r="316" spans="1:22" x14ac:dyDescent="0.2">
      <c r="A316" s="16">
        <v>3384</v>
      </c>
      <c r="B316" s="1" t="s">
        <v>202</v>
      </c>
      <c r="C316" s="1">
        <v>5768.1</v>
      </c>
      <c r="D316" s="1">
        <v>0</v>
      </c>
      <c r="E316" s="1">
        <v>0</v>
      </c>
      <c r="F316" s="1">
        <v>2307.2399999999998</v>
      </c>
      <c r="G316" s="1">
        <v>15381.6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3018.24</v>
      </c>
      <c r="N316" s="1">
        <v>599.28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19839.419999999998</v>
      </c>
    </row>
    <row r="317" spans="1:22" x14ac:dyDescent="0.2">
      <c r="A317" s="16">
        <v>3469</v>
      </c>
      <c r="B317" s="1" t="s">
        <v>203</v>
      </c>
      <c r="C317" s="1">
        <v>2625</v>
      </c>
      <c r="D317" s="1">
        <v>0</v>
      </c>
      <c r="E317" s="1">
        <v>0</v>
      </c>
      <c r="F317" s="1">
        <v>1050</v>
      </c>
      <c r="G317" s="1">
        <v>7000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564.72</v>
      </c>
      <c r="N317" s="1">
        <v>3.97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10106.31</v>
      </c>
    </row>
    <row r="318" spans="1:22" x14ac:dyDescent="0.2">
      <c r="A318" s="16">
        <v>3480</v>
      </c>
      <c r="B318" s="1" t="s">
        <v>204</v>
      </c>
      <c r="C318" s="1">
        <v>2625</v>
      </c>
      <c r="D318" s="1">
        <v>0</v>
      </c>
      <c r="E318" s="1">
        <v>0</v>
      </c>
      <c r="F318" s="1">
        <v>1050</v>
      </c>
      <c r="G318" s="1">
        <v>7000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564.72</v>
      </c>
      <c r="N318" s="1">
        <v>3.97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10106.31</v>
      </c>
    </row>
    <row r="319" spans="1:22" x14ac:dyDescent="0.2">
      <c r="A319" s="16">
        <v>3619</v>
      </c>
      <c r="B319" s="1" t="s">
        <v>205</v>
      </c>
      <c r="C319" s="1">
        <v>4400.1000000000004</v>
      </c>
      <c r="D319" s="1">
        <v>0</v>
      </c>
      <c r="E319" s="1">
        <v>0</v>
      </c>
      <c r="F319" s="1">
        <v>1760.04</v>
      </c>
      <c r="G319" s="1">
        <v>11477.13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1695.19</v>
      </c>
      <c r="N319" s="1">
        <v>364.68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15577.4</v>
      </c>
    </row>
    <row r="320" spans="1:22" s="4" customFormat="1" x14ac:dyDescent="0.2">
      <c r="A320" s="9" t="s">
        <v>37</v>
      </c>
      <c r="C320" s="4" t="s">
        <v>38</v>
      </c>
      <c r="D320" s="4" t="s">
        <v>38</v>
      </c>
      <c r="E320" s="4" t="s">
        <v>38</v>
      </c>
      <c r="F320" s="4" t="s">
        <v>38</v>
      </c>
      <c r="G320" s="4" t="s">
        <v>38</v>
      </c>
      <c r="H320" s="4" t="s">
        <v>38</v>
      </c>
      <c r="I320" s="4" t="s">
        <v>38</v>
      </c>
      <c r="J320" s="4" t="s">
        <v>38</v>
      </c>
      <c r="K320" s="4" t="s">
        <v>38</v>
      </c>
      <c r="L320" s="4" t="s">
        <v>38</v>
      </c>
      <c r="M320" s="4" t="s">
        <v>38</v>
      </c>
      <c r="N320" s="4" t="s">
        <v>38</v>
      </c>
      <c r="O320" s="4" t="s">
        <v>38</v>
      </c>
      <c r="P320" s="4" t="s">
        <v>38</v>
      </c>
      <c r="Q320" s="4" t="s">
        <v>38</v>
      </c>
      <c r="R320" s="4" t="s">
        <v>38</v>
      </c>
      <c r="S320" s="4" t="s">
        <v>38</v>
      </c>
      <c r="T320" s="4" t="s">
        <v>38</v>
      </c>
      <c r="U320" s="4" t="s">
        <v>38</v>
      </c>
      <c r="V320" s="4" t="s">
        <v>38</v>
      </c>
    </row>
    <row r="321" spans="1:22" x14ac:dyDescent="0.2">
      <c r="C321" s="10">
        <v>38931.449999999997</v>
      </c>
      <c r="D321" s="10">
        <v>0</v>
      </c>
      <c r="E321" s="10">
        <v>0</v>
      </c>
      <c r="F321" s="10">
        <v>17713.5</v>
      </c>
      <c r="G321" s="10">
        <v>103560.73</v>
      </c>
      <c r="H321" s="10">
        <v>365</v>
      </c>
      <c r="I321" s="10">
        <v>0</v>
      </c>
      <c r="J321" s="10">
        <v>0</v>
      </c>
      <c r="K321" s="10">
        <v>0</v>
      </c>
      <c r="L321" s="10">
        <v>-83.86</v>
      </c>
      <c r="M321" s="10">
        <v>14685.29</v>
      </c>
      <c r="N321" s="10">
        <v>2821.94</v>
      </c>
      <c r="O321" s="10">
        <v>0</v>
      </c>
      <c r="P321" s="10">
        <v>390.06</v>
      </c>
      <c r="Q321" s="10">
        <v>0</v>
      </c>
      <c r="R321" s="10">
        <v>0</v>
      </c>
      <c r="S321" s="10">
        <v>0</v>
      </c>
      <c r="T321" s="10">
        <v>0</v>
      </c>
      <c r="U321" s="10">
        <v>5000</v>
      </c>
      <c r="V321" s="10">
        <v>137757.25</v>
      </c>
    </row>
    <row r="322" spans="1:22" ht="18" customHeight="1" x14ac:dyDescent="0.25">
      <c r="A322" s="5"/>
      <c r="B322" s="11" t="s">
        <v>826</v>
      </c>
      <c r="C322" s="12"/>
      <c r="D322" s="12"/>
      <c r="E322" s="12"/>
    </row>
    <row r="323" spans="1:22" ht="24.95" customHeight="1" x14ac:dyDescent="0.2">
      <c r="A323" s="13" t="s">
        <v>827</v>
      </c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</row>
    <row r="324" spans="1:22" ht="15.75" customHeight="1" x14ac:dyDescent="0.2">
      <c r="A324" s="14" t="s">
        <v>828</v>
      </c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</row>
    <row r="325" spans="1:22" ht="15" customHeight="1" x14ac:dyDescent="0.2">
      <c r="A325" s="15" t="s">
        <v>0</v>
      </c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</row>
    <row r="326" spans="1:22" x14ac:dyDescent="0.2">
      <c r="B326" s="3"/>
    </row>
    <row r="327" spans="1:22" x14ac:dyDescent="0.2">
      <c r="B327" s="3"/>
    </row>
    <row r="329" spans="1:22" s="20" customFormat="1" ht="34.5" thickBot="1" x14ac:dyDescent="0.3">
      <c r="A329" s="17" t="s">
        <v>830</v>
      </c>
      <c r="B329" s="18" t="s">
        <v>1</v>
      </c>
      <c r="C329" s="18" t="s">
        <v>2</v>
      </c>
      <c r="D329" s="18" t="s">
        <v>3</v>
      </c>
      <c r="E329" s="18" t="s">
        <v>4</v>
      </c>
      <c r="F329" s="18" t="s">
        <v>5</v>
      </c>
      <c r="G329" s="18" t="s">
        <v>6</v>
      </c>
      <c r="H329" s="18" t="s">
        <v>7</v>
      </c>
      <c r="I329" s="18" t="s">
        <v>8</v>
      </c>
      <c r="J329" s="18" t="s">
        <v>9</v>
      </c>
      <c r="K329" s="18" t="s">
        <v>10</v>
      </c>
      <c r="L329" s="18" t="s">
        <v>11</v>
      </c>
      <c r="M329" s="18" t="s">
        <v>12</v>
      </c>
      <c r="N329" s="18" t="s">
        <v>13</v>
      </c>
      <c r="O329" s="18" t="s">
        <v>14</v>
      </c>
      <c r="P329" s="18" t="s">
        <v>15</v>
      </c>
      <c r="Q329" s="18" t="s">
        <v>16</v>
      </c>
      <c r="R329" s="18" t="s">
        <v>17</v>
      </c>
      <c r="S329" s="18" t="s">
        <v>18</v>
      </c>
      <c r="T329" s="18" t="s">
        <v>19</v>
      </c>
      <c r="U329" s="18" t="s">
        <v>20</v>
      </c>
      <c r="V329" s="19" t="s">
        <v>21</v>
      </c>
    </row>
    <row r="330" spans="1:22" ht="12" thickTop="1" x14ac:dyDescent="0.2"/>
    <row r="331" spans="1:22" x14ac:dyDescent="0.2">
      <c r="A331" s="7" t="s">
        <v>829</v>
      </c>
    </row>
    <row r="332" spans="1:22" x14ac:dyDescent="0.2">
      <c r="A332" s="7" t="s">
        <v>22</v>
      </c>
    </row>
    <row r="334" spans="1:22" x14ac:dyDescent="0.2">
      <c r="A334" s="6" t="s">
        <v>206</v>
      </c>
    </row>
    <row r="335" spans="1:22" x14ac:dyDescent="0.2">
      <c r="A335" s="16">
        <v>2450</v>
      </c>
      <c r="B335" s="1" t="s">
        <v>207</v>
      </c>
      <c r="C335" s="1">
        <v>3009.3</v>
      </c>
      <c r="D335" s="1">
        <v>0</v>
      </c>
      <c r="E335" s="1">
        <v>0</v>
      </c>
      <c r="F335" s="1">
        <v>1203.72</v>
      </c>
      <c r="G335" s="1">
        <v>8024.8</v>
      </c>
      <c r="H335" s="1">
        <v>80</v>
      </c>
      <c r="I335" s="1">
        <v>0</v>
      </c>
      <c r="J335" s="1">
        <v>0</v>
      </c>
      <c r="K335" s="1">
        <v>0</v>
      </c>
      <c r="L335" s="1">
        <v>0</v>
      </c>
      <c r="M335" s="1">
        <v>709.66</v>
      </c>
      <c r="N335" s="1">
        <v>89.68</v>
      </c>
      <c r="O335" s="1">
        <v>0</v>
      </c>
      <c r="P335" s="1">
        <v>0</v>
      </c>
      <c r="Q335" s="1">
        <v>500</v>
      </c>
      <c r="R335" s="1">
        <v>0</v>
      </c>
      <c r="S335" s="1">
        <v>1223</v>
      </c>
      <c r="T335" s="1">
        <v>0</v>
      </c>
      <c r="U335" s="1">
        <v>0</v>
      </c>
      <c r="V335" s="1">
        <v>9795.48</v>
      </c>
    </row>
    <row r="336" spans="1:22" x14ac:dyDescent="0.2">
      <c r="A336" s="16">
        <v>2668</v>
      </c>
      <c r="B336" s="1" t="s">
        <v>208</v>
      </c>
      <c r="C336" s="1">
        <v>5738.4</v>
      </c>
      <c r="D336" s="1">
        <v>0</v>
      </c>
      <c r="E336" s="1">
        <v>0</v>
      </c>
      <c r="F336" s="1">
        <v>2295.36</v>
      </c>
      <c r="G336" s="1">
        <v>15302.4</v>
      </c>
      <c r="H336" s="1">
        <v>80</v>
      </c>
      <c r="I336" s="1">
        <v>0</v>
      </c>
      <c r="J336" s="1">
        <v>0</v>
      </c>
      <c r="K336" s="1">
        <v>0</v>
      </c>
      <c r="L336" s="1">
        <v>0</v>
      </c>
      <c r="M336" s="1">
        <v>2974.25</v>
      </c>
      <c r="N336" s="1">
        <v>608.29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19833.62</v>
      </c>
    </row>
    <row r="337" spans="1:22" x14ac:dyDescent="0.2">
      <c r="A337" s="16">
        <v>3065</v>
      </c>
      <c r="B337" s="1" t="s">
        <v>209</v>
      </c>
      <c r="C337" s="1">
        <v>2498.5500000000002</v>
      </c>
      <c r="D337" s="1">
        <v>0</v>
      </c>
      <c r="E337" s="1">
        <v>0</v>
      </c>
      <c r="F337" s="1">
        <v>999.42</v>
      </c>
      <c r="G337" s="1">
        <v>6662.8</v>
      </c>
      <c r="H337" s="1">
        <v>0</v>
      </c>
      <c r="I337" s="1">
        <v>0</v>
      </c>
      <c r="J337" s="1">
        <v>0</v>
      </c>
      <c r="K337" s="1">
        <v>0</v>
      </c>
      <c r="L337" s="1">
        <v>-9.7899999999999991</v>
      </c>
      <c r="M337" s="1">
        <v>517.02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9653.5400000000009</v>
      </c>
    </row>
    <row r="338" spans="1:22" x14ac:dyDescent="0.2">
      <c r="A338" s="16">
        <v>3284</v>
      </c>
      <c r="B338" s="1" t="s">
        <v>210</v>
      </c>
      <c r="C338" s="1">
        <v>7209.9</v>
      </c>
      <c r="D338" s="1">
        <v>0</v>
      </c>
      <c r="E338" s="1">
        <v>0</v>
      </c>
      <c r="F338" s="1">
        <v>2883.96</v>
      </c>
      <c r="G338" s="1">
        <v>19226.400000000001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4158.3900000000003</v>
      </c>
      <c r="N338" s="1">
        <v>901.82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24260.05</v>
      </c>
    </row>
    <row r="339" spans="1:22" x14ac:dyDescent="0.2">
      <c r="A339" s="16">
        <v>3638</v>
      </c>
      <c r="B339" s="1" t="s">
        <v>211</v>
      </c>
      <c r="C339" s="1">
        <v>2799.9</v>
      </c>
      <c r="D339" s="1">
        <v>0</v>
      </c>
      <c r="E339" s="1">
        <v>0</v>
      </c>
      <c r="F339" s="1">
        <v>1119.96</v>
      </c>
      <c r="G339" s="1">
        <v>4365.6000000000004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192.22</v>
      </c>
      <c r="N339" s="1">
        <v>37.92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8055.32</v>
      </c>
    </row>
    <row r="340" spans="1:22" s="4" customFormat="1" x14ac:dyDescent="0.2">
      <c r="A340" s="9" t="s">
        <v>37</v>
      </c>
      <c r="C340" s="4" t="s">
        <v>38</v>
      </c>
      <c r="D340" s="4" t="s">
        <v>38</v>
      </c>
      <c r="E340" s="4" t="s">
        <v>38</v>
      </c>
      <c r="F340" s="4" t="s">
        <v>38</v>
      </c>
      <c r="G340" s="4" t="s">
        <v>38</v>
      </c>
      <c r="H340" s="4" t="s">
        <v>38</v>
      </c>
      <c r="I340" s="4" t="s">
        <v>38</v>
      </c>
      <c r="J340" s="4" t="s">
        <v>38</v>
      </c>
      <c r="K340" s="4" t="s">
        <v>38</v>
      </c>
      <c r="L340" s="4" t="s">
        <v>38</v>
      </c>
      <c r="M340" s="4" t="s">
        <v>38</v>
      </c>
      <c r="N340" s="4" t="s">
        <v>38</v>
      </c>
      <c r="O340" s="4" t="s">
        <v>38</v>
      </c>
      <c r="P340" s="4" t="s">
        <v>38</v>
      </c>
      <c r="Q340" s="4" t="s">
        <v>38</v>
      </c>
      <c r="R340" s="4" t="s">
        <v>38</v>
      </c>
      <c r="S340" s="4" t="s">
        <v>38</v>
      </c>
      <c r="T340" s="4" t="s">
        <v>38</v>
      </c>
      <c r="U340" s="4" t="s">
        <v>38</v>
      </c>
      <c r="V340" s="4" t="s">
        <v>38</v>
      </c>
    </row>
    <row r="341" spans="1:22" x14ac:dyDescent="0.2">
      <c r="C341" s="10">
        <v>21256.05</v>
      </c>
      <c r="D341" s="10">
        <v>0</v>
      </c>
      <c r="E341" s="10">
        <v>0</v>
      </c>
      <c r="F341" s="10">
        <v>8502.42</v>
      </c>
      <c r="G341" s="10">
        <v>53582</v>
      </c>
      <c r="H341" s="10">
        <v>160</v>
      </c>
      <c r="I341" s="10">
        <v>0</v>
      </c>
      <c r="J341" s="10">
        <v>0</v>
      </c>
      <c r="K341" s="10">
        <v>0</v>
      </c>
      <c r="L341" s="10">
        <v>-9.7899999999999991</v>
      </c>
      <c r="M341" s="10">
        <v>8551.5400000000009</v>
      </c>
      <c r="N341" s="10">
        <v>1637.71</v>
      </c>
      <c r="O341" s="10">
        <v>0</v>
      </c>
      <c r="P341" s="10">
        <v>0</v>
      </c>
      <c r="Q341" s="10">
        <v>500</v>
      </c>
      <c r="R341" s="10">
        <v>0</v>
      </c>
      <c r="S341" s="10">
        <v>1223</v>
      </c>
      <c r="T341" s="10">
        <v>0</v>
      </c>
      <c r="U341" s="10">
        <v>0</v>
      </c>
      <c r="V341" s="10">
        <v>71598.009999999995</v>
      </c>
    </row>
    <row r="342" spans="1:22" ht="18" customHeight="1" x14ac:dyDescent="0.25">
      <c r="A342" s="5"/>
      <c r="B342" s="11" t="s">
        <v>826</v>
      </c>
      <c r="C342" s="12"/>
      <c r="D342" s="12"/>
      <c r="E342" s="12"/>
    </row>
    <row r="343" spans="1:22" ht="24.95" customHeight="1" x14ac:dyDescent="0.2">
      <c r="A343" s="13" t="s">
        <v>827</v>
      </c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</row>
    <row r="344" spans="1:22" ht="15.75" customHeight="1" x14ac:dyDescent="0.2">
      <c r="A344" s="14" t="s">
        <v>828</v>
      </c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</row>
    <row r="345" spans="1:22" ht="15" customHeight="1" x14ac:dyDescent="0.2">
      <c r="A345" s="15" t="s">
        <v>0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</row>
    <row r="346" spans="1:22" x14ac:dyDescent="0.2">
      <c r="B346" s="3"/>
    </row>
    <row r="347" spans="1:22" x14ac:dyDescent="0.2">
      <c r="B347" s="3"/>
    </row>
    <row r="349" spans="1:22" s="20" customFormat="1" ht="34.5" thickBot="1" x14ac:dyDescent="0.3">
      <c r="A349" s="17" t="s">
        <v>830</v>
      </c>
      <c r="B349" s="18" t="s">
        <v>1</v>
      </c>
      <c r="C349" s="18" t="s">
        <v>2</v>
      </c>
      <c r="D349" s="18" t="s">
        <v>3</v>
      </c>
      <c r="E349" s="18" t="s">
        <v>4</v>
      </c>
      <c r="F349" s="18" t="s">
        <v>5</v>
      </c>
      <c r="G349" s="18" t="s">
        <v>6</v>
      </c>
      <c r="H349" s="18" t="s">
        <v>7</v>
      </c>
      <c r="I349" s="18" t="s">
        <v>8</v>
      </c>
      <c r="J349" s="18" t="s">
        <v>9</v>
      </c>
      <c r="K349" s="18" t="s">
        <v>10</v>
      </c>
      <c r="L349" s="18" t="s">
        <v>11</v>
      </c>
      <c r="M349" s="18" t="s">
        <v>12</v>
      </c>
      <c r="N349" s="18" t="s">
        <v>13</v>
      </c>
      <c r="O349" s="18" t="s">
        <v>14</v>
      </c>
      <c r="P349" s="18" t="s">
        <v>15</v>
      </c>
      <c r="Q349" s="18" t="s">
        <v>16</v>
      </c>
      <c r="R349" s="18" t="s">
        <v>17</v>
      </c>
      <c r="S349" s="18" t="s">
        <v>18</v>
      </c>
      <c r="T349" s="18" t="s">
        <v>19</v>
      </c>
      <c r="U349" s="18" t="s">
        <v>20</v>
      </c>
      <c r="V349" s="19" t="s">
        <v>21</v>
      </c>
    </row>
    <row r="350" spans="1:22" ht="12" thickTop="1" x14ac:dyDescent="0.2"/>
    <row r="351" spans="1:22" x14ac:dyDescent="0.2">
      <c r="A351" s="7" t="s">
        <v>829</v>
      </c>
    </row>
    <row r="352" spans="1:22" x14ac:dyDescent="0.2">
      <c r="A352" s="7" t="s">
        <v>22</v>
      </c>
    </row>
    <row r="354" spans="1:22" x14ac:dyDescent="0.2">
      <c r="A354" s="6" t="s">
        <v>212</v>
      </c>
    </row>
    <row r="355" spans="1:22" x14ac:dyDescent="0.2">
      <c r="A355" s="16">
        <v>80</v>
      </c>
      <c r="B355" s="1" t="s">
        <v>213</v>
      </c>
      <c r="C355" s="1">
        <v>4050.3</v>
      </c>
      <c r="D355" s="1">
        <v>0</v>
      </c>
      <c r="E355" s="1">
        <v>2100</v>
      </c>
      <c r="F355" s="1">
        <v>2430.1799999999998</v>
      </c>
      <c r="G355" s="1">
        <v>10800.8</v>
      </c>
      <c r="H355" s="1">
        <v>150</v>
      </c>
      <c r="I355" s="1">
        <v>2502.5</v>
      </c>
      <c r="J355" s="1">
        <v>0</v>
      </c>
      <c r="K355" s="1">
        <v>0</v>
      </c>
      <c r="L355" s="1">
        <v>0</v>
      </c>
      <c r="M355" s="1">
        <v>1369.25</v>
      </c>
      <c r="N355" s="1">
        <v>1242.06</v>
      </c>
      <c r="O355" s="1">
        <v>50.5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19371.97</v>
      </c>
    </row>
    <row r="356" spans="1:22" x14ac:dyDescent="0.2">
      <c r="A356" s="16">
        <v>1234</v>
      </c>
      <c r="B356" s="1" t="s">
        <v>214</v>
      </c>
      <c r="C356" s="1">
        <v>5837.4</v>
      </c>
      <c r="D356" s="1">
        <v>0</v>
      </c>
      <c r="E356" s="1">
        <v>0</v>
      </c>
      <c r="F356" s="1">
        <v>3502.44</v>
      </c>
      <c r="G356" s="1">
        <v>15566.4</v>
      </c>
      <c r="H356" s="1">
        <v>110</v>
      </c>
      <c r="I356" s="1">
        <v>4857.3100000000004</v>
      </c>
      <c r="J356" s="1">
        <v>1250</v>
      </c>
      <c r="K356" s="1">
        <v>0</v>
      </c>
      <c r="L356" s="1">
        <v>0</v>
      </c>
      <c r="M356" s="1">
        <v>3370.25</v>
      </c>
      <c r="N356" s="1">
        <v>1669.67</v>
      </c>
      <c r="O356" s="1">
        <v>68.37</v>
      </c>
      <c r="P356" s="1">
        <v>0</v>
      </c>
      <c r="Q356" s="1">
        <v>0</v>
      </c>
      <c r="R356" s="1">
        <v>0</v>
      </c>
      <c r="S356" s="1">
        <v>1629</v>
      </c>
      <c r="T356" s="1">
        <v>0</v>
      </c>
      <c r="U356" s="1">
        <v>0</v>
      </c>
      <c r="V356" s="1">
        <v>24386.26</v>
      </c>
    </row>
    <row r="357" spans="1:22" x14ac:dyDescent="0.2">
      <c r="A357" s="16">
        <v>1342</v>
      </c>
      <c r="B357" s="1" t="s">
        <v>215</v>
      </c>
      <c r="C357" s="1">
        <v>5679.3</v>
      </c>
      <c r="D357" s="1">
        <v>0</v>
      </c>
      <c r="E357" s="1">
        <v>0</v>
      </c>
      <c r="F357" s="1">
        <v>3407.58</v>
      </c>
      <c r="G357" s="1">
        <v>15144.8</v>
      </c>
      <c r="H357" s="1">
        <v>110</v>
      </c>
      <c r="I357" s="1">
        <v>4524.96</v>
      </c>
      <c r="J357" s="1">
        <v>0</v>
      </c>
      <c r="K357" s="1">
        <v>0</v>
      </c>
      <c r="L357" s="1">
        <v>0</v>
      </c>
      <c r="M357" s="1">
        <v>3129.34</v>
      </c>
      <c r="N357" s="1">
        <v>1564.91</v>
      </c>
      <c r="O357" s="1">
        <v>66.790000000000006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24105.599999999999</v>
      </c>
    </row>
    <row r="358" spans="1:22" x14ac:dyDescent="0.2">
      <c r="A358" s="16">
        <v>2811</v>
      </c>
      <c r="B358" s="1" t="s">
        <v>216</v>
      </c>
      <c r="C358" s="1">
        <v>2126.6999999999998</v>
      </c>
      <c r="D358" s="1">
        <v>0</v>
      </c>
      <c r="E358" s="1">
        <v>0</v>
      </c>
      <c r="F358" s="1">
        <v>850.68</v>
      </c>
      <c r="G358" s="1">
        <v>5671.2</v>
      </c>
      <c r="H358" s="1">
        <v>80</v>
      </c>
      <c r="I358" s="1">
        <v>0</v>
      </c>
      <c r="J358" s="1">
        <v>0</v>
      </c>
      <c r="K358" s="1">
        <v>0</v>
      </c>
      <c r="L358" s="1">
        <v>-46.34</v>
      </c>
      <c r="M358" s="1">
        <v>221.63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8553.2900000000009</v>
      </c>
    </row>
    <row r="359" spans="1:22" x14ac:dyDescent="0.2">
      <c r="A359" s="16">
        <v>3302</v>
      </c>
      <c r="B359" s="1" t="s">
        <v>217</v>
      </c>
      <c r="C359" s="1">
        <v>9681.9</v>
      </c>
      <c r="D359" s="1">
        <v>0</v>
      </c>
      <c r="E359" s="1">
        <v>1900</v>
      </c>
      <c r="F359" s="1">
        <v>3872.76</v>
      </c>
      <c r="G359" s="1">
        <v>25818.400000000001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5777.65</v>
      </c>
      <c r="N359" s="1">
        <v>1835.68</v>
      </c>
      <c r="O359" s="1">
        <v>0</v>
      </c>
      <c r="P359" s="1">
        <v>0</v>
      </c>
      <c r="Q359" s="1">
        <v>2000</v>
      </c>
      <c r="R359" s="1">
        <v>0</v>
      </c>
      <c r="S359" s="1">
        <v>0</v>
      </c>
      <c r="T359" s="1">
        <v>0</v>
      </c>
      <c r="U359" s="1">
        <v>0</v>
      </c>
      <c r="V359" s="1">
        <v>31659.73</v>
      </c>
    </row>
    <row r="360" spans="1:22" x14ac:dyDescent="0.2">
      <c r="A360" s="16">
        <v>3438</v>
      </c>
      <c r="B360" s="1" t="s">
        <v>218</v>
      </c>
      <c r="C360" s="1">
        <v>3952.05</v>
      </c>
      <c r="D360" s="1">
        <v>0</v>
      </c>
      <c r="E360" s="1">
        <v>3000</v>
      </c>
      <c r="F360" s="1">
        <v>1580.82</v>
      </c>
      <c r="G360" s="1">
        <v>10538.8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1070.6300000000001</v>
      </c>
      <c r="N360" s="1">
        <v>846.74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17154.3</v>
      </c>
    </row>
    <row r="361" spans="1:22" s="4" customFormat="1" x14ac:dyDescent="0.2">
      <c r="A361" s="9" t="s">
        <v>37</v>
      </c>
      <c r="C361" s="4" t="s">
        <v>38</v>
      </c>
      <c r="D361" s="4" t="s">
        <v>38</v>
      </c>
      <c r="E361" s="4" t="s">
        <v>38</v>
      </c>
      <c r="F361" s="4" t="s">
        <v>38</v>
      </c>
      <c r="G361" s="4" t="s">
        <v>38</v>
      </c>
      <c r="H361" s="4" t="s">
        <v>38</v>
      </c>
      <c r="I361" s="4" t="s">
        <v>38</v>
      </c>
      <c r="J361" s="4" t="s">
        <v>38</v>
      </c>
      <c r="K361" s="4" t="s">
        <v>38</v>
      </c>
      <c r="L361" s="4" t="s">
        <v>38</v>
      </c>
      <c r="M361" s="4" t="s">
        <v>38</v>
      </c>
      <c r="N361" s="4" t="s">
        <v>38</v>
      </c>
      <c r="O361" s="4" t="s">
        <v>38</v>
      </c>
      <c r="P361" s="4" t="s">
        <v>38</v>
      </c>
      <c r="Q361" s="4" t="s">
        <v>38</v>
      </c>
      <c r="R361" s="4" t="s">
        <v>38</v>
      </c>
      <c r="S361" s="4" t="s">
        <v>38</v>
      </c>
      <c r="T361" s="4" t="s">
        <v>38</v>
      </c>
      <c r="U361" s="4" t="s">
        <v>38</v>
      </c>
      <c r="V361" s="4" t="s">
        <v>38</v>
      </c>
    </row>
    <row r="362" spans="1:22" x14ac:dyDescent="0.2">
      <c r="C362" s="10">
        <v>31327.65</v>
      </c>
      <c r="D362" s="10">
        <v>0</v>
      </c>
      <c r="E362" s="10">
        <v>7000</v>
      </c>
      <c r="F362" s="10">
        <v>15644.46</v>
      </c>
      <c r="G362" s="10">
        <v>83540.399999999994</v>
      </c>
      <c r="H362" s="10">
        <v>450</v>
      </c>
      <c r="I362" s="10">
        <v>11884.77</v>
      </c>
      <c r="J362" s="10">
        <v>1250</v>
      </c>
      <c r="K362" s="10">
        <v>0</v>
      </c>
      <c r="L362" s="10">
        <v>-46.34</v>
      </c>
      <c r="M362" s="10">
        <v>14938.75</v>
      </c>
      <c r="N362" s="10">
        <v>7159.06</v>
      </c>
      <c r="O362" s="10">
        <v>185.66</v>
      </c>
      <c r="P362" s="10">
        <v>0</v>
      </c>
      <c r="Q362" s="10">
        <v>2000</v>
      </c>
      <c r="R362" s="10">
        <v>0</v>
      </c>
      <c r="S362" s="10">
        <v>1629</v>
      </c>
      <c r="T362" s="10">
        <v>0</v>
      </c>
      <c r="U362" s="10">
        <v>0</v>
      </c>
      <c r="V362" s="10">
        <v>125231.15</v>
      </c>
    </row>
    <row r="363" spans="1:22" ht="18" customHeight="1" x14ac:dyDescent="0.25">
      <c r="A363" s="5"/>
      <c r="B363" s="11" t="s">
        <v>826</v>
      </c>
      <c r="C363" s="12"/>
      <c r="D363" s="12"/>
      <c r="E363" s="12"/>
    </row>
    <row r="364" spans="1:22" ht="24.95" customHeight="1" x14ac:dyDescent="0.2">
      <c r="A364" s="13" t="s">
        <v>827</v>
      </c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</row>
    <row r="365" spans="1:22" ht="15.75" customHeight="1" x14ac:dyDescent="0.2">
      <c r="A365" s="14" t="s">
        <v>828</v>
      </c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</row>
    <row r="366" spans="1:22" ht="15" customHeight="1" x14ac:dyDescent="0.2">
      <c r="A366" s="15" t="s">
        <v>0</v>
      </c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</row>
    <row r="367" spans="1:22" x14ac:dyDescent="0.2">
      <c r="B367" s="3"/>
    </row>
    <row r="368" spans="1:22" x14ac:dyDescent="0.2">
      <c r="B368" s="3"/>
    </row>
    <row r="370" spans="1:22" s="20" customFormat="1" ht="34.5" thickBot="1" x14ac:dyDescent="0.3">
      <c r="A370" s="17" t="s">
        <v>830</v>
      </c>
      <c r="B370" s="18" t="s">
        <v>1</v>
      </c>
      <c r="C370" s="18" t="s">
        <v>2</v>
      </c>
      <c r="D370" s="18" t="s">
        <v>3</v>
      </c>
      <c r="E370" s="18" t="s">
        <v>4</v>
      </c>
      <c r="F370" s="18" t="s">
        <v>5</v>
      </c>
      <c r="G370" s="18" t="s">
        <v>6</v>
      </c>
      <c r="H370" s="18" t="s">
        <v>7</v>
      </c>
      <c r="I370" s="18" t="s">
        <v>8</v>
      </c>
      <c r="J370" s="18" t="s">
        <v>9</v>
      </c>
      <c r="K370" s="18" t="s">
        <v>10</v>
      </c>
      <c r="L370" s="18" t="s">
        <v>11</v>
      </c>
      <c r="M370" s="18" t="s">
        <v>12</v>
      </c>
      <c r="N370" s="18" t="s">
        <v>13</v>
      </c>
      <c r="O370" s="18" t="s">
        <v>14</v>
      </c>
      <c r="P370" s="18" t="s">
        <v>15</v>
      </c>
      <c r="Q370" s="18" t="s">
        <v>16</v>
      </c>
      <c r="R370" s="18" t="s">
        <v>17</v>
      </c>
      <c r="S370" s="18" t="s">
        <v>18</v>
      </c>
      <c r="T370" s="18" t="s">
        <v>19</v>
      </c>
      <c r="U370" s="18" t="s">
        <v>20</v>
      </c>
      <c r="V370" s="19" t="s">
        <v>21</v>
      </c>
    </row>
    <row r="371" spans="1:22" ht="12" thickTop="1" x14ac:dyDescent="0.2"/>
    <row r="372" spans="1:22" x14ac:dyDescent="0.2">
      <c r="A372" s="7" t="s">
        <v>829</v>
      </c>
    </row>
    <row r="373" spans="1:22" x14ac:dyDescent="0.2">
      <c r="A373" s="7" t="s">
        <v>22</v>
      </c>
    </row>
    <row r="375" spans="1:22" x14ac:dyDescent="0.2">
      <c r="A375" s="6" t="s">
        <v>219</v>
      </c>
    </row>
    <row r="376" spans="1:22" x14ac:dyDescent="0.2">
      <c r="A376" s="16">
        <v>21</v>
      </c>
      <c r="B376" s="1" t="s">
        <v>220</v>
      </c>
      <c r="C376" s="1">
        <v>4121.1000000000004</v>
      </c>
      <c r="D376" s="1">
        <v>0</v>
      </c>
      <c r="E376" s="1">
        <v>0</v>
      </c>
      <c r="F376" s="1">
        <v>2472.66</v>
      </c>
      <c r="G376" s="1">
        <v>10989.6</v>
      </c>
      <c r="H376" s="1">
        <v>165</v>
      </c>
      <c r="I376" s="1">
        <v>2163.56</v>
      </c>
      <c r="J376" s="1">
        <v>0</v>
      </c>
      <c r="K376" s="1">
        <v>0</v>
      </c>
      <c r="L376" s="1">
        <v>0</v>
      </c>
      <c r="M376" s="1">
        <v>1493.3</v>
      </c>
      <c r="N376" s="1">
        <v>739.43</v>
      </c>
      <c r="O376" s="1">
        <v>51.21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17627.98</v>
      </c>
    </row>
    <row r="377" spans="1:22" x14ac:dyDescent="0.2">
      <c r="A377" s="16">
        <v>98</v>
      </c>
      <c r="B377" s="1" t="s">
        <v>221</v>
      </c>
      <c r="C377" s="1">
        <v>7670.55</v>
      </c>
      <c r="D377" s="1">
        <v>0</v>
      </c>
      <c r="E377" s="1">
        <v>0</v>
      </c>
      <c r="F377" s="1">
        <v>4602.33</v>
      </c>
      <c r="G377" s="1">
        <v>20454.8</v>
      </c>
      <c r="H377" s="1">
        <v>200</v>
      </c>
      <c r="I377" s="1">
        <v>7113.99</v>
      </c>
      <c r="J377" s="1">
        <v>600</v>
      </c>
      <c r="K377" s="1">
        <v>0</v>
      </c>
      <c r="L377" s="1">
        <v>0</v>
      </c>
      <c r="M377" s="1">
        <v>4787.82</v>
      </c>
      <c r="N377" s="1">
        <v>2627.99</v>
      </c>
      <c r="O377" s="1">
        <v>86.71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33139.15</v>
      </c>
    </row>
    <row r="378" spans="1:22" x14ac:dyDescent="0.2">
      <c r="A378" s="16">
        <v>161</v>
      </c>
      <c r="B378" s="1" t="s">
        <v>222</v>
      </c>
      <c r="C378" s="1">
        <v>9879</v>
      </c>
      <c r="D378" s="1">
        <v>0</v>
      </c>
      <c r="E378" s="1">
        <v>0</v>
      </c>
      <c r="F378" s="1">
        <v>5927.4</v>
      </c>
      <c r="G378" s="1">
        <v>26344</v>
      </c>
      <c r="H378" s="1">
        <v>165</v>
      </c>
      <c r="I378" s="1">
        <v>9637.7900000000009</v>
      </c>
      <c r="J378" s="1">
        <v>550</v>
      </c>
      <c r="K378" s="1">
        <v>0</v>
      </c>
      <c r="L378" s="1">
        <v>0</v>
      </c>
      <c r="M378" s="1">
        <v>6328.79</v>
      </c>
      <c r="N378" s="1">
        <v>3787.48</v>
      </c>
      <c r="O378" s="1">
        <v>108.79</v>
      </c>
      <c r="P378" s="1">
        <v>0</v>
      </c>
      <c r="Q378" s="1">
        <v>0</v>
      </c>
      <c r="R378" s="1">
        <v>8573</v>
      </c>
      <c r="S378" s="1">
        <v>2820</v>
      </c>
      <c r="T378" s="1">
        <v>0</v>
      </c>
      <c r="U378" s="1">
        <v>0</v>
      </c>
      <c r="V378" s="1">
        <v>30885.13</v>
      </c>
    </row>
    <row r="379" spans="1:22" x14ac:dyDescent="0.2">
      <c r="A379" s="16">
        <v>304</v>
      </c>
      <c r="B379" s="1" t="s">
        <v>223</v>
      </c>
      <c r="C379" s="1">
        <v>4719.1499999999996</v>
      </c>
      <c r="D379" s="1">
        <v>0</v>
      </c>
      <c r="E379" s="1">
        <v>0</v>
      </c>
      <c r="F379" s="1">
        <v>2831.49</v>
      </c>
      <c r="G379" s="1">
        <v>12584.4</v>
      </c>
      <c r="H379" s="1">
        <v>130</v>
      </c>
      <c r="I379" s="1">
        <v>3102.94</v>
      </c>
      <c r="J379" s="1">
        <v>0</v>
      </c>
      <c r="K379" s="1">
        <v>0</v>
      </c>
      <c r="L379" s="1">
        <v>0</v>
      </c>
      <c r="M379" s="1">
        <v>2152.39</v>
      </c>
      <c r="N379" s="1">
        <v>1060.3499999999999</v>
      </c>
      <c r="O379" s="1">
        <v>57.19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20098.05</v>
      </c>
    </row>
    <row r="380" spans="1:22" x14ac:dyDescent="0.2">
      <c r="A380" s="16">
        <v>1290</v>
      </c>
      <c r="B380" s="1" t="s">
        <v>224</v>
      </c>
      <c r="C380" s="1">
        <v>5890.8</v>
      </c>
      <c r="D380" s="1">
        <v>0</v>
      </c>
      <c r="E380" s="1">
        <v>0</v>
      </c>
      <c r="F380" s="1">
        <v>3534.48</v>
      </c>
      <c r="G380" s="1">
        <v>15708.8</v>
      </c>
      <c r="H380" s="1">
        <v>110</v>
      </c>
      <c r="I380" s="1">
        <v>4969.8999999999996</v>
      </c>
      <c r="J380" s="1">
        <v>500</v>
      </c>
      <c r="K380" s="1">
        <v>0</v>
      </c>
      <c r="L380" s="1">
        <v>0</v>
      </c>
      <c r="M380" s="1">
        <v>3451.62</v>
      </c>
      <c r="N380" s="1">
        <v>1705.12</v>
      </c>
      <c r="O380" s="1">
        <v>68.91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25488.33</v>
      </c>
    </row>
    <row r="381" spans="1:22" x14ac:dyDescent="0.2">
      <c r="A381" s="16">
        <v>2128</v>
      </c>
      <c r="B381" s="1" t="s">
        <v>225</v>
      </c>
      <c r="C381" s="1">
        <v>3193.95</v>
      </c>
      <c r="D381" s="1">
        <v>0</v>
      </c>
      <c r="E381" s="1">
        <v>0</v>
      </c>
      <c r="F381" s="1">
        <v>1916.37</v>
      </c>
      <c r="G381" s="1">
        <v>8517.2000000000007</v>
      </c>
      <c r="H381" s="1">
        <v>95</v>
      </c>
      <c r="I381" s="1">
        <v>0</v>
      </c>
      <c r="J381" s="1">
        <v>0</v>
      </c>
      <c r="K381" s="1">
        <v>0</v>
      </c>
      <c r="L381" s="1">
        <v>0</v>
      </c>
      <c r="M381" s="1">
        <v>847.7</v>
      </c>
      <c r="N381" s="1">
        <v>111.4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12763.42</v>
      </c>
    </row>
    <row r="382" spans="1:22" x14ac:dyDescent="0.2">
      <c r="A382" s="16">
        <v>3289</v>
      </c>
      <c r="B382" s="1" t="s">
        <v>226</v>
      </c>
      <c r="C382" s="1">
        <v>8239.9500000000007</v>
      </c>
      <c r="D382" s="1">
        <v>0</v>
      </c>
      <c r="E382" s="1">
        <v>0</v>
      </c>
      <c r="F382" s="1">
        <v>3295.98</v>
      </c>
      <c r="G382" s="1">
        <v>21973.200000000001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4833.1099999999997</v>
      </c>
      <c r="N382" s="1">
        <v>1121.8399999999999</v>
      </c>
      <c r="O382" s="1">
        <v>0</v>
      </c>
      <c r="P382" s="1">
        <v>0</v>
      </c>
      <c r="Q382" s="1">
        <v>0</v>
      </c>
      <c r="R382" s="1">
        <v>0</v>
      </c>
      <c r="S382" s="1">
        <v>1459</v>
      </c>
      <c r="T382" s="1">
        <v>0</v>
      </c>
      <c r="U382" s="1">
        <v>0</v>
      </c>
      <c r="V382" s="1">
        <v>26095.18</v>
      </c>
    </row>
    <row r="383" spans="1:22" x14ac:dyDescent="0.2">
      <c r="A383" s="16">
        <v>3364</v>
      </c>
      <c r="B383" s="1" t="s">
        <v>227</v>
      </c>
      <c r="C383" s="1">
        <v>2625</v>
      </c>
      <c r="D383" s="1">
        <v>0</v>
      </c>
      <c r="E383" s="1">
        <v>0</v>
      </c>
      <c r="F383" s="1">
        <v>1050</v>
      </c>
      <c r="G383" s="1">
        <v>7000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564.72</v>
      </c>
      <c r="N383" s="1">
        <v>3.97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10106.31</v>
      </c>
    </row>
    <row r="384" spans="1:22" s="4" customFormat="1" x14ac:dyDescent="0.2">
      <c r="A384" s="9" t="s">
        <v>37</v>
      </c>
      <c r="C384" s="4" t="s">
        <v>38</v>
      </c>
      <c r="D384" s="4" t="s">
        <v>38</v>
      </c>
      <c r="E384" s="4" t="s">
        <v>38</v>
      </c>
      <c r="F384" s="4" t="s">
        <v>38</v>
      </c>
      <c r="G384" s="4" t="s">
        <v>38</v>
      </c>
      <c r="H384" s="4" t="s">
        <v>38</v>
      </c>
      <c r="I384" s="4" t="s">
        <v>38</v>
      </c>
      <c r="J384" s="4" t="s">
        <v>38</v>
      </c>
      <c r="K384" s="4" t="s">
        <v>38</v>
      </c>
      <c r="L384" s="4" t="s">
        <v>38</v>
      </c>
      <c r="M384" s="4" t="s">
        <v>38</v>
      </c>
      <c r="N384" s="4" t="s">
        <v>38</v>
      </c>
      <c r="O384" s="4" t="s">
        <v>38</v>
      </c>
      <c r="P384" s="4" t="s">
        <v>38</v>
      </c>
      <c r="Q384" s="4" t="s">
        <v>38</v>
      </c>
      <c r="R384" s="4" t="s">
        <v>38</v>
      </c>
      <c r="S384" s="4" t="s">
        <v>38</v>
      </c>
      <c r="T384" s="4" t="s">
        <v>38</v>
      </c>
      <c r="U384" s="4" t="s">
        <v>38</v>
      </c>
      <c r="V384" s="4" t="s">
        <v>38</v>
      </c>
    </row>
    <row r="385" spans="1:22" x14ac:dyDescent="0.2">
      <c r="C385" s="10">
        <v>46339.5</v>
      </c>
      <c r="D385" s="10">
        <v>0</v>
      </c>
      <c r="E385" s="10">
        <v>0</v>
      </c>
      <c r="F385" s="10">
        <v>25630.71</v>
      </c>
      <c r="G385" s="10">
        <v>123572</v>
      </c>
      <c r="H385" s="10">
        <v>865</v>
      </c>
      <c r="I385" s="10">
        <v>26988.18</v>
      </c>
      <c r="J385" s="10">
        <v>1650</v>
      </c>
      <c r="K385" s="10">
        <v>0</v>
      </c>
      <c r="L385" s="10">
        <v>0</v>
      </c>
      <c r="M385" s="10">
        <v>24459.45</v>
      </c>
      <c r="N385" s="10">
        <v>11157.58</v>
      </c>
      <c r="O385" s="10">
        <v>372.81</v>
      </c>
      <c r="P385" s="10">
        <v>0</v>
      </c>
      <c r="Q385" s="10">
        <v>0</v>
      </c>
      <c r="R385" s="10">
        <v>8573</v>
      </c>
      <c r="S385" s="10">
        <v>4279</v>
      </c>
      <c r="T385" s="10">
        <v>0</v>
      </c>
      <c r="U385" s="10">
        <v>0</v>
      </c>
      <c r="V385" s="10">
        <v>176203.55</v>
      </c>
    </row>
    <row r="386" spans="1:22" ht="18" customHeight="1" x14ac:dyDescent="0.25">
      <c r="A386" s="5"/>
      <c r="B386" s="11" t="s">
        <v>826</v>
      </c>
      <c r="C386" s="12"/>
      <c r="D386" s="12"/>
      <c r="E386" s="12"/>
    </row>
    <row r="387" spans="1:22" ht="24.95" customHeight="1" x14ac:dyDescent="0.2">
      <c r="A387" s="13" t="s">
        <v>827</v>
      </c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</row>
    <row r="388" spans="1:22" ht="15.75" customHeight="1" x14ac:dyDescent="0.2">
      <c r="A388" s="14" t="s">
        <v>828</v>
      </c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</row>
    <row r="389" spans="1:22" ht="15" customHeight="1" x14ac:dyDescent="0.2">
      <c r="A389" s="15" t="s">
        <v>0</v>
      </c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</row>
    <row r="390" spans="1:22" x14ac:dyDescent="0.2">
      <c r="B390" s="3"/>
    </row>
    <row r="391" spans="1:22" x14ac:dyDescent="0.2">
      <c r="B391" s="3"/>
    </row>
    <row r="393" spans="1:22" s="20" customFormat="1" ht="34.5" thickBot="1" x14ac:dyDescent="0.3">
      <c r="A393" s="17" t="s">
        <v>830</v>
      </c>
      <c r="B393" s="18" t="s">
        <v>1</v>
      </c>
      <c r="C393" s="18" t="s">
        <v>2</v>
      </c>
      <c r="D393" s="18" t="s">
        <v>3</v>
      </c>
      <c r="E393" s="18" t="s">
        <v>4</v>
      </c>
      <c r="F393" s="18" t="s">
        <v>5</v>
      </c>
      <c r="G393" s="18" t="s">
        <v>6</v>
      </c>
      <c r="H393" s="18" t="s">
        <v>7</v>
      </c>
      <c r="I393" s="18" t="s">
        <v>8</v>
      </c>
      <c r="J393" s="18" t="s">
        <v>9</v>
      </c>
      <c r="K393" s="18" t="s">
        <v>10</v>
      </c>
      <c r="L393" s="18" t="s">
        <v>11</v>
      </c>
      <c r="M393" s="18" t="s">
        <v>12</v>
      </c>
      <c r="N393" s="18" t="s">
        <v>13</v>
      </c>
      <c r="O393" s="18" t="s">
        <v>14</v>
      </c>
      <c r="P393" s="18" t="s">
        <v>15</v>
      </c>
      <c r="Q393" s="18" t="s">
        <v>16</v>
      </c>
      <c r="R393" s="18" t="s">
        <v>17</v>
      </c>
      <c r="S393" s="18" t="s">
        <v>18</v>
      </c>
      <c r="T393" s="18" t="s">
        <v>19</v>
      </c>
      <c r="U393" s="18" t="s">
        <v>20</v>
      </c>
      <c r="V393" s="19" t="s">
        <v>21</v>
      </c>
    </row>
    <row r="394" spans="1:22" ht="12" thickTop="1" x14ac:dyDescent="0.2"/>
    <row r="395" spans="1:22" x14ac:dyDescent="0.2">
      <c r="A395" s="7" t="s">
        <v>829</v>
      </c>
    </row>
    <row r="396" spans="1:22" x14ac:dyDescent="0.2">
      <c r="A396" s="7" t="s">
        <v>22</v>
      </c>
    </row>
    <row r="398" spans="1:22" x14ac:dyDescent="0.2">
      <c r="A398" s="6" t="s">
        <v>228</v>
      </c>
    </row>
    <row r="399" spans="1:22" x14ac:dyDescent="0.2">
      <c r="A399" s="16">
        <v>270</v>
      </c>
      <c r="B399" s="1" t="s">
        <v>229</v>
      </c>
      <c r="C399" s="1">
        <v>6213.6</v>
      </c>
      <c r="D399" s="1">
        <v>0</v>
      </c>
      <c r="E399" s="1">
        <v>0</v>
      </c>
      <c r="F399" s="1">
        <v>3728.16</v>
      </c>
      <c r="G399" s="1">
        <v>16569.599999999999</v>
      </c>
      <c r="H399" s="1">
        <v>110</v>
      </c>
      <c r="I399" s="1">
        <v>5441.45</v>
      </c>
      <c r="J399" s="1">
        <v>550</v>
      </c>
      <c r="K399" s="1">
        <v>0</v>
      </c>
      <c r="L399" s="1">
        <v>0</v>
      </c>
      <c r="M399" s="1">
        <v>3771.22</v>
      </c>
      <c r="N399" s="1">
        <v>1874.8</v>
      </c>
      <c r="O399" s="1">
        <v>72.14</v>
      </c>
      <c r="P399" s="1">
        <v>0</v>
      </c>
      <c r="Q399" s="1">
        <v>0</v>
      </c>
      <c r="R399" s="1">
        <v>0</v>
      </c>
      <c r="S399" s="1">
        <v>2831</v>
      </c>
      <c r="T399" s="1">
        <v>0</v>
      </c>
      <c r="U399" s="1">
        <v>0</v>
      </c>
      <c r="V399" s="1">
        <v>24063.65</v>
      </c>
    </row>
    <row r="400" spans="1:22" x14ac:dyDescent="0.2">
      <c r="A400" s="16">
        <v>2679</v>
      </c>
      <c r="B400" s="1" t="s">
        <v>230</v>
      </c>
      <c r="C400" s="1">
        <v>3844.8</v>
      </c>
      <c r="D400" s="1">
        <v>0</v>
      </c>
      <c r="E400" s="1">
        <v>0</v>
      </c>
      <c r="F400" s="1">
        <v>1537.92</v>
      </c>
      <c r="G400" s="1">
        <v>10252.799999999999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995.35</v>
      </c>
      <c r="N400" s="1">
        <v>296.98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14343.19</v>
      </c>
    </row>
    <row r="401" spans="1:22" x14ac:dyDescent="0.2">
      <c r="A401" s="16">
        <v>2817</v>
      </c>
      <c r="B401" s="1" t="s">
        <v>231</v>
      </c>
      <c r="C401" s="1">
        <v>4423.6499999999996</v>
      </c>
      <c r="D401" s="1">
        <v>0</v>
      </c>
      <c r="E401" s="1">
        <v>0</v>
      </c>
      <c r="F401" s="1">
        <v>1769.46</v>
      </c>
      <c r="G401" s="1">
        <v>11796.4</v>
      </c>
      <c r="H401" s="1">
        <v>80</v>
      </c>
      <c r="I401" s="1">
        <v>0</v>
      </c>
      <c r="J401" s="1">
        <v>0</v>
      </c>
      <c r="K401" s="1">
        <v>0</v>
      </c>
      <c r="L401" s="1">
        <v>0</v>
      </c>
      <c r="M401" s="1">
        <v>1747.78</v>
      </c>
      <c r="N401" s="1">
        <v>381.25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15940.48</v>
      </c>
    </row>
    <row r="402" spans="1:22" x14ac:dyDescent="0.2">
      <c r="A402" s="16">
        <v>3293</v>
      </c>
      <c r="B402" s="1" t="s">
        <v>232</v>
      </c>
      <c r="C402" s="1">
        <v>6180</v>
      </c>
      <c r="D402" s="1">
        <v>0</v>
      </c>
      <c r="E402" s="1">
        <v>0</v>
      </c>
      <c r="F402" s="1">
        <v>2472</v>
      </c>
      <c r="G402" s="1">
        <v>16480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3483.76</v>
      </c>
      <c r="N402" s="1">
        <v>681.83</v>
      </c>
      <c r="O402" s="1">
        <v>0</v>
      </c>
      <c r="P402" s="1">
        <v>0</v>
      </c>
      <c r="Q402" s="1">
        <v>0</v>
      </c>
      <c r="R402" s="1">
        <v>12566</v>
      </c>
      <c r="S402" s="1">
        <v>0</v>
      </c>
      <c r="T402" s="1">
        <v>0</v>
      </c>
      <c r="U402" s="1">
        <v>0</v>
      </c>
      <c r="V402" s="1">
        <v>8400.41</v>
      </c>
    </row>
    <row r="403" spans="1:22" x14ac:dyDescent="0.2">
      <c r="A403" s="16">
        <v>3360</v>
      </c>
      <c r="B403" s="1" t="s">
        <v>233</v>
      </c>
      <c r="C403" s="1">
        <v>2310</v>
      </c>
      <c r="D403" s="1">
        <v>0</v>
      </c>
      <c r="E403" s="1">
        <v>0</v>
      </c>
      <c r="F403" s="1">
        <v>924</v>
      </c>
      <c r="G403" s="1">
        <v>6160</v>
      </c>
      <c r="H403" s="1">
        <v>0</v>
      </c>
      <c r="I403" s="1">
        <v>0</v>
      </c>
      <c r="J403" s="1">
        <v>0</v>
      </c>
      <c r="K403" s="1">
        <v>0</v>
      </c>
      <c r="L403" s="1">
        <v>-39.729999999999997</v>
      </c>
      <c r="M403" s="1">
        <v>289.74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9143.99</v>
      </c>
    </row>
    <row r="404" spans="1:22" x14ac:dyDescent="0.2">
      <c r="A404" s="16">
        <v>3388</v>
      </c>
      <c r="B404" s="1" t="s">
        <v>234</v>
      </c>
      <c r="C404" s="1">
        <v>7107</v>
      </c>
      <c r="D404" s="1">
        <v>0</v>
      </c>
      <c r="E404" s="1">
        <v>0</v>
      </c>
      <c r="F404" s="1">
        <v>2842.8</v>
      </c>
      <c r="G404" s="1">
        <v>18952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4090.98</v>
      </c>
      <c r="N404" s="1">
        <v>879.84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23930.98</v>
      </c>
    </row>
    <row r="405" spans="1:22" x14ac:dyDescent="0.2">
      <c r="A405" s="16">
        <v>3457</v>
      </c>
      <c r="B405" s="1" t="s">
        <v>235</v>
      </c>
      <c r="C405" s="1">
        <v>2100.15</v>
      </c>
      <c r="D405" s="1">
        <v>0</v>
      </c>
      <c r="E405" s="1">
        <v>0</v>
      </c>
      <c r="F405" s="1">
        <v>840.06</v>
      </c>
      <c r="G405" s="1">
        <v>5600.4</v>
      </c>
      <c r="H405" s="1">
        <v>0</v>
      </c>
      <c r="I405" s="1">
        <v>0</v>
      </c>
      <c r="J405" s="1">
        <v>0</v>
      </c>
      <c r="K405" s="1">
        <v>0</v>
      </c>
      <c r="L405" s="1">
        <v>-67.09</v>
      </c>
      <c r="M405" s="1">
        <v>215.74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8391.9599999999991</v>
      </c>
    </row>
    <row r="406" spans="1:22" s="4" customFormat="1" x14ac:dyDescent="0.2">
      <c r="A406" s="9" t="s">
        <v>37</v>
      </c>
      <c r="C406" s="4" t="s">
        <v>38</v>
      </c>
      <c r="D406" s="4" t="s">
        <v>38</v>
      </c>
      <c r="E406" s="4" t="s">
        <v>38</v>
      </c>
      <c r="F406" s="4" t="s">
        <v>38</v>
      </c>
      <c r="G406" s="4" t="s">
        <v>38</v>
      </c>
      <c r="H406" s="4" t="s">
        <v>38</v>
      </c>
      <c r="I406" s="4" t="s">
        <v>38</v>
      </c>
      <c r="J406" s="4" t="s">
        <v>38</v>
      </c>
      <c r="K406" s="4" t="s">
        <v>38</v>
      </c>
      <c r="L406" s="4" t="s">
        <v>38</v>
      </c>
      <c r="M406" s="4" t="s">
        <v>38</v>
      </c>
      <c r="N406" s="4" t="s">
        <v>38</v>
      </c>
      <c r="O406" s="4" t="s">
        <v>38</v>
      </c>
      <c r="P406" s="4" t="s">
        <v>38</v>
      </c>
      <c r="Q406" s="4" t="s">
        <v>38</v>
      </c>
      <c r="R406" s="4" t="s">
        <v>38</v>
      </c>
      <c r="S406" s="4" t="s">
        <v>38</v>
      </c>
      <c r="T406" s="4" t="s">
        <v>38</v>
      </c>
      <c r="U406" s="4" t="s">
        <v>38</v>
      </c>
      <c r="V406" s="4" t="s">
        <v>38</v>
      </c>
    </row>
    <row r="407" spans="1:22" x14ac:dyDescent="0.2">
      <c r="C407" s="10">
        <v>32179.200000000001</v>
      </c>
      <c r="D407" s="10">
        <v>0</v>
      </c>
      <c r="E407" s="10">
        <v>0</v>
      </c>
      <c r="F407" s="10">
        <v>14114.4</v>
      </c>
      <c r="G407" s="10">
        <v>85811.199999999997</v>
      </c>
      <c r="H407" s="10">
        <v>190</v>
      </c>
      <c r="I407" s="10">
        <v>5441.45</v>
      </c>
      <c r="J407" s="10">
        <v>550</v>
      </c>
      <c r="K407" s="10">
        <v>0</v>
      </c>
      <c r="L407" s="10">
        <v>-106.82</v>
      </c>
      <c r="M407" s="10">
        <v>14594.57</v>
      </c>
      <c r="N407" s="10">
        <v>4114.7</v>
      </c>
      <c r="O407" s="10">
        <v>72.14</v>
      </c>
      <c r="P407" s="10">
        <v>0</v>
      </c>
      <c r="Q407" s="10">
        <v>0</v>
      </c>
      <c r="R407" s="10">
        <v>12566</v>
      </c>
      <c r="S407" s="10">
        <v>2831</v>
      </c>
      <c r="T407" s="10">
        <v>0</v>
      </c>
      <c r="U407" s="10">
        <v>0</v>
      </c>
      <c r="V407" s="10">
        <v>104214.66</v>
      </c>
    </row>
    <row r="408" spans="1:22" ht="18" customHeight="1" x14ac:dyDescent="0.25">
      <c r="A408" s="5"/>
      <c r="B408" s="11" t="s">
        <v>826</v>
      </c>
      <c r="C408" s="12"/>
      <c r="D408" s="12"/>
      <c r="E408" s="12"/>
    </row>
    <row r="409" spans="1:22" ht="24.95" customHeight="1" x14ac:dyDescent="0.2">
      <c r="A409" s="13" t="s">
        <v>827</v>
      </c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</row>
    <row r="410" spans="1:22" ht="15.75" customHeight="1" x14ac:dyDescent="0.2">
      <c r="A410" s="14" t="s">
        <v>828</v>
      </c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</row>
    <row r="411" spans="1:22" ht="15" customHeight="1" x14ac:dyDescent="0.2">
      <c r="A411" s="15" t="s">
        <v>0</v>
      </c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</row>
    <row r="412" spans="1:22" x14ac:dyDescent="0.2">
      <c r="B412" s="3"/>
    </row>
    <row r="413" spans="1:22" x14ac:dyDescent="0.2">
      <c r="B413" s="3"/>
    </row>
    <row r="415" spans="1:22" s="20" customFormat="1" ht="34.5" thickBot="1" x14ac:dyDescent="0.3">
      <c r="A415" s="17" t="s">
        <v>830</v>
      </c>
      <c r="B415" s="18" t="s">
        <v>1</v>
      </c>
      <c r="C415" s="18" t="s">
        <v>2</v>
      </c>
      <c r="D415" s="18" t="s">
        <v>3</v>
      </c>
      <c r="E415" s="18" t="s">
        <v>4</v>
      </c>
      <c r="F415" s="18" t="s">
        <v>5</v>
      </c>
      <c r="G415" s="18" t="s">
        <v>6</v>
      </c>
      <c r="H415" s="18" t="s">
        <v>7</v>
      </c>
      <c r="I415" s="18" t="s">
        <v>8</v>
      </c>
      <c r="J415" s="18" t="s">
        <v>9</v>
      </c>
      <c r="K415" s="18" t="s">
        <v>10</v>
      </c>
      <c r="L415" s="18" t="s">
        <v>11</v>
      </c>
      <c r="M415" s="18" t="s">
        <v>12</v>
      </c>
      <c r="N415" s="18" t="s">
        <v>13</v>
      </c>
      <c r="O415" s="18" t="s">
        <v>14</v>
      </c>
      <c r="P415" s="18" t="s">
        <v>15</v>
      </c>
      <c r="Q415" s="18" t="s">
        <v>16</v>
      </c>
      <c r="R415" s="18" t="s">
        <v>17</v>
      </c>
      <c r="S415" s="18" t="s">
        <v>18</v>
      </c>
      <c r="T415" s="18" t="s">
        <v>19</v>
      </c>
      <c r="U415" s="18" t="s">
        <v>20</v>
      </c>
      <c r="V415" s="19" t="s">
        <v>21</v>
      </c>
    </row>
    <row r="416" spans="1:22" ht="12" thickTop="1" x14ac:dyDescent="0.2"/>
    <row r="417" spans="1:22" x14ac:dyDescent="0.2">
      <c r="A417" s="7" t="s">
        <v>829</v>
      </c>
    </row>
    <row r="418" spans="1:22" x14ac:dyDescent="0.2">
      <c r="A418" s="7" t="s">
        <v>22</v>
      </c>
    </row>
    <row r="420" spans="1:22" x14ac:dyDescent="0.2">
      <c r="A420" s="6" t="s">
        <v>236</v>
      </c>
    </row>
    <row r="421" spans="1:22" x14ac:dyDescent="0.2">
      <c r="A421" s="16">
        <v>1829</v>
      </c>
      <c r="B421" s="1" t="s">
        <v>237</v>
      </c>
      <c r="C421" s="1">
        <v>3873.6</v>
      </c>
      <c r="D421" s="1">
        <v>0</v>
      </c>
      <c r="E421" s="1">
        <v>0</v>
      </c>
      <c r="F421" s="1">
        <v>2324.16</v>
      </c>
      <c r="G421" s="1">
        <v>10329.6</v>
      </c>
      <c r="H421" s="1">
        <v>95</v>
      </c>
      <c r="I421" s="1">
        <v>0</v>
      </c>
      <c r="J421" s="1">
        <v>0</v>
      </c>
      <c r="K421" s="1">
        <v>0</v>
      </c>
      <c r="L421" s="1">
        <v>0</v>
      </c>
      <c r="M421" s="1">
        <v>1089.25</v>
      </c>
      <c r="N421" s="1">
        <v>310.45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0</v>
      </c>
      <c r="V421" s="1">
        <v>15222.66</v>
      </c>
    </row>
    <row r="422" spans="1:22" x14ac:dyDescent="0.2">
      <c r="A422" s="16">
        <v>1909</v>
      </c>
      <c r="B422" s="1" t="s">
        <v>238</v>
      </c>
      <c r="C422" s="1">
        <v>3845.1</v>
      </c>
      <c r="D422" s="1">
        <v>0</v>
      </c>
      <c r="E422" s="1">
        <v>0</v>
      </c>
      <c r="F422" s="1">
        <v>2307.06</v>
      </c>
      <c r="G422" s="1">
        <v>10253.6</v>
      </c>
      <c r="H422" s="1">
        <v>95</v>
      </c>
      <c r="I422" s="1">
        <v>0</v>
      </c>
      <c r="J422" s="1">
        <v>0</v>
      </c>
      <c r="K422" s="1">
        <v>0</v>
      </c>
      <c r="L422" s="1">
        <v>0</v>
      </c>
      <c r="M422" s="1">
        <v>1079.1199999999999</v>
      </c>
      <c r="N422" s="1">
        <v>307.35000000000002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>
        <v>15114.29</v>
      </c>
    </row>
    <row r="423" spans="1:22" x14ac:dyDescent="0.2">
      <c r="A423" s="16">
        <v>2716</v>
      </c>
      <c r="B423" s="1" t="s">
        <v>239</v>
      </c>
      <c r="C423" s="1">
        <v>4303.5</v>
      </c>
      <c r="D423" s="1">
        <v>0</v>
      </c>
      <c r="E423" s="1">
        <v>0</v>
      </c>
      <c r="F423" s="1">
        <v>1721.4</v>
      </c>
      <c r="G423" s="1">
        <v>11476</v>
      </c>
      <c r="H423" s="1">
        <v>80</v>
      </c>
      <c r="I423" s="1">
        <v>0</v>
      </c>
      <c r="J423" s="1">
        <v>0</v>
      </c>
      <c r="K423" s="1">
        <v>0</v>
      </c>
      <c r="L423" s="1">
        <v>0</v>
      </c>
      <c r="M423" s="1">
        <v>1675.18</v>
      </c>
      <c r="N423" s="1">
        <v>362.03</v>
      </c>
      <c r="O423" s="1">
        <v>0</v>
      </c>
      <c r="P423" s="1">
        <v>0</v>
      </c>
      <c r="Q423" s="1">
        <v>0</v>
      </c>
      <c r="R423" s="1">
        <v>0</v>
      </c>
      <c r="S423" s="1">
        <v>310</v>
      </c>
      <c r="T423" s="1">
        <v>0</v>
      </c>
      <c r="U423" s="1">
        <v>0</v>
      </c>
      <c r="V423" s="1">
        <v>15233.69</v>
      </c>
    </row>
    <row r="424" spans="1:22" x14ac:dyDescent="0.2">
      <c r="A424" s="16">
        <v>2788</v>
      </c>
      <c r="B424" s="1" t="s">
        <v>240</v>
      </c>
      <c r="C424" s="1">
        <v>5299.95</v>
      </c>
      <c r="D424" s="1">
        <v>0</v>
      </c>
      <c r="E424" s="1">
        <v>0</v>
      </c>
      <c r="F424" s="1">
        <v>2119.98</v>
      </c>
      <c r="G424" s="1">
        <v>14133.2</v>
      </c>
      <c r="H424" s="1">
        <v>80</v>
      </c>
      <c r="I424" s="1">
        <v>0</v>
      </c>
      <c r="J424" s="1">
        <v>0</v>
      </c>
      <c r="K424" s="1">
        <v>0</v>
      </c>
      <c r="L424" s="1">
        <v>0</v>
      </c>
      <c r="M424" s="1">
        <v>2439.08</v>
      </c>
      <c r="N424" s="1">
        <v>529.72</v>
      </c>
      <c r="O424" s="1">
        <v>0</v>
      </c>
      <c r="P424" s="1">
        <v>0</v>
      </c>
      <c r="Q424" s="1">
        <v>0</v>
      </c>
      <c r="R424" s="1">
        <v>0</v>
      </c>
      <c r="S424" s="1">
        <v>934</v>
      </c>
      <c r="T424" s="1">
        <v>0</v>
      </c>
      <c r="U424" s="1">
        <v>0</v>
      </c>
      <c r="V424" s="1">
        <v>17730.330000000002</v>
      </c>
    </row>
    <row r="425" spans="1:22" x14ac:dyDescent="0.2">
      <c r="A425" s="16">
        <v>3294</v>
      </c>
      <c r="B425" s="1" t="s">
        <v>241</v>
      </c>
      <c r="C425" s="1">
        <v>8239.9500000000007</v>
      </c>
      <c r="D425" s="1">
        <v>0</v>
      </c>
      <c r="E425" s="1">
        <v>0</v>
      </c>
      <c r="F425" s="1">
        <v>3295.98</v>
      </c>
      <c r="G425" s="1">
        <v>21973.200000000001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4833.1099999999997</v>
      </c>
      <c r="N425" s="1">
        <v>1121.8399999999999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 s="1">
        <v>0</v>
      </c>
      <c r="V425" s="1">
        <v>27554.18</v>
      </c>
    </row>
    <row r="426" spans="1:22" s="4" customFormat="1" x14ac:dyDescent="0.2">
      <c r="A426" s="9" t="s">
        <v>37</v>
      </c>
      <c r="C426" s="4" t="s">
        <v>38</v>
      </c>
      <c r="D426" s="4" t="s">
        <v>38</v>
      </c>
      <c r="E426" s="4" t="s">
        <v>38</v>
      </c>
      <c r="F426" s="4" t="s">
        <v>38</v>
      </c>
      <c r="G426" s="4" t="s">
        <v>38</v>
      </c>
      <c r="H426" s="4" t="s">
        <v>38</v>
      </c>
      <c r="I426" s="4" t="s">
        <v>38</v>
      </c>
      <c r="J426" s="4" t="s">
        <v>38</v>
      </c>
      <c r="K426" s="4" t="s">
        <v>38</v>
      </c>
      <c r="L426" s="4" t="s">
        <v>38</v>
      </c>
      <c r="M426" s="4" t="s">
        <v>38</v>
      </c>
      <c r="N426" s="4" t="s">
        <v>38</v>
      </c>
      <c r="O426" s="4" t="s">
        <v>38</v>
      </c>
      <c r="P426" s="4" t="s">
        <v>38</v>
      </c>
      <c r="Q426" s="4" t="s">
        <v>38</v>
      </c>
      <c r="R426" s="4" t="s">
        <v>38</v>
      </c>
      <c r="S426" s="4" t="s">
        <v>38</v>
      </c>
      <c r="T426" s="4" t="s">
        <v>38</v>
      </c>
      <c r="U426" s="4" t="s">
        <v>38</v>
      </c>
      <c r="V426" s="4" t="s">
        <v>38</v>
      </c>
    </row>
    <row r="427" spans="1:22" x14ac:dyDescent="0.2">
      <c r="C427" s="10">
        <v>25562.1</v>
      </c>
      <c r="D427" s="10">
        <v>0</v>
      </c>
      <c r="E427" s="10">
        <v>0</v>
      </c>
      <c r="F427" s="10">
        <v>11768.58</v>
      </c>
      <c r="G427" s="10">
        <v>68165.600000000006</v>
      </c>
      <c r="H427" s="10">
        <v>350</v>
      </c>
      <c r="I427" s="10">
        <v>0</v>
      </c>
      <c r="J427" s="10">
        <v>0</v>
      </c>
      <c r="K427" s="10">
        <v>0</v>
      </c>
      <c r="L427" s="10">
        <v>0</v>
      </c>
      <c r="M427" s="10">
        <v>11115.74</v>
      </c>
      <c r="N427" s="10">
        <v>2631.39</v>
      </c>
      <c r="O427" s="10">
        <v>0</v>
      </c>
      <c r="P427" s="10">
        <v>0</v>
      </c>
      <c r="Q427" s="10">
        <v>0</v>
      </c>
      <c r="R427" s="10">
        <v>0</v>
      </c>
      <c r="S427" s="10">
        <v>1244</v>
      </c>
      <c r="T427" s="10">
        <v>0</v>
      </c>
      <c r="U427" s="10">
        <v>0</v>
      </c>
      <c r="V427" s="10">
        <v>90855.15</v>
      </c>
    </row>
    <row r="428" spans="1:22" ht="18" customHeight="1" x14ac:dyDescent="0.25">
      <c r="A428" s="5"/>
      <c r="B428" s="11" t="s">
        <v>826</v>
      </c>
      <c r="C428" s="12"/>
      <c r="D428" s="12"/>
      <c r="E428" s="12"/>
    </row>
    <row r="429" spans="1:22" ht="24.95" customHeight="1" x14ac:dyDescent="0.2">
      <c r="A429" s="13" t="s">
        <v>827</v>
      </c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</row>
    <row r="430" spans="1:22" ht="15.75" customHeight="1" x14ac:dyDescent="0.2">
      <c r="A430" s="14" t="s">
        <v>828</v>
      </c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</row>
    <row r="431" spans="1:22" ht="15" customHeight="1" x14ac:dyDescent="0.2">
      <c r="A431" s="15" t="s">
        <v>0</v>
      </c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</row>
    <row r="432" spans="1:22" x14ac:dyDescent="0.2">
      <c r="B432" s="3"/>
    </row>
    <row r="433" spans="1:22" x14ac:dyDescent="0.2">
      <c r="B433" s="3"/>
    </row>
    <row r="435" spans="1:22" s="20" customFormat="1" ht="34.5" thickBot="1" x14ac:dyDescent="0.3">
      <c r="A435" s="17" t="s">
        <v>830</v>
      </c>
      <c r="B435" s="18" t="s">
        <v>1</v>
      </c>
      <c r="C435" s="18" t="s">
        <v>2</v>
      </c>
      <c r="D435" s="18" t="s">
        <v>3</v>
      </c>
      <c r="E435" s="18" t="s">
        <v>4</v>
      </c>
      <c r="F435" s="18" t="s">
        <v>5</v>
      </c>
      <c r="G435" s="18" t="s">
        <v>6</v>
      </c>
      <c r="H435" s="18" t="s">
        <v>7</v>
      </c>
      <c r="I435" s="18" t="s">
        <v>8</v>
      </c>
      <c r="J435" s="18" t="s">
        <v>9</v>
      </c>
      <c r="K435" s="18" t="s">
        <v>10</v>
      </c>
      <c r="L435" s="18" t="s">
        <v>11</v>
      </c>
      <c r="M435" s="18" t="s">
        <v>12</v>
      </c>
      <c r="N435" s="18" t="s">
        <v>13</v>
      </c>
      <c r="O435" s="18" t="s">
        <v>14</v>
      </c>
      <c r="P435" s="18" t="s">
        <v>15</v>
      </c>
      <c r="Q435" s="18" t="s">
        <v>16</v>
      </c>
      <c r="R435" s="18" t="s">
        <v>17</v>
      </c>
      <c r="S435" s="18" t="s">
        <v>18</v>
      </c>
      <c r="T435" s="18" t="s">
        <v>19</v>
      </c>
      <c r="U435" s="18" t="s">
        <v>20</v>
      </c>
      <c r="V435" s="19" t="s">
        <v>21</v>
      </c>
    </row>
    <row r="436" spans="1:22" ht="12" thickTop="1" x14ac:dyDescent="0.2"/>
    <row r="437" spans="1:22" x14ac:dyDescent="0.2">
      <c r="A437" s="7" t="s">
        <v>829</v>
      </c>
    </row>
    <row r="438" spans="1:22" x14ac:dyDescent="0.2">
      <c r="A438" s="7" t="s">
        <v>22</v>
      </c>
    </row>
    <row r="440" spans="1:22" x14ac:dyDescent="0.2">
      <c r="A440" s="6" t="s">
        <v>242</v>
      </c>
    </row>
    <row r="441" spans="1:22" x14ac:dyDescent="0.2">
      <c r="A441" s="16">
        <v>1302</v>
      </c>
      <c r="B441" s="1" t="s">
        <v>243</v>
      </c>
      <c r="C441" s="1">
        <v>3011.7</v>
      </c>
      <c r="D441" s="1">
        <v>0</v>
      </c>
      <c r="E441" s="1">
        <v>1000</v>
      </c>
      <c r="F441" s="1">
        <v>1807.02</v>
      </c>
      <c r="G441" s="1">
        <v>8031.2</v>
      </c>
      <c r="H441" s="1">
        <v>110</v>
      </c>
      <c r="I441" s="1">
        <v>0</v>
      </c>
      <c r="J441" s="1">
        <v>0</v>
      </c>
      <c r="K441" s="1">
        <v>0</v>
      </c>
      <c r="L441" s="1">
        <v>0</v>
      </c>
      <c r="M441" s="1">
        <v>782.92</v>
      </c>
      <c r="N441" s="1">
        <v>327.11</v>
      </c>
      <c r="O441" s="1">
        <v>0</v>
      </c>
      <c r="P441" s="1">
        <v>0</v>
      </c>
      <c r="Q441" s="1">
        <v>0</v>
      </c>
      <c r="R441" s="1">
        <v>4652</v>
      </c>
      <c r="S441" s="1">
        <v>817</v>
      </c>
      <c r="T441" s="1">
        <v>0</v>
      </c>
      <c r="U441" s="1">
        <v>0</v>
      </c>
      <c r="V441" s="1">
        <v>7380.89</v>
      </c>
    </row>
    <row r="442" spans="1:22" x14ac:dyDescent="0.2">
      <c r="A442" s="16">
        <v>1460</v>
      </c>
      <c r="B442" s="1" t="s">
        <v>244</v>
      </c>
      <c r="C442" s="1">
        <v>3011.7</v>
      </c>
      <c r="D442" s="1">
        <v>0</v>
      </c>
      <c r="E442" s="1">
        <v>1000</v>
      </c>
      <c r="F442" s="1">
        <v>1807.02</v>
      </c>
      <c r="G442" s="1">
        <v>8031.2</v>
      </c>
      <c r="H442" s="1">
        <v>95</v>
      </c>
      <c r="I442" s="1">
        <v>0</v>
      </c>
      <c r="J442" s="1">
        <v>0</v>
      </c>
      <c r="K442" s="1">
        <v>0</v>
      </c>
      <c r="L442" s="1">
        <v>0</v>
      </c>
      <c r="M442" s="1">
        <v>782.92</v>
      </c>
      <c r="N442" s="1">
        <v>325.48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12836.52</v>
      </c>
    </row>
    <row r="443" spans="1:22" x14ac:dyDescent="0.2">
      <c r="A443" s="16">
        <v>1494</v>
      </c>
      <c r="B443" s="1" t="s">
        <v>245</v>
      </c>
      <c r="C443" s="1">
        <v>3011.7</v>
      </c>
      <c r="D443" s="1">
        <v>0</v>
      </c>
      <c r="E443" s="1">
        <v>1000</v>
      </c>
      <c r="F443" s="1">
        <v>1807.02</v>
      </c>
      <c r="G443" s="1">
        <v>8031.2</v>
      </c>
      <c r="H443" s="1">
        <v>95</v>
      </c>
      <c r="I443" s="1">
        <v>0</v>
      </c>
      <c r="J443" s="1">
        <v>0</v>
      </c>
      <c r="K443" s="1">
        <v>0</v>
      </c>
      <c r="L443" s="1">
        <v>0</v>
      </c>
      <c r="M443" s="1">
        <v>782.92</v>
      </c>
      <c r="N443" s="1">
        <v>325.48</v>
      </c>
      <c r="O443" s="1">
        <v>0</v>
      </c>
      <c r="P443" s="1">
        <v>0</v>
      </c>
      <c r="Q443" s="1">
        <v>0</v>
      </c>
      <c r="R443" s="1">
        <v>0</v>
      </c>
      <c r="S443" s="1">
        <v>552</v>
      </c>
      <c r="T443" s="1">
        <v>0</v>
      </c>
      <c r="U443" s="1">
        <v>0</v>
      </c>
      <c r="V443" s="1">
        <v>12284.52</v>
      </c>
    </row>
    <row r="444" spans="1:22" x14ac:dyDescent="0.2">
      <c r="A444" s="16">
        <v>1511</v>
      </c>
      <c r="B444" s="1" t="s">
        <v>246</v>
      </c>
      <c r="C444" s="1">
        <v>3011.7</v>
      </c>
      <c r="D444" s="1">
        <v>0</v>
      </c>
      <c r="E444" s="1">
        <v>1000</v>
      </c>
      <c r="F444" s="1">
        <v>1204.68</v>
      </c>
      <c r="G444" s="1">
        <v>4564.18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224.61</v>
      </c>
      <c r="N444" s="1">
        <v>315.14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>
        <v>9240.81</v>
      </c>
    </row>
    <row r="445" spans="1:22" x14ac:dyDescent="0.2">
      <c r="A445" s="16">
        <v>1844</v>
      </c>
      <c r="B445" s="1" t="s">
        <v>247</v>
      </c>
      <c r="C445" s="1">
        <v>5199.8999999999996</v>
      </c>
      <c r="D445" s="1">
        <v>0</v>
      </c>
      <c r="E445" s="1">
        <v>1000</v>
      </c>
      <c r="F445" s="1">
        <v>3119.94</v>
      </c>
      <c r="G445" s="1">
        <v>13866.4</v>
      </c>
      <c r="H445" s="1">
        <v>95</v>
      </c>
      <c r="I445" s="1">
        <v>0</v>
      </c>
      <c r="J445" s="1">
        <v>0</v>
      </c>
      <c r="K445" s="1">
        <v>0</v>
      </c>
      <c r="L445" s="1">
        <v>0</v>
      </c>
      <c r="M445" s="1">
        <v>2570.46</v>
      </c>
      <c r="N445" s="1">
        <v>706.37</v>
      </c>
      <c r="O445" s="1">
        <v>0</v>
      </c>
      <c r="P445" s="1">
        <v>0</v>
      </c>
      <c r="Q445" s="1">
        <v>0</v>
      </c>
      <c r="R445" s="1">
        <v>1000</v>
      </c>
      <c r="S445" s="1">
        <v>0</v>
      </c>
      <c r="T445" s="1">
        <v>0</v>
      </c>
      <c r="U445" s="1">
        <v>0</v>
      </c>
      <c r="V445" s="1">
        <v>19004.41</v>
      </c>
    </row>
    <row r="446" spans="1:22" x14ac:dyDescent="0.2">
      <c r="A446" s="16">
        <v>1876</v>
      </c>
      <c r="B446" s="1" t="s">
        <v>248</v>
      </c>
      <c r="C446" s="1">
        <v>3011.7</v>
      </c>
      <c r="D446" s="1">
        <v>0</v>
      </c>
      <c r="E446" s="1">
        <v>1000</v>
      </c>
      <c r="F446" s="1">
        <v>1807.02</v>
      </c>
      <c r="G446" s="1">
        <v>8031.2</v>
      </c>
      <c r="H446" s="1">
        <v>95</v>
      </c>
      <c r="I446" s="1">
        <v>0</v>
      </c>
      <c r="J446" s="1">
        <v>0</v>
      </c>
      <c r="K446" s="1">
        <v>0</v>
      </c>
      <c r="L446" s="1">
        <v>0</v>
      </c>
      <c r="M446" s="1">
        <v>782.92</v>
      </c>
      <c r="N446" s="1">
        <v>325.48</v>
      </c>
      <c r="O446" s="1">
        <v>0</v>
      </c>
      <c r="P446" s="1">
        <v>0</v>
      </c>
      <c r="Q446" s="1">
        <v>0</v>
      </c>
      <c r="R446" s="1">
        <v>4601</v>
      </c>
      <c r="S446" s="1">
        <v>1445</v>
      </c>
      <c r="T446" s="1">
        <v>0</v>
      </c>
      <c r="U446" s="1">
        <v>0</v>
      </c>
      <c r="V446" s="1">
        <v>6790.52</v>
      </c>
    </row>
    <row r="447" spans="1:22" x14ac:dyDescent="0.2">
      <c r="A447" s="16">
        <v>1970</v>
      </c>
      <c r="B447" s="1" t="s">
        <v>249</v>
      </c>
      <c r="C447" s="1">
        <v>6029.4</v>
      </c>
      <c r="D447" s="1">
        <v>0</v>
      </c>
      <c r="E447" s="1">
        <v>0</v>
      </c>
      <c r="F447" s="1">
        <v>3617.64</v>
      </c>
      <c r="G447" s="1">
        <v>16078.4</v>
      </c>
      <c r="H447" s="1">
        <v>95</v>
      </c>
      <c r="I447" s="1">
        <v>0</v>
      </c>
      <c r="J447" s="1">
        <v>0</v>
      </c>
      <c r="K447" s="1">
        <v>0</v>
      </c>
      <c r="L447" s="1">
        <v>0</v>
      </c>
      <c r="M447" s="1">
        <v>3642.69</v>
      </c>
      <c r="N447" s="1">
        <v>669.95</v>
      </c>
      <c r="O447" s="1">
        <v>0</v>
      </c>
      <c r="P447" s="1">
        <v>780.76</v>
      </c>
      <c r="Q447" s="1">
        <v>0</v>
      </c>
      <c r="R447" s="1">
        <v>0</v>
      </c>
      <c r="S447" s="1">
        <v>886</v>
      </c>
      <c r="T447" s="1">
        <v>0</v>
      </c>
      <c r="U447" s="1">
        <v>0</v>
      </c>
      <c r="V447" s="1">
        <v>19841.04</v>
      </c>
    </row>
    <row r="448" spans="1:22" x14ac:dyDescent="0.2">
      <c r="A448" s="16">
        <v>2369</v>
      </c>
      <c r="B448" s="1" t="s">
        <v>250</v>
      </c>
      <c r="C448" s="1">
        <v>3407.1</v>
      </c>
      <c r="D448" s="1">
        <v>0</v>
      </c>
      <c r="E448" s="1">
        <v>0</v>
      </c>
      <c r="F448" s="1">
        <v>2044.26</v>
      </c>
      <c r="G448" s="1">
        <v>9085.6</v>
      </c>
      <c r="H448" s="1">
        <v>95</v>
      </c>
      <c r="I448" s="1">
        <v>0</v>
      </c>
      <c r="J448" s="1">
        <v>0</v>
      </c>
      <c r="K448" s="1">
        <v>0</v>
      </c>
      <c r="L448" s="1">
        <v>0</v>
      </c>
      <c r="M448" s="1">
        <v>923.45</v>
      </c>
      <c r="N448" s="1">
        <v>134.59</v>
      </c>
      <c r="O448" s="1">
        <v>0</v>
      </c>
      <c r="P448" s="1">
        <v>0</v>
      </c>
      <c r="Q448" s="1">
        <v>0</v>
      </c>
      <c r="R448" s="1">
        <v>0</v>
      </c>
      <c r="S448" s="1">
        <v>732</v>
      </c>
      <c r="T448" s="1">
        <v>0</v>
      </c>
      <c r="U448" s="1">
        <v>0</v>
      </c>
      <c r="V448" s="1">
        <v>12841.92</v>
      </c>
    </row>
    <row r="449" spans="1:22" x14ac:dyDescent="0.2">
      <c r="A449" s="16">
        <v>2416</v>
      </c>
      <c r="B449" s="1" t="s">
        <v>251</v>
      </c>
      <c r="C449" s="1">
        <v>3186.6</v>
      </c>
      <c r="D449" s="1">
        <v>0</v>
      </c>
      <c r="E449" s="1">
        <v>1000</v>
      </c>
      <c r="F449" s="1">
        <v>1274.6400000000001</v>
      </c>
      <c r="G449" s="1">
        <v>8497.6</v>
      </c>
      <c r="H449" s="1">
        <v>80</v>
      </c>
      <c r="I449" s="1">
        <v>0</v>
      </c>
      <c r="J449" s="1">
        <v>0</v>
      </c>
      <c r="K449" s="1">
        <v>0</v>
      </c>
      <c r="L449" s="1">
        <v>0</v>
      </c>
      <c r="M449" s="1">
        <v>775.74</v>
      </c>
      <c r="N449" s="1">
        <v>343.32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12919.78</v>
      </c>
    </row>
    <row r="450" spans="1:22" x14ac:dyDescent="0.2">
      <c r="A450" s="16">
        <v>2451</v>
      </c>
      <c r="B450" s="1" t="s">
        <v>252</v>
      </c>
      <c r="C450" s="1">
        <v>6270.6</v>
      </c>
      <c r="D450" s="1">
        <v>0</v>
      </c>
      <c r="E450" s="1">
        <v>0</v>
      </c>
      <c r="F450" s="1">
        <v>2508.2399999999998</v>
      </c>
      <c r="G450" s="1">
        <v>16721.599999999999</v>
      </c>
      <c r="H450" s="1">
        <v>80</v>
      </c>
      <c r="I450" s="1">
        <v>0</v>
      </c>
      <c r="J450" s="1">
        <v>0</v>
      </c>
      <c r="K450" s="1">
        <v>0</v>
      </c>
      <c r="L450" s="1">
        <v>0</v>
      </c>
      <c r="M450" s="1">
        <v>3543.11</v>
      </c>
      <c r="N450" s="1">
        <v>718.27</v>
      </c>
      <c r="O450" s="1">
        <v>0</v>
      </c>
      <c r="P450" s="1">
        <v>0</v>
      </c>
      <c r="Q450" s="1">
        <v>0</v>
      </c>
      <c r="R450" s="1">
        <v>0</v>
      </c>
      <c r="S450" s="1">
        <v>1227</v>
      </c>
      <c r="T450" s="1">
        <v>0</v>
      </c>
      <c r="U450" s="1">
        <v>0</v>
      </c>
      <c r="V450" s="1">
        <v>20092.060000000001</v>
      </c>
    </row>
    <row r="451" spans="1:22" x14ac:dyDescent="0.2">
      <c r="A451" s="16">
        <v>2461</v>
      </c>
      <c r="B451" s="1" t="s">
        <v>253</v>
      </c>
      <c r="C451" s="1">
        <v>3011.7</v>
      </c>
      <c r="D451" s="1">
        <v>0</v>
      </c>
      <c r="E451" s="1">
        <v>1000</v>
      </c>
      <c r="F451" s="1">
        <v>1204.68</v>
      </c>
      <c r="G451" s="1">
        <v>8031.2</v>
      </c>
      <c r="H451" s="1">
        <v>80</v>
      </c>
      <c r="I451" s="1">
        <v>0</v>
      </c>
      <c r="J451" s="1">
        <v>0</v>
      </c>
      <c r="K451" s="1">
        <v>0</v>
      </c>
      <c r="L451" s="1">
        <v>0</v>
      </c>
      <c r="M451" s="1">
        <v>710.57</v>
      </c>
      <c r="N451" s="1">
        <v>323.85000000000002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12293.16</v>
      </c>
    </row>
    <row r="452" spans="1:22" x14ac:dyDescent="0.2">
      <c r="A452" s="16">
        <v>2462</v>
      </c>
      <c r="B452" s="1" t="s">
        <v>254</v>
      </c>
      <c r="C452" s="1">
        <v>3011.7</v>
      </c>
      <c r="D452" s="1">
        <v>0</v>
      </c>
      <c r="E452" s="1">
        <v>1000</v>
      </c>
      <c r="F452" s="1">
        <v>1204.68</v>
      </c>
      <c r="G452" s="1">
        <v>7702.05</v>
      </c>
      <c r="H452" s="1">
        <v>80</v>
      </c>
      <c r="I452" s="1">
        <v>0</v>
      </c>
      <c r="J452" s="1">
        <v>0</v>
      </c>
      <c r="K452" s="1">
        <v>0</v>
      </c>
      <c r="L452" s="1">
        <v>0</v>
      </c>
      <c r="M452" s="1">
        <v>950.53</v>
      </c>
      <c r="N452" s="1">
        <v>323.85000000000002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  <c r="V452" s="1">
        <v>11724.05</v>
      </c>
    </row>
    <row r="453" spans="1:22" x14ac:dyDescent="0.2">
      <c r="A453" s="16">
        <v>2463</v>
      </c>
      <c r="B453" s="1" t="s">
        <v>255</v>
      </c>
      <c r="C453" s="1">
        <v>3011.7</v>
      </c>
      <c r="D453" s="1">
        <v>0</v>
      </c>
      <c r="E453" s="1">
        <v>1000</v>
      </c>
      <c r="F453" s="1">
        <v>1204.68</v>
      </c>
      <c r="G453" s="1">
        <v>8031.2</v>
      </c>
      <c r="H453" s="1">
        <v>80</v>
      </c>
      <c r="I453" s="1">
        <v>0</v>
      </c>
      <c r="J453" s="1">
        <v>0</v>
      </c>
      <c r="K453" s="1">
        <v>0</v>
      </c>
      <c r="L453" s="1">
        <v>0</v>
      </c>
      <c r="M453" s="1">
        <v>710.57</v>
      </c>
      <c r="N453" s="1">
        <v>323.85000000000002</v>
      </c>
      <c r="O453" s="1">
        <v>0</v>
      </c>
      <c r="P453" s="1">
        <v>0</v>
      </c>
      <c r="Q453" s="1">
        <v>0</v>
      </c>
      <c r="R453" s="1">
        <v>0</v>
      </c>
      <c r="S453" s="1">
        <v>1095</v>
      </c>
      <c r="T453" s="1">
        <v>0</v>
      </c>
      <c r="U453" s="1">
        <v>0</v>
      </c>
      <c r="V453" s="1">
        <v>11198.16</v>
      </c>
    </row>
    <row r="454" spans="1:22" x14ac:dyDescent="0.2">
      <c r="A454" s="16">
        <v>2465</v>
      </c>
      <c r="B454" s="1" t="s">
        <v>256</v>
      </c>
      <c r="C454" s="1">
        <v>3011.7</v>
      </c>
      <c r="D454" s="1">
        <v>0</v>
      </c>
      <c r="E454" s="1">
        <v>1000</v>
      </c>
      <c r="F454" s="1">
        <v>1204.68</v>
      </c>
      <c r="G454" s="1">
        <v>7680.11</v>
      </c>
      <c r="H454" s="1">
        <v>80</v>
      </c>
      <c r="I454" s="1">
        <v>0</v>
      </c>
      <c r="J454" s="1">
        <v>0</v>
      </c>
      <c r="K454" s="1">
        <v>0</v>
      </c>
      <c r="L454" s="1">
        <v>0</v>
      </c>
      <c r="M454" s="1">
        <v>948.15</v>
      </c>
      <c r="N454" s="1">
        <v>323.85000000000002</v>
      </c>
      <c r="O454" s="1">
        <v>0</v>
      </c>
      <c r="P454" s="1">
        <v>0</v>
      </c>
      <c r="Q454" s="1">
        <v>0</v>
      </c>
      <c r="R454" s="1">
        <v>0</v>
      </c>
      <c r="S454" s="1">
        <v>1836</v>
      </c>
      <c r="T454" s="1">
        <v>0</v>
      </c>
      <c r="U454" s="1">
        <v>0</v>
      </c>
      <c r="V454" s="1">
        <v>9868.49</v>
      </c>
    </row>
    <row r="455" spans="1:22" x14ac:dyDescent="0.2">
      <c r="A455" s="16">
        <v>2467</v>
      </c>
      <c r="B455" s="1" t="s">
        <v>257</v>
      </c>
      <c r="C455" s="1">
        <v>3011.7</v>
      </c>
      <c r="D455" s="1">
        <v>0</v>
      </c>
      <c r="E455" s="1">
        <v>1000</v>
      </c>
      <c r="F455" s="1">
        <v>1204.68</v>
      </c>
      <c r="G455" s="1">
        <v>8031.2</v>
      </c>
      <c r="H455" s="1">
        <v>80</v>
      </c>
      <c r="I455" s="1">
        <v>0</v>
      </c>
      <c r="J455" s="1">
        <v>0</v>
      </c>
      <c r="K455" s="1">
        <v>0</v>
      </c>
      <c r="L455" s="1">
        <v>0</v>
      </c>
      <c r="M455" s="1">
        <v>710.57</v>
      </c>
      <c r="N455" s="1">
        <v>323.85000000000002</v>
      </c>
      <c r="O455" s="1">
        <v>0</v>
      </c>
      <c r="P455" s="1">
        <v>0</v>
      </c>
      <c r="Q455" s="1">
        <v>0</v>
      </c>
      <c r="R455" s="1">
        <v>0</v>
      </c>
      <c r="S455" s="1">
        <v>1092</v>
      </c>
      <c r="T455" s="1">
        <v>0</v>
      </c>
      <c r="U455" s="1">
        <v>0</v>
      </c>
      <c r="V455" s="1">
        <v>11201.16</v>
      </c>
    </row>
    <row r="456" spans="1:22" x14ac:dyDescent="0.2">
      <c r="A456" s="16">
        <v>2470</v>
      </c>
      <c r="B456" s="1" t="s">
        <v>258</v>
      </c>
      <c r="C456" s="1">
        <v>3011.7</v>
      </c>
      <c r="D456" s="1">
        <v>0</v>
      </c>
      <c r="E456" s="1">
        <v>1000</v>
      </c>
      <c r="F456" s="1">
        <v>1204.68</v>
      </c>
      <c r="G456" s="1">
        <v>8031.2</v>
      </c>
      <c r="H456" s="1">
        <v>80</v>
      </c>
      <c r="I456" s="1">
        <v>0</v>
      </c>
      <c r="J456" s="1">
        <v>0</v>
      </c>
      <c r="K456" s="1">
        <v>0</v>
      </c>
      <c r="L456" s="1">
        <v>0</v>
      </c>
      <c r="M456" s="1">
        <v>710.57</v>
      </c>
      <c r="N456" s="1">
        <v>323.85000000000002</v>
      </c>
      <c r="O456" s="1">
        <v>0</v>
      </c>
      <c r="P456" s="1">
        <v>0</v>
      </c>
      <c r="Q456" s="1">
        <v>0</v>
      </c>
      <c r="R456" s="1">
        <v>0</v>
      </c>
      <c r="S456" s="1">
        <v>727</v>
      </c>
      <c r="T456" s="1">
        <v>0</v>
      </c>
      <c r="U456" s="1">
        <v>0</v>
      </c>
      <c r="V456" s="1">
        <v>11566.16</v>
      </c>
    </row>
    <row r="457" spans="1:22" x14ac:dyDescent="0.2">
      <c r="A457" s="16">
        <v>2471</v>
      </c>
      <c r="B457" s="1" t="s">
        <v>259</v>
      </c>
      <c r="C457" s="1">
        <v>3011.7</v>
      </c>
      <c r="D457" s="1">
        <v>0</v>
      </c>
      <c r="E457" s="1">
        <v>1600</v>
      </c>
      <c r="F457" s="1">
        <v>1204.68</v>
      </c>
      <c r="G457" s="1">
        <v>5573.57</v>
      </c>
      <c r="H457" s="1">
        <v>80</v>
      </c>
      <c r="I457" s="1">
        <v>0</v>
      </c>
      <c r="J457" s="1">
        <v>0</v>
      </c>
      <c r="K457" s="1">
        <v>0</v>
      </c>
      <c r="L457" s="1">
        <v>0</v>
      </c>
      <c r="M457" s="1">
        <v>725.77</v>
      </c>
      <c r="N457" s="1">
        <v>411.34</v>
      </c>
      <c r="O457" s="1">
        <v>0</v>
      </c>
      <c r="P457" s="1">
        <v>0</v>
      </c>
      <c r="Q457" s="1">
        <v>0</v>
      </c>
      <c r="R457" s="1">
        <v>0</v>
      </c>
      <c r="S457" s="1">
        <v>1407</v>
      </c>
      <c r="T457" s="1">
        <v>0</v>
      </c>
      <c r="U457" s="1">
        <v>0</v>
      </c>
      <c r="V457" s="1">
        <v>8925.84</v>
      </c>
    </row>
    <row r="458" spans="1:22" x14ac:dyDescent="0.2">
      <c r="A458" s="16">
        <v>2504</v>
      </c>
      <c r="B458" s="1" t="s">
        <v>260</v>
      </c>
      <c r="C458" s="1">
        <v>3011.7</v>
      </c>
      <c r="D458" s="1">
        <v>0</v>
      </c>
      <c r="E458" s="1">
        <v>2000</v>
      </c>
      <c r="F458" s="1">
        <v>1204.68</v>
      </c>
      <c r="G458" s="1">
        <v>8031.2</v>
      </c>
      <c r="H458" s="1">
        <v>80</v>
      </c>
      <c r="I458" s="1">
        <v>0</v>
      </c>
      <c r="J458" s="1">
        <v>0</v>
      </c>
      <c r="K458" s="1">
        <v>0</v>
      </c>
      <c r="L458" s="1">
        <v>0</v>
      </c>
      <c r="M458" s="1">
        <v>710.57</v>
      </c>
      <c r="N458" s="1">
        <v>478.07</v>
      </c>
      <c r="O458" s="1">
        <v>0</v>
      </c>
      <c r="P458" s="1">
        <v>0</v>
      </c>
      <c r="Q458" s="1">
        <v>0</v>
      </c>
      <c r="R458" s="1">
        <v>0</v>
      </c>
      <c r="S458" s="1">
        <v>765</v>
      </c>
      <c r="T458" s="1">
        <v>0</v>
      </c>
      <c r="U458" s="1">
        <v>0</v>
      </c>
      <c r="V458" s="1">
        <v>12373.94</v>
      </c>
    </row>
    <row r="459" spans="1:22" x14ac:dyDescent="0.2">
      <c r="A459" s="16">
        <v>2519</v>
      </c>
      <c r="B459" s="1" t="s">
        <v>261</v>
      </c>
      <c r="C459" s="1">
        <v>3011.7</v>
      </c>
      <c r="D459" s="1">
        <v>0</v>
      </c>
      <c r="E459" s="1">
        <v>1000</v>
      </c>
      <c r="F459" s="1">
        <v>1204.68</v>
      </c>
      <c r="G459" s="1">
        <v>8031.2</v>
      </c>
      <c r="H459" s="1">
        <v>80</v>
      </c>
      <c r="I459" s="1">
        <v>0</v>
      </c>
      <c r="J459" s="1">
        <v>0</v>
      </c>
      <c r="K459" s="1">
        <v>0</v>
      </c>
      <c r="L459" s="1">
        <v>0</v>
      </c>
      <c r="M459" s="1">
        <v>710.57</v>
      </c>
      <c r="N459" s="1">
        <v>323.85000000000002</v>
      </c>
      <c r="O459" s="1">
        <v>0</v>
      </c>
      <c r="P459" s="1">
        <v>722.5</v>
      </c>
      <c r="Q459" s="1">
        <v>0</v>
      </c>
      <c r="R459" s="1">
        <v>0</v>
      </c>
      <c r="S459" s="1">
        <v>922</v>
      </c>
      <c r="T459" s="1">
        <v>0</v>
      </c>
      <c r="U459" s="1">
        <v>0</v>
      </c>
      <c r="V459" s="1">
        <v>10648.66</v>
      </c>
    </row>
    <row r="460" spans="1:22" x14ac:dyDescent="0.2">
      <c r="A460" s="16">
        <v>2520</v>
      </c>
      <c r="B460" s="1" t="s">
        <v>262</v>
      </c>
      <c r="C460" s="1">
        <v>3011.7</v>
      </c>
      <c r="D460" s="1">
        <v>0</v>
      </c>
      <c r="E460" s="1">
        <v>1000</v>
      </c>
      <c r="F460" s="1">
        <v>1204.68</v>
      </c>
      <c r="G460" s="1">
        <v>8031.2</v>
      </c>
      <c r="H460" s="1">
        <v>80</v>
      </c>
      <c r="I460" s="1">
        <v>0</v>
      </c>
      <c r="J460" s="1">
        <v>0</v>
      </c>
      <c r="K460" s="1">
        <v>0</v>
      </c>
      <c r="L460" s="1">
        <v>0</v>
      </c>
      <c r="M460" s="1">
        <v>986.34</v>
      </c>
      <c r="N460" s="1">
        <v>323.85000000000002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12017.39</v>
      </c>
    </row>
    <row r="461" spans="1:22" x14ac:dyDescent="0.2">
      <c r="A461" s="16">
        <v>2573</v>
      </c>
      <c r="B461" s="1" t="s">
        <v>263</v>
      </c>
      <c r="C461" s="1">
        <v>3011.7</v>
      </c>
      <c r="D461" s="1">
        <v>0</v>
      </c>
      <c r="E461" s="1">
        <v>1000</v>
      </c>
      <c r="F461" s="1">
        <v>1204.68</v>
      </c>
      <c r="G461" s="1">
        <v>8031.2</v>
      </c>
      <c r="H461" s="1">
        <v>80</v>
      </c>
      <c r="I461" s="1">
        <v>0</v>
      </c>
      <c r="J461" s="1">
        <v>0</v>
      </c>
      <c r="K461" s="1">
        <v>0</v>
      </c>
      <c r="L461" s="1">
        <v>0</v>
      </c>
      <c r="M461" s="1">
        <v>710.57</v>
      </c>
      <c r="N461" s="1">
        <v>323.85000000000002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>
        <v>12293.16</v>
      </c>
    </row>
    <row r="462" spans="1:22" x14ac:dyDescent="0.2">
      <c r="A462" s="16">
        <v>2688</v>
      </c>
      <c r="B462" s="1" t="s">
        <v>264</v>
      </c>
      <c r="C462" s="1">
        <v>3011.7</v>
      </c>
      <c r="D462" s="1">
        <v>0</v>
      </c>
      <c r="E462" s="1">
        <v>1000</v>
      </c>
      <c r="F462" s="1">
        <v>1204.68</v>
      </c>
      <c r="G462" s="1">
        <v>8031.2</v>
      </c>
      <c r="H462" s="1">
        <v>80</v>
      </c>
      <c r="I462" s="1">
        <v>0</v>
      </c>
      <c r="J462" s="1">
        <v>0</v>
      </c>
      <c r="K462" s="1">
        <v>0</v>
      </c>
      <c r="L462" s="1">
        <v>0</v>
      </c>
      <c r="M462" s="1">
        <v>710.57</v>
      </c>
      <c r="N462" s="1">
        <v>323.85000000000002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v>0</v>
      </c>
      <c r="V462" s="1">
        <v>12293.16</v>
      </c>
    </row>
    <row r="463" spans="1:22" x14ac:dyDescent="0.2">
      <c r="A463" s="16">
        <v>2692</v>
      </c>
      <c r="B463" s="1" t="s">
        <v>265</v>
      </c>
      <c r="C463" s="1">
        <v>3011.7</v>
      </c>
      <c r="D463" s="1">
        <v>0</v>
      </c>
      <c r="E463" s="1">
        <v>1000</v>
      </c>
      <c r="F463" s="1">
        <v>1204.68</v>
      </c>
      <c r="G463" s="1">
        <v>8031.2</v>
      </c>
      <c r="H463" s="1">
        <v>80</v>
      </c>
      <c r="I463" s="1">
        <v>0</v>
      </c>
      <c r="J463" s="1">
        <v>0</v>
      </c>
      <c r="K463" s="1">
        <v>0</v>
      </c>
      <c r="L463" s="1">
        <v>0</v>
      </c>
      <c r="M463" s="1">
        <v>710.57</v>
      </c>
      <c r="N463" s="1">
        <v>323.85000000000002</v>
      </c>
      <c r="O463" s="1">
        <v>0</v>
      </c>
      <c r="P463" s="1">
        <v>0</v>
      </c>
      <c r="Q463" s="1">
        <v>0</v>
      </c>
      <c r="R463" s="1">
        <v>2665</v>
      </c>
      <c r="S463" s="1">
        <v>0</v>
      </c>
      <c r="T463" s="1">
        <v>0</v>
      </c>
      <c r="U463" s="1">
        <v>0</v>
      </c>
      <c r="V463" s="1">
        <v>9628.16</v>
      </c>
    </row>
    <row r="464" spans="1:22" x14ac:dyDescent="0.2">
      <c r="A464" s="16">
        <v>2733</v>
      </c>
      <c r="B464" s="1" t="s">
        <v>266</v>
      </c>
      <c r="C464" s="1">
        <v>9029.5499999999993</v>
      </c>
      <c r="D464" s="1">
        <v>0</v>
      </c>
      <c r="E464" s="1">
        <v>0</v>
      </c>
      <c r="F464" s="1">
        <v>3611.82</v>
      </c>
      <c r="G464" s="1">
        <v>24078.799999999999</v>
      </c>
      <c r="H464" s="1">
        <v>80</v>
      </c>
      <c r="I464" s="1">
        <v>0</v>
      </c>
      <c r="J464" s="1">
        <v>0</v>
      </c>
      <c r="K464" s="1">
        <v>0</v>
      </c>
      <c r="L464" s="1">
        <v>0</v>
      </c>
      <c r="M464" s="1">
        <v>5350.33</v>
      </c>
      <c r="N464" s="1">
        <v>1307.58</v>
      </c>
      <c r="O464" s="1">
        <v>0</v>
      </c>
      <c r="P464" s="1">
        <v>0</v>
      </c>
      <c r="Q464" s="1">
        <v>500</v>
      </c>
      <c r="R464" s="1">
        <v>0</v>
      </c>
      <c r="S464" s="1">
        <v>1884</v>
      </c>
      <c r="T464" s="1">
        <v>0</v>
      </c>
      <c r="U464" s="1">
        <v>0</v>
      </c>
      <c r="V464" s="1">
        <v>27758.26</v>
      </c>
    </row>
    <row r="465" spans="1:22" x14ac:dyDescent="0.2">
      <c r="A465" s="16">
        <v>2755</v>
      </c>
      <c r="B465" s="1" t="s">
        <v>267</v>
      </c>
      <c r="C465" s="1">
        <v>2889.9</v>
      </c>
      <c r="D465" s="1">
        <v>0</v>
      </c>
      <c r="E465" s="1">
        <v>500</v>
      </c>
      <c r="F465" s="1">
        <v>1155.96</v>
      </c>
      <c r="G465" s="1">
        <v>7706.4</v>
      </c>
      <c r="H465" s="1">
        <v>80</v>
      </c>
      <c r="I465" s="1">
        <v>0</v>
      </c>
      <c r="J465" s="1">
        <v>0</v>
      </c>
      <c r="K465" s="1">
        <v>0</v>
      </c>
      <c r="L465" s="1">
        <v>0</v>
      </c>
      <c r="M465" s="1">
        <v>664.63</v>
      </c>
      <c r="N465" s="1">
        <v>131.09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11536.54</v>
      </c>
    </row>
    <row r="466" spans="1:22" x14ac:dyDescent="0.2">
      <c r="A466" s="16">
        <v>2760</v>
      </c>
      <c r="B466" s="1" t="s">
        <v>268</v>
      </c>
      <c r="C466" s="1">
        <v>3011.7</v>
      </c>
      <c r="D466" s="1">
        <v>0</v>
      </c>
      <c r="E466" s="1">
        <v>1000</v>
      </c>
      <c r="F466" s="1">
        <v>1204.68</v>
      </c>
      <c r="G466" s="1">
        <v>8031.2</v>
      </c>
      <c r="H466" s="1">
        <v>80</v>
      </c>
      <c r="I466" s="1">
        <v>0</v>
      </c>
      <c r="J466" s="1">
        <v>0</v>
      </c>
      <c r="K466" s="1">
        <v>0</v>
      </c>
      <c r="L466" s="1">
        <v>0</v>
      </c>
      <c r="M466" s="1">
        <v>710.57</v>
      </c>
      <c r="N466" s="1">
        <v>323.85000000000002</v>
      </c>
      <c r="O466" s="1">
        <v>0</v>
      </c>
      <c r="P466" s="1">
        <v>0</v>
      </c>
      <c r="Q466" s="1">
        <v>0</v>
      </c>
      <c r="R466" s="1">
        <v>0</v>
      </c>
      <c r="S466" s="1">
        <v>598</v>
      </c>
      <c r="T466" s="1">
        <v>0</v>
      </c>
      <c r="U466" s="1">
        <v>0</v>
      </c>
      <c r="V466" s="1">
        <v>11695.16</v>
      </c>
    </row>
    <row r="467" spans="1:22" x14ac:dyDescent="0.2">
      <c r="A467" s="16">
        <v>2897</v>
      </c>
      <c r="B467" s="1" t="s">
        <v>269</v>
      </c>
      <c r="C467" s="1">
        <v>2895.9</v>
      </c>
      <c r="D467" s="1">
        <v>0</v>
      </c>
      <c r="E467" s="1">
        <v>1000</v>
      </c>
      <c r="F467" s="1">
        <v>1158.3599999999999</v>
      </c>
      <c r="G467" s="1">
        <v>7722.4</v>
      </c>
      <c r="H467" s="1">
        <v>80</v>
      </c>
      <c r="I467" s="1">
        <v>0</v>
      </c>
      <c r="J467" s="1">
        <v>0</v>
      </c>
      <c r="K467" s="1">
        <v>0</v>
      </c>
      <c r="L467" s="1">
        <v>0</v>
      </c>
      <c r="M467" s="1">
        <v>666.89</v>
      </c>
      <c r="N467" s="1">
        <v>311.25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  <c r="V467" s="1">
        <v>11878.52</v>
      </c>
    </row>
    <row r="468" spans="1:22" x14ac:dyDescent="0.2">
      <c r="A468" s="16">
        <v>2918</v>
      </c>
      <c r="B468" s="1" t="s">
        <v>270</v>
      </c>
      <c r="C468" s="1">
        <v>3011.7</v>
      </c>
      <c r="D468" s="1">
        <v>0</v>
      </c>
      <c r="E468" s="1">
        <v>1000</v>
      </c>
      <c r="F468" s="1">
        <v>1204.68</v>
      </c>
      <c r="G468" s="1">
        <v>8031.2</v>
      </c>
      <c r="H468" s="1">
        <v>80</v>
      </c>
      <c r="I468" s="1">
        <v>0</v>
      </c>
      <c r="J468" s="1">
        <v>0</v>
      </c>
      <c r="K468" s="1">
        <v>0</v>
      </c>
      <c r="L468" s="1">
        <v>0</v>
      </c>
      <c r="M468" s="1">
        <v>710.57</v>
      </c>
      <c r="N468" s="1">
        <v>323.85000000000002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 s="1">
        <v>0</v>
      </c>
      <c r="V468" s="1">
        <v>12293.16</v>
      </c>
    </row>
    <row r="469" spans="1:22" x14ac:dyDescent="0.2">
      <c r="A469" s="16">
        <v>2934</v>
      </c>
      <c r="B469" s="1" t="s">
        <v>271</v>
      </c>
      <c r="C469" s="1">
        <v>3011.7</v>
      </c>
      <c r="D469" s="1">
        <v>0</v>
      </c>
      <c r="E469" s="1">
        <v>1000</v>
      </c>
      <c r="F469" s="1">
        <v>1204.68</v>
      </c>
      <c r="G469" s="1">
        <v>8031.2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710.57</v>
      </c>
      <c r="N469" s="1">
        <v>315.14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12221.87</v>
      </c>
    </row>
    <row r="470" spans="1:22" x14ac:dyDescent="0.2">
      <c r="A470" s="16">
        <v>3002</v>
      </c>
      <c r="B470" s="1" t="s">
        <v>272</v>
      </c>
      <c r="C470" s="1">
        <v>3010.65</v>
      </c>
      <c r="D470" s="1">
        <v>0</v>
      </c>
      <c r="E470" s="1">
        <v>1000</v>
      </c>
      <c r="F470" s="1">
        <v>1204.26</v>
      </c>
      <c r="G470" s="1">
        <v>8028.4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710.17</v>
      </c>
      <c r="N470" s="1">
        <v>315.02999999999997</v>
      </c>
      <c r="O470" s="1">
        <v>0</v>
      </c>
      <c r="P470" s="1">
        <v>0</v>
      </c>
      <c r="Q470" s="1">
        <v>0</v>
      </c>
      <c r="R470" s="1">
        <v>0</v>
      </c>
      <c r="S470" s="1">
        <v>1014</v>
      </c>
      <c r="T470" s="1">
        <v>0</v>
      </c>
      <c r="U470" s="1">
        <v>0</v>
      </c>
      <c r="V470" s="1">
        <v>11204.11</v>
      </c>
    </row>
    <row r="471" spans="1:22" x14ac:dyDescent="0.2">
      <c r="A471" s="16">
        <v>3003</v>
      </c>
      <c r="B471" s="1" t="s">
        <v>273</v>
      </c>
      <c r="C471" s="1">
        <v>3011.1</v>
      </c>
      <c r="D471" s="1">
        <v>0</v>
      </c>
      <c r="E471" s="1">
        <v>1000</v>
      </c>
      <c r="F471" s="1">
        <v>1204.44</v>
      </c>
      <c r="G471" s="1">
        <v>8029.6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710.34</v>
      </c>
      <c r="N471" s="1">
        <v>315.08</v>
      </c>
      <c r="O471" s="1">
        <v>0</v>
      </c>
      <c r="P471" s="1">
        <v>0</v>
      </c>
      <c r="Q471" s="1">
        <v>0</v>
      </c>
      <c r="R471" s="1">
        <v>3973</v>
      </c>
      <c r="S471" s="1">
        <v>0</v>
      </c>
      <c r="T471" s="1">
        <v>0</v>
      </c>
      <c r="U471" s="1">
        <v>0</v>
      </c>
      <c r="V471" s="1">
        <v>8246.7199999999993</v>
      </c>
    </row>
    <row r="472" spans="1:22" x14ac:dyDescent="0.2">
      <c r="A472" s="16">
        <v>3093</v>
      </c>
      <c r="B472" s="1" t="s">
        <v>274</v>
      </c>
      <c r="C472" s="1">
        <v>2618.25</v>
      </c>
      <c r="D472" s="1">
        <v>0</v>
      </c>
      <c r="E472" s="1">
        <v>1000</v>
      </c>
      <c r="F472" s="1">
        <v>1047.3</v>
      </c>
      <c r="G472" s="1">
        <v>6982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562.16999999999996</v>
      </c>
      <c r="N472" s="1">
        <v>164.96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10920.42</v>
      </c>
    </row>
    <row r="473" spans="1:22" x14ac:dyDescent="0.2">
      <c r="A473" s="16">
        <v>3131</v>
      </c>
      <c r="B473" s="1" t="s">
        <v>275</v>
      </c>
      <c r="C473" s="1">
        <v>2893.95</v>
      </c>
      <c r="D473" s="1">
        <v>0</v>
      </c>
      <c r="E473" s="1">
        <v>1000</v>
      </c>
      <c r="F473" s="1">
        <v>1157.58</v>
      </c>
      <c r="G473" s="1">
        <v>7717.2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666.16</v>
      </c>
      <c r="N473" s="1">
        <v>302.33</v>
      </c>
      <c r="O473" s="1">
        <v>0</v>
      </c>
      <c r="P473" s="1">
        <v>0</v>
      </c>
      <c r="Q473" s="1">
        <v>0</v>
      </c>
      <c r="R473" s="1">
        <v>0</v>
      </c>
      <c r="S473" s="1">
        <v>921</v>
      </c>
      <c r="T473" s="1">
        <v>0</v>
      </c>
      <c r="U473" s="1">
        <v>0</v>
      </c>
      <c r="V473" s="1">
        <v>10879.24</v>
      </c>
    </row>
    <row r="474" spans="1:22" x14ac:dyDescent="0.2">
      <c r="A474" s="16">
        <v>3147</v>
      </c>
      <c r="B474" s="1" t="s">
        <v>276</v>
      </c>
      <c r="C474" s="1">
        <v>3011.85</v>
      </c>
      <c r="D474" s="1">
        <v>0</v>
      </c>
      <c r="E474" s="1">
        <v>1000</v>
      </c>
      <c r="F474" s="1">
        <v>1204.74</v>
      </c>
      <c r="G474" s="1">
        <v>8031.6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710.63</v>
      </c>
      <c r="N474" s="1">
        <v>315.16000000000003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12222.4</v>
      </c>
    </row>
    <row r="475" spans="1:22" x14ac:dyDescent="0.2">
      <c r="A475" s="16">
        <v>3236</v>
      </c>
      <c r="B475" s="1" t="s">
        <v>277</v>
      </c>
      <c r="C475" s="1">
        <v>2893.95</v>
      </c>
      <c r="D475" s="1">
        <v>0</v>
      </c>
      <c r="E475" s="1">
        <v>1000</v>
      </c>
      <c r="F475" s="1">
        <v>1157.58</v>
      </c>
      <c r="G475" s="1">
        <v>7717.2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666.16</v>
      </c>
      <c r="N475" s="1">
        <v>302.33</v>
      </c>
      <c r="O475" s="1">
        <v>0</v>
      </c>
      <c r="P475" s="1">
        <v>0</v>
      </c>
      <c r="Q475" s="1">
        <v>0</v>
      </c>
      <c r="R475" s="1">
        <v>0</v>
      </c>
      <c r="S475" s="1">
        <v>963</v>
      </c>
      <c r="T475" s="1">
        <v>0</v>
      </c>
      <c r="U475" s="1">
        <v>0</v>
      </c>
      <c r="V475" s="1">
        <v>10837.24</v>
      </c>
    </row>
    <row r="476" spans="1:22" x14ac:dyDescent="0.2">
      <c r="A476" s="16">
        <v>3446</v>
      </c>
      <c r="B476" s="1" t="s">
        <v>278</v>
      </c>
      <c r="C476" s="1">
        <v>3011.7</v>
      </c>
      <c r="D476" s="1">
        <v>0</v>
      </c>
      <c r="E476" s="1">
        <v>1000</v>
      </c>
      <c r="F476" s="1">
        <v>1204.68</v>
      </c>
      <c r="G476" s="1">
        <v>8031.2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710.57</v>
      </c>
      <c r="N476" s="1">
        <v>315.14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12221.87</v>
      </c>
    </row>
    <row r="477" spans="1:22" x14ac:dyDescent="0.2">
      <c r="A477" s="16">
        <v>3463</v>
      </c>
      <c r="B477" s="1" t="s">
        <v>279</v>
      </c>
      <c r="C477" s="1">
        <v>3011.7</v>
      </c>
      <c r="D477" s="1">
        <v>0</v>
      </c>
      <c r="E477" s="1">
        <v>1000</v>
      </c>
      <c r="F477" s="1">
        <v>1204.68</v>
      </c>
      <c r="G477" s="1">
        <v>8031.2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710.57</v>
      </c>
      <c r="N477" s="1">
        <v>315.14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12221.87</v>
      </c>
    </row>
    <row r="478" spans="1:22" x14ac:dyDescent="0.2">
      <c r="A478" s="16">
        <v>3631</v>
      </c>
      <c r="B478" s="1" t="s">
        <v>280</v>
      </c>
      <c r="C478" s="1">
        <v>7000.05</v>
      </c>
      <c r="D478" s="1">
        <v>0</v>
      </c>
      <c r="E478" s="1">
        <v>0</v>
      </c>
      <c r="F478" s="1">
        <v>2800.02</v>
      </c>
      <c r="G478" s="1">
        <v>15606.67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3367.28</v>
      </c>
      <c r="N478" s="1">
        <v>856.99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21182.47</v>
      </c>
    </row>
    <row r="479" spans="1:22" x14ac:dyDescent="0.2">
      <c r="A479" s="16">
        <v>3635</v>
      </c>
      <c r="B479" s="1" t="s">
        <v>281</v>
      </c>
      <c r="C479" s="1">
        <v>5599.95</v>
      </c>
      <c r="D479" s="1">
        <v>0</v>
      </c>
      <c r="E479" s="1">
        <v>0</v>
      </c>
      <c r="F479" s="1">
        <v>2239.98</v>
      </c>
      <c r="G479" s="1">
        <v>11220.3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1947.27</v>
      </c>
      <c r="N479" s="1">
        <v>569.15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 s="1">
        <v>0</v>
      </c>
      <c r="V479" s="1">
        <v>16543.810000000001</v>
      </c>
    </row>
    <row r="480" spans="1:22" s="4" customFormat="1" x14ac:dyDescent="0.2">
      <c r="A480" s="9" t="s">
        <v>37</v>
      </c>
      <c r="C480" s="4" t="s">
        <v>38</v>
      </c>
      <c r="D480" s="4" t="s">
        <v>38</v>
      </c>
      <c r="E480" s="4" t="s">
        <v>38</v>
      </c>
      <c r="F480" s="4" t="s">
        <v>38</v>
      </c>
      <c r="G480" s="4" t="s">
        <v>38</v>
      </c>
      <c r="H480" s="4" t="s">
        <v>38</v>
      </c>
      <c r="I480" s="4" t="s">
        <v>38</v>
      </c>
      <c r="J480" s="4" t="s">
        <v>38</v>
      </c>
      <c r="K480" s="4" t="s">
        <v>38</v>
      </c>
      <c r="L480" s="4" t="s">
        <v>38</v>
      </c>
      <c r="M480" s="4" t="s">
        <v>38</v>
      </c>
      <c r="N480" s="4" t="s">
        <v>38</v>
      </c>
      <c r="O480" s="4" t="s">
        <v>38</v>
      </c>
      <c r="P480" s="4" t="s">
        <v>38</v>
      </c>
      <c r="Q480" s="4" t="s">
        <v>38</v>
      </c>
      <c r="R480" s="4" t="s">
        <v>38</v>
      </c>
      <c r="S480" s="4" t="s">
        <v>38</v>
      </c>
      <c r="T480" s="4" t="s">
        <v>38</v>
      </c>
      <c r="U480" s="4" t="s">
        <v>38</v>
      </c>
      <c r="V480" s="4" t="s">
        <v>38</v>
      </c>
    </row>
    <row r="481" spans="1:22" x14ac:dyDescent="0.2">
      <c r="C481" s="10">
        <v>138217.79999999999</v>
      </c>
      <c r="D481" s="10">
        <v>0</v>
      </c>
      <c r="E481" s="10">
        <v>34100</v>
      </c>
      <c r="F481" s="10">
        <v>60623.76</v>
      </c>
      <c r="G481" s="10">
        <v>355202.88</v>
      </c>
      <c r="H481" s="10">
        <v>2280</v>
      </c>
      <c r="I481" s="10">
        <v>0</v>
      </c>
      <c r="J481" s="10">
        <v>0</v>
      </c>
      <c r="K481" s="10">
        <v>0</v>
      </c>
      <c r="L481" s="10">
        <v>0</v>
      </c>
      <c r="M481" s="10">
        <v>44392.54</v>
      </c>
      <c r="N481" s="10">
        <v>15127.02</v>
      </c>
      <c r="O481" s="10">
        <v>0</v>
      </c>
      <c r="P481" s="10">
        <v>1503.26</v>
      </c>
      <c r="Q481" s="10">
        <v>500</v>
      </c>
      <c r="R481" s="10">
        <v>16891</v>
      </c>
      <c r="S481" s="10">
        <v>18883</v>
      </c>
      <c r="T481" s="10">
        <v>0</v>
      </c>
      <c r="U481" s="10">
        <v>0</v>
      </c>
      <c r="V481" s="10">
        <v>493127.62</v>
      </c>
    </row>
    <row r="482" spans="1:22" ht="18" customHeight="1" x14ac:dyDescent="0.25">
      <c r="A482" s="5"/>
      <c r="B482" s="11" t="s">
        <v>826</v>
      </c>
      <c r="C482" s="12"/>
      <c r="D482" s="12"/>
      <c r="E482" s="12"/>
    </row>
    <row r="483" spans="1:22" ht="24.95" customHeight="1" x14ac:dyDescent="0.2">
      <c r="A483" s="13" t="s">
        <v>827</v>
      </c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</row>
    <row r="484" spans="1:22" ht="15.75" customHeight="1" x14ac:dyDescent="0.2">
      <c r="A484" s="14" t="s">
        <v>828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</row>
    <row r="485" spans="1:22" ht="15" customHeight="1" x14ac:dyDescent="0.2">
      <c r="A485" s="15" t="s">
        <v>0</v>
      </c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</row>
    <row r="486" spans="1:22" x14ac:dyDescent="0.2">
      <c r="B486" s="3"/>
    </row>
    <row r="487" spans="1:22" x14ac:dyDescent="0.2">
      <c r="B487" s="3"/>
    </row>
    <row r="489" spans="1:22" s="20" customFormat="1" ht="34.5" thickBot="1" x14ac:dyDescent="0.3">
      <c r="A489" s="17" t="s">
        <v>830</v>
      </c>
      <c r="B489" s="18" t="s">
        <v>1</v>
      </c>
      <c r="C489" s="18" t="s">
        <v>2</v>
      </c>
      <c r="D489" s="18" t="s">
        <v>3</v>
      </c>
      <c r="E489" s="18" t="s">
        <v>4</v>
      </c>
      <c r="F489" s="18" t="s">
        <v>5</v>
      </c>
      <c r="G489" s="18" t="s">
        <v>6</v>
      </c>
      <c r="H489" s="18" t="s">
        <v>7</v>
      </c>
      <c r="I489" s="18" t="s">
        <v>8</v>
      </c>
      <c r="J489" s="18" t="s">
        <v>9</v>
      </c>
      <c r="K489" s="18" t="s">
        <v>10</v>
      </c>
      <c r="L489" s="18" t="s">
        <v>11</v>
      </c>
      <c r="M489" s="18" t="s">
        <v>12</v>
      </c>
      <c r="N489" s="18" t="s">
        <v>13</v>
      </c>
      <c r="O489" s="18" t="s">
        <v>14</v>
      </c>
      <c r="P489" s="18" t="s">
        <v>15</v>
      </c>
      <c r="Q489" s="18" t="s">
        <v>16</v>
      </c>
      <c r="R489" s="18" t="s">
        <v>17</v>
      </c>
      <c r="S489" s="18" t="s">
        <v>18</v>
      </c>
      <c r="T489" s="18" t="s">
        <v>19</v>
      </c>
      <c r="U489" s="18" t="s">
        <v>20</v>
      </c>
      <c r="V489" s="19" t="s">
        <v>21</v>
      </c>
    </row>
    <row r="490" spans="1:22" ht="12" thickTop="1" x14ac:dyDescent="0.2"/>
    <row r="491" spans="1:22" x14ac:dyDescent="0.2">
      <c r="A491" s="7" t="s">
        <v>829</v>
      </c>
    </row>
    <row r="492" spans="1:22" x14ac:dyDescent="0.2">
      <c r="A492" s="7" t="s">
        <v>22</v>
      </c>
    </row>
    <row r="494" spans="1:22" x14ac:dyDescent="0.2">
      <c r="A494" s="6" t="s">
        <v>282</v>
      </c>
    </row>
    <row r="495" spans="1:22" x14ac:dyDescent="0.2">
      <c r="A495" s="16">
        <v>225</v>
      </c>
      <c r="B495" s="1" t="s">
        <v>283</v>
      </c>
      <c r="C495" s="1">
        <v>6912.75</v>
      </c>
      <c r="D495" s="1">
        <v>0</v>
      </c>
      <c r="E495" s="1">
        <v>0</v>
      </c>
      <c r="F495" s="1">
        <v>4147.6499999999996</v>
      </c>
      <c r="G495" s="1">
        <v>18434</v>
      </c>
      <c r="H495" s="1">
        <v>130</v>
      </c>
      <c r="I495" s="1">
        <v>6224.58</v>
      </c>
      <c r="J495" s="1">
        <v>0</v>
      </c>
      <c r="K495" s="1">
        <v>0</v>
      </c>
      <c r="L495" s="1">
        <v>0</v>
      </c>
      <c r="M495" s="1">
        <v>4259.0600000000004</v>
      </c>
      <c r="N495" s="1">
        <v>2224.1</v>
      </c>
      <c r="O495" s="1">
        <v>79.13</v>
      </c>
      <c r="P495" s="1">
        <v>0</v>
      </c>
      <c r="Q495" s="1">
        <v>0</v>
      </c>
      <c r="R495" s="1">
        <v>0</v>
      </c>
      <c r="S495" s="1">
        <v>1352</v>
      </c>
      <c r="T495" s="1">
        <v>0</v>
      </c>
      <c r="U495" s="1">
        <v>0</v>
      </c>
      <c r="V495" s="1">
        <v>27934.69</v>
      </c>
    </row>
    <row r="496" spans="1:22" x14ac:dyDescent="0.2">
      <c r="A496" s="16">
        <v>741</v>
      </c>
      <c r="B496" s="1" t="s">
        <v>284</v>
      </c>
      <c r="C496" s="1">
        <v>3367.5</v>
      </c>
      <c r="D496" s="1">
        <v>0</v>
      </c>
      <c r="E496" s="1">
        <v>0</v>
      </c>
      <c r="F496" s="1">
        <v>2020.5</v>
      </c>
      <c r="G496" s="1">
        <v>8980</v>
      </c>
      <c r="H496" s="1">
        <v>110</v>
      </c>
      <c r="I496" s="1">
        <v>1293.06</v>
      </c>
      <c r="J496" s="1">
        <v>0</v>
      </c>
      <c r="K496" s="1">
        <v>0</v>
      </c>
      <c r="L496" s="1">
        <v>0</v>
      </c>
      <c r="M496" s="1">
        <v>909.38</v>
      </c>
      <c r="N496" s="1">
        <v>423.96</v>
      </c>
      <c r="O496" s="1">
        <v>43.67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 s="1">
        <v>0</v>
      </c>
      <c r="V496" s="1">
        <v>14394.05</v>
      </c>
    </row>
    <row r="497" spans="1:22" x14ac:dyDescent="0.2">
      <c r="A497" s="16">
        <v>2800</v>
      </c>
      <c r="B497" s="1" t="s">
        <v>285</v>
      </c>
      <c r="C497" s="1">
        <v>3284.1</v>
      </c>
      <c r="D497" s="1">
        <v>0</v>
      </c>
      <c r="E497" s="1">
        <v>0</v>
      </c>
      <c r="F497" s="1">
        <v>1313.64</v>
      </c>
      <c r="G497" s="1">
        <v>8757.6</v>
      </c>
      <c r="H497" s="1">
        <v>80</v>
      </c>
      <c r="I497" s="1">
        <v>0</v>
      </c>
      <c r="J497" s="1">
        <v>0</v>
      </c>
      <c r="K497" s="1">
        <v>0</v>
      </c>
      <c r="L497" s="1">
        <v>0</v>
      </c>
      <c r="M497" s="1">
        <v>808.27</v>
      </c>
      <c r="N497" s="1">
        <v>119.58</v>
      </c>
      <c r="O497" s="1">
        <v>0</v>
      </c>
      <c r="P497" s="1">
        <v>0</v>
      </c>
      <c r="Q497" s="1">
        <v>0</v>
      </c>
      <c r="R497" s="1">
        <v>0</v>
      </c>
      <c r="S497" s="1">
        <v>927</v>
      </c>
      <c r="T497" s="1">
        <v>0</v>
      </c>
      <c r="U497" s="1">
        <v>0</v>
      </c>
      <c r="V497" s="1">
        <v>11580.49</v>
      </c>
    </row>
    <row r="498" spans="1:22" x14ac:dyDescent="0.2">
      <c r="A498" s="16">
        <v>2979</v>
      </c>
      <c r="B498" s="1" t="s">
        <v>286</v>
      </c>
      <c r="C498" s="1">
        <v>6694.95</v>
      </c>
      <c r="D498" s="1">
        <v>0</v>
      </c>
      <c r="E498" s="1">
        <v>2000</v>
      </c>
      <c r="F498" s="1">
        <v>2677.98</v>
      </c>
      <c r="G498" s="1">
        <v>17853.2</v>
      </c>
      <c r="H498" s="1">
        <v>0</v>
      </c>
      <c r="I498" s="1">
        <v>0</v>
      </c>
      <c r="J498" s="1">
        <v>0</v>
      </c>
      <c r="K498" s="1">
        <v>0</v>
      </c>
      <c r="L498" s="1">
        <v>0</v>
      </c>
      <c r="M498" s="1">
        <v>3821.08</v>
      </c>
      <c r="N498" s="1">
        <v>1219.02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 s="1">
        <v>20000</v>
      </c>
      <c r="V498" s="1">
        <v>4186.03</v>
      </c>
    </row>
    <row r="499" spans="1:22" x14ac:dyDescent="0.2">
      <c r="A499" s="16">
        <v>3014</v>
      </c>
      <c r="B499" s="1" t="s">
        <v>287</v>
      </c>
      <c r="C499" s="1">
        <v>3937.2</v>
      </c>
      <c r="D499" s="1">
        <v>0</v>
      </c>
      <c r="E499" s="1">
        <v>0</v>
      </c>
      <c r="F499" s="1">
        <v>1574.88</v>
      </c>
      <c r="G499" s="1">
        <v>10499.2</v>
      </c>
      <c r="H499" s="1">
        <v>0</v>
      </c>
      <c r="I499" s="1">
        <v>0</v>
      </c>
      <c r="J499" s="1">
        <v>0</v>
      </c>
      <c r="K499" s="1">
        <v>0</v>
      </c>
      <c r="L499" s="1">
        <v>0</v>
      </c>
      <c r="M499" s="1">
        <v>1045.0899999999999</v>
      </c>
      <c r="N499" s="1">
        <v>307.04000000000002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0</v>
      </c>
      <c r="U499" s="1">
        <v>0</v>
      </c>
      <c r="V499" s="1">
        <v>14659.15</v>
      </c>
    </row>
    <row r="500" spans="1:22" x14ac:dyDescent="0.2">
      <c r="A500" s="16">
        <v>3037</v>
      </c>
      <c r="B500" s="1" t="s">
        <v>288</v>
      </c>
      <c r="C500" s="1">
        <v>3407.1</v>
      </c>
      <c r="D500" s="1">
        <v>0</v>
      </c>
      <c r="E500" s="1">
        <v>0</v>
      </c>
      <c r="F500" s="1">
        <v>1362.84</v>
      </c>
      <c r="G500" s="1">
        <v>9085.6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849.31</v>
      </c>
      <c r="N500" s="1">
        <v>124.26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 s="1">
        <v>0</v>
      </c>
      <c r="V500" s="1">
        <v>12881.97</v>
      </c>
    </row>
    <row r="501" spans="1:22" x14ac:dyDescent="0.2">
      <c r="A501" s="16">
        <v>3338</v>
      </c>
      <c r="B501" s="1" t="s">
        <v>289</v>
      </c>
      <c r="C501" s="1">
        <v>3675</v>
      </c>
      <c r="D501" s="1">
        <v>0</v>
      </c>
      <c r="E501" s="1">
        <v>0</v>
      </c>
      <c r="F501" s="1">
        <v>1470</v>
      </c>
      <c r="G501" s="1">
        <v>9800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  <c r="M501" s="1">
        <v>938.7</v>
      </c>
      <c r="N501" s="1">
        <v>278.51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s="1">
        <v>13727.79</v>
      </c>
    </row>
    <row r="502" spans="1:22" x14ac:dyDescent="0.2">
      <c r="A502" s="16">
        <v>3383</v>
      </c>
      <c r="B502" s="1" t="s">
        <v>290</v>
      </c>
      <c r="C502" s="1">
        <v>2100.15</v>
      </c>
      <c r="D502" s="1">
        <v>0</v>
      </c>
      <c r="E502" s="1">
        <v>0</v>
      </c>
      <c r="F502" s="1">
        <v>840.06</v>
      </c>
      <c r="G502" s="1">
        <v>5600.4</v>
      </c>
      <c r="H502" s="1">
        <v>0</v>
      </c>
      <c r="I502" s="1">
        <v>0</v>
      </c>
      <c r="J502" s="1">
        <v>0</v>
      </c>
      <c r="K502" s="1">
        <v>0</v>
      </c>
      <c r="L502" s="1">
        <v>-67.09</v>
      </c>
      <c r="M502" s="1">
        <v>215.74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 s="1">
        <v>0</v>
      </c>
      <c r="V502" s="1">
        <v>8391.9599999999991</v>
      </c>
    </row>
    <row r="503" spans="1:22" s="4" customFormat="1" x14ac:dyDescent="0.2">
      <c r="A503" s="9" t="s">
        <v>37</v>
      </c>
      <c r="C503" s="4" t="s">
        <v>38</v>
      </c>
      <c r="D503" s="4" t="s">
        <v>38</v>
      </c>
      <c r="E503" s="4" t="s">
        <v>38</v>
      </c>
      <c r="F503" s="4" t="s">
        <v>38</v>
      </c>
      <c r="G503" s="4" t="s">
        <v>38</v>
      </c>
      <c r="H503" s="4" t="s">
        <v>38</v>
      </c>
      <c r="I503" s="4" t="s">
        <v>38</v>
      </c>
      <c r="J503" s="4" t="s">
        <v>38</v>
      </c>
      <c r="K503" s="4" t="s">
        <v>38</v>
      </c>
      <c r="L503" s="4" t="s">
        <v>38</v>
      </c>
      <c r="M503" s="4" t="s">
        <v>38</v>
      </c>
      <c r="N503" s="4" t="s">
        <v>38</v>
      </c>
      <c r="O503" s="4" t="s">
        <v>38</v>
      </c>
      <c r="P503" s="4" t="s">
        <v>38</v>
      </c>
      <c r="Q503" s="4" t="s">
        <v>38</v>
      </c>
      <c r="R503" s="4" t="s">
        <v>38</v>
      </c>
      <c r="S503" s="4" t="s">
        <v>38</v>
      </c>
      <c r="T503" s="4" t="s">
        <v>38</v>
      </c>
      <c r="U503" s="4" t="s">
        <v>38</v>
      </c>
      <c r="V503" s="4" t="s">
        <v>38</v>
      </c>
    </row>
    <row r="504" spans="1:22" x14ac:dyDescent="0.2">
      <c r="C504" s="10">
        <v>33378.75</v>
      </c>
      <c r="D504" s="10">
        <v>0</v>
      </c>
      <c r="E504" s="10">
        <v>2000</v>
      </c>
      <c r="F504" s="10">
        <v>15407.55</v>
      </c>
      <c r="G504" s="10">
        <v>89010</v>
      </c>
      <c r="H504" s="10">
        <v>320</v>
      </c>
      <c r="I504" s="10">
        <v>7517.64</v>
      </c>
      <c r="J504" s="10">
        <v>0</v>
      </c>
      <c r="K504" s="10">
        <v>0</v>
      </c>
      <c r="L504" s="10">
        <v>-67.09</v>
      </c>
      <c r="M504" s="10">
        <v>12846.63</v>
      </c>
      <c r="N504" s="10">
        <v>4696.47</v>
      </c>
      <c r="O504" s="10">
        <v>122.8</v>
      </c>
      <c r="P504" s="10">
        <v>0</v>
      </c>
      <c r="Q504" s="10">
        <v>0</v>
      </c>
      <c r="R504" s="10">
        <v>0</v>
      </c>
      <c r="S504" s="10">
        <v>2279</v>
      </c>
      <c r="T504" s="10">
        <v>0</v>
      </c>
      <c r="U504" s="10">
        <v>20000</v>
      </c>
      <c r="V504" s="10">
        <v>107756.13</v>
      </c>
    </row>
    <row r="505" spans="1:22" ht="18" customHeight="1" x14ac:dyDescent="0.25">
      <c r="A505" s="5"/>
      <c r="B505" s="11" t="s">
        <v>826</v>
      </c>
      <c r="C505" s="12"/>
      <c r="D505" s="12"/>
      <c r="E505" s="12"/>
    </row>
    <row r="506" spans="1:22" ht="24.95" customHeight="1" x14ac:dyDescent="0.2">
      <c r="A506" s="13" t="s">
        <v>827</v>
      </c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</row>
    <row r="507" spans="1:22" ht="15.75" customHeight="1" x14ac:dyDescent="0.2">
      <c r="A507" s="14" t="s">
        <v>828</v>
      </c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</row>
    <row r="508" spans="1:22" ht="15" customHeight="1" x14ac:dyDescent="0.2">
      <c r="A508" s="15" t="s">
        <v>0</v>
      </c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</row>
    <row r="509" spans="1:22" x14ac:dyDescent="0.2">
      <c r="B509" s="3"/>
    </row>
    <row r="510" spans="1:22" x14ac:dyDescent="0.2">
      <c r="B510" s="3"/>
    </row>
    <row r="512" spans="1:22" s="20" customFormat="1" ht="34.5" thickBot="1" x14ac:dyDescent="0.3">
      <c r="A512" s="17" t="s">
        <v>830</v>
      </c>
      <c r="B512" s="18" t="s">
        <v>1</v>
      </c>
      <c r="C512" s="18" t="s">
        <v>2</v>
      </c>
      <c r="D512" s="18" t="s">
        <v>3</v>
      </c>
      <c r="E512" s="18" t="s">
        <v>4</v>
      </c>
      <c r="F512" s="18" t="s">
        <v>5</v>
      </c>
      <c r="G512" s="18" t="s">
        <v>6</v>
      </c>
      <c r="H512" s="18" t="s">
        <v>7</v>
      </c>
      <c r="I512" s="18" t="s">
        <v>8</v>
      </c>
      <c r="J512" s="18" t="s">
        <v>9</v>
      </c>
      <c r="K512" s="18" t="s">
        <v>10</v>
      </c>
      <c r="L512" s="18" t="s">
        <v>11</v>
      </c>
      <c r="M512" s="18" t="s">
        <v>12</v>
      </c>
      <c r="N512" s="18" t="s">
        <v>13</v>
      </c>
      <c r="O512" s="18" t="s">
        <v>14</v>
      </c>
      <c r="P512" s="18" t="s">
        <v>15</v>
      </c>
      <c r="Q512" s="18" t="s">
        <v>16</v>
      </c>
      <c r="R512" s="18" t="s">
        <v>17</v>
      </c>
      <c r="S512" s="18" t="s">
        <v>18</v>
      </c>
      <c r="T512" s="18" t="s">
        <v>19</v>
      </c>
      <c r="U512" s="18" t="s">
        <v>20</v>
      </c>
      <c r="V512" s="19" t="s">
        <v>21</v>
      </c>
    </row>
    <row r="513" spans="1:22" ht="12" thickTop="1" x14ac:dyDescent="0.2"/>
    <row r="514" spans="1:22" x14ac:dyDescent="0.2">
      <c r="A514" s="7" t="s">
        <v>829</v>
      </c>
    </row>
    <row r="515" spans="1:22" x14ac:dyDescent="0.2">
      <c r="A515" s="7" t="s">
        <v>22</v>
      </c>
    </row>
    <row r="517" spans="1:22" x14ac:dyDescent="0.2">
      <c r="A517" s="6" t="s">
        <v>291</v>
      </c>
    </row>
    <row r="518" spans="1:22" x14ac:dyDescent="0.2">
      <c r="A518" s="16">
        <v>368</v>
      </c>
      <c r="B518" s="1" t="s">
        <v>292</v>
      </c>
      <c r="C518" s="1">
        <v>3920.7</v>
      </c>
      <c r="D518" s="1">
        <v>0</v>
      </c>
      <c r="E518" s="1">
        <v>500</v>
      </c>
      <c r="F518" s="1">
        <v>2352.42</v>
      </c>
      <c r="G518" s="1">
        <v>10455.200000000001</v>
      </c>
      <c r="H518" s="1">
        <v>130</v>
      </c>
      <c r="I518" s="1">
        <v>1802.99</v>
      </c>
      <c r="J518" s="1">
        <v>0</v>
      </c>
      <c r="K518" s="1">
        <v>0</v>
      </c>
      <c r="L518" s="1">
        <v>0</v>
      </c>
      <c r="M518" s="1">
        <v>1142.17</v>
      </c>
      <c r="N518" s="1">
        <v>718.93</v>
      </c>
      <c r="O518" s="1">
        <v>49.21</v>
      </c>
      <c r="P518" s="1">
        <v>0</v>
      </c>
      <c r="Q518" s="1">
        <v>0</v>
      </c>
      <c r="R518" s="1">
        <v>0</v>
      </c>
      <c r="S518" s="1">
        <v>1183</v>
      </c>
      <c r="T518" s="1">
        <v>0</v>
      </c>
      <c r="U518" s="1">
        <v>0</v>
      </c>
      <c r="V518" s="1">
        <v>16068</v>
      </c>
    </row>
    <row r="519" spans="1:22" x14ac:dyDescent="0.2">
      <c r="A519" s="16">
        <v>1147</v>
      </c>
      <c r="B519" s="1" t="s">
        <v>293</v>
      </c>
      <c r="C519" s="1">
        <v>2133.15</v>
      </c>
      <c r="D519" s="1">
        <v>0</v>
      </c>
      <c r="E519" s="1">
        <v>0</v>
      </c>
      <c r="F519" s="1">
        <v>1279.8900000000001</v>
      </c>
      <c r="G519" s="1">
        <v>5688.4</v>
      </c>
      <c r="H519" s="1">
        <v>110</v>
      </c>
      <c r="I519" s="1">
        <v>0</v>
      </c>
      <c r="J519" s="1">
        <v>0</v>
      </c>
      <c r="K519" s="1">
        <v>0</v>
      </c>
      <c r="L519" s="1">
        <v>-44.01</v>
      </c>
      <c r="M519" s="1">
        <v>276.87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 s="1">
        <v>0</v>
      </c>
      <c r="V519" s="1">
        <v>8978.58</v>
      </c>
    </row>
    <row r="520" spans="1:22" x14ac:dyDescent="0.2">
      <c r="A520" s="16">
        <v>1259</v>
      </c>
      <c r="B520" s="1" t="s">
        <v>294</v>
      </c>
      <c r="C520" s="1">
        <v>2184</v>
      </c>
      <c r="D520" s="1">
        <v>0</v>
      </c>
      <c r="E520" s="1">
        <v>0</v>
      </c>
      <c r="F520" s="1">
        <v>1310.4000000000001</v>
      </c>
      <c r="G520" s="1">
        <v>5824</v>
      </c>
      <c r="H520" s="1">
        <v>110</v>
      </c>
      <c r="I520" s="1">
        <v>0</v>
      </c>
      <c r="J520" s="1">
        <v>0</v>
      </c>
      <c r="K520" s="1">
        <v>0</v>
      </c>
      <c r="L520" s="1">
        <v>-40.76</v>
      </c>
      <c r="M520" s="1">
        <v>287.5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0</v>
      </c>
      <c r="U520" s="1">
        <v>0</v>
      </c>
      <c r="V520" s="1">
        <v>9181.66</v>
      </c>
    </row>
    <row r="521" spans="1:22" x14ac:dyDescent="0.2">
      <c r="A521" s="16">
        <v>1671</v>
      </c>
      <c r="B521" s="1" t="s">
        <v>295</v>
      </c>
      <c r="C521" s="1">
        <v>1032.1500000000001</v>
      </c>
      <c r="D521" s="1">
        <v>0</v>
      </c>
      <c r="E521" s="1">
        <v>0</v>
      </c>
      <c r="F521" s="1">
        <v>619.29</v>
      </c>
      <c r="G521" s="1">
        <v>2752.4</v>
      </c>
      <c r="H521" s="1">
        <v>95</v>
      </c>
      <c r="I521" s="1">
        <v>0</v>
      </c>
      <c r="J521" s="1">
        <v>0</v>
      </c>
      <c r="K521" s="1">
        <v>0</v>
      </c>
      <c r="L521" s="1">
        <v>-141.38999999999999</v>
      </c>
      <c r="M521" s="1">
        <v>9.34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 s="1">
        <v>0</v>
      </c>
      <c r="V521" s="1">
        <v>4630.8900000000003</v>
      </c>
    </row>
    <row r="522" spans="1:22" x14ac:dyDescent="0.2">
      <c r="A522" s="16">
        <v>1906</v>
      </c>
      <c r="B522" s="1" t="s">
        <v>296</v>
      </c>
      <c r="C522" s="1">
        <v>2877.3</v>
      </c>
      <c r="D522" s="1">
        <v>0</v>
      </c>
      <c r="E522" s="1">
        <v>0</v>
      </c>
      <c r="F522" s="1">
        <v>1726.38</v>
      </c>
      <c r="G522" s="1">
        <v>7672.8</v>
      </c>
      <c r="H522" s="1">
        <v>95</v>
      </c>
      <c r="I522" s="1">
        <v>0</v>
      </c>
      <c r="J522" s="1">
        <v>0</v>
      </c>
      <c r="K522" s="1">
        <v>0</v>
      </c>
      <c r="L522" s="1">
        <v>0</v>
      </c>
      <c r="M522" s="1">
        <v>735.15</v>
      </c>
      <c r="N522" s="1">
        <v>56.68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1">
        <v>0</v>
      </c>
      <c r="U522" s="1">
        <v>0</v>
      </c>
      <c r="V522" s="1">
        <v>11579.65</v>
      </c>
    </row>
    <row r="523" spans="1:22" x14ac:dyDescent="0.2">
      <c r="A523" s="16">
        <v>1917</v>
      </c>
      <c r="B523" s="1" t="s">
        <v>297</v>
      </c>
      <c r="C523" s="1">
        <v>2226.9</v>
      </c>
      <c r="D523" s="1">
        <v>0</v>
      </c>
      <c r="E523" s="1">
        <v>0</v>
      </c>
      <c r="F523" s="1">
        <v>1336.14</v>
      </c>
      <c r="G523" s="1">
        <v>5938.4</v>
      </c>
      <c r="H523" s="1">
        <v>95</v>
      </c>
      <c r="I523" s="1">
        <v>0</v>
      </c>
      <c r="J523" s="1">
        <v>0</v>
      </c>
      <c r="K523" s="1">
        <v>0</v>
      </c>
      <c r="L523" s="1">
        <v>-38.97</v>
      </c>
      <c r="M523" s="1">
        <v>296.47000000000003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 s="1">
        <v>0</v>
      </c>
      <c r="V523" s="1">
        <v>9338.94</v>
      </c>
    </row>
    <row r="524" spans="1:22" x14ac:dyDescent="0.2">
      <c r="A524" s="16">
        <v>1985</v>
      </c>
      <c r="B524" s="1" t="s">
        <v>298</v>
      </c>
      <c r="C524" s="1">
        <v>2184</v>
      </c>
      <c r="D524" s="1">
        <v>0</v>
      </c>
      <c r="E524" s="1">
        <v>0</v>
      </c>
      <c r="F524" s="1">
        <v>1310.4000000000001</v>
      </c>
      <c r="G524" s="1">
        <v>5824</v>
      </c>
      <c r="H524" s="1">
        <v>95</v>
      </c>
      <c r="I524" s="1">
        <v>0</v>
      </c>
      <c r="J524" s="1">
        <v>0</v>
      </c>
      <c r="K524" s="1">
        <v>0</v>
      </c>
      <c r="L524" s="1">
        <v>-41.72</v>
      </c>
      <c r="M524" s="1">
        <v>287.5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 s="1">
        <v>0</v>
      </c>
      <c r="V524" s="1">
        <v>9167.6200000000008</v>
      </c>
    </row>
    <row r="525" spans="1:22" x14ac:dyDescent="0.2">
      <c r="A525" s="16">
        <v>1986</v>
      </c>
      <c r="B525" s="1" t="s">
        <v>299</v>
      </c>
      <c r="C525" s="1">
        <v>2184</v>
      </c>
      <c r="D525" s="1">
        <v>0</v>
      </c>
      <c r="E525" s="1">
        <v>0</v>
      </c>
      <c r="F525" s="1">
        <v>1310.4000000000001</v>
      </c>
      <c r="G525" s="1">
        <v>5824</v>
      </c>
      <c r="H525" s="1">
        <v>95</v>
      </c>
      <c r="I525" s="1">
        <v>0</v>
      </c>
      <c r="J525" s="1">
        <v>0</v>
      </c>
      <c r="K525" s="1">
        <v>0</v>
      </c>
      <c r="L525" s="1">
        <v>-41.72</v>
      </c>
      <c r="M525" s="1">
        <v>287.5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 s="1">
        <v>0</v>
      </c>
      <c r="V525" s="1">
        <v>9167.6200000000008</v>
      </c>
    </row>
    <row r="526" spans="1:22" x14ac:dyDescent="0.2">
      <c r="A526" s="16">
        <v>1989</v>
      </c>
      <c r="B526" s="1" t="s">
        <v>300</v>
      </c>
      <c r="C526" s="1">
        <v>0</v>
      </c>
      <c r="D526" s="1">
        <v>0</v>
      </c>
      <c r="E526" s="1">
        <v>0</v>
      </c>
      <c r="F526" s="1">
        <v>1310.4000000000001</v>
      </c>
      <c r="G526" s="1">
        <v>5824</v>
      </c>
      <c r="H526" s="1">
        <v>95</v>
      </c>
      <c r="I526" s="1">
        <v>0</v>
      </c>
      <c r="J526" s="1">
        <v>0</v>
      </c>
      <c r="K526" s="1">
        <v>0</v>
      </c>
      <c r="L526" s="1">
        <v>-199.01</v>
      </c>
      <c r="M526" s="1">
        <v>287.5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 s="1">
        <v>0</v>
      </c>
      <c r="V526" s="1">
        <v>7140.91</v>
      </c>
    </row>
    <row r="527" spans="1:22" x14ac:dyDescent="0.2">
      <c r="A527" s="16">
        <v>2032</v>
      </c>
      <c r="B527" s="1" t="s">
        <v>301</v>
      </c>
      <c r="C527" s="1">
        <v>2100.15</v>
      </c>
      <c r="D527" s="1">
        <v>0</v>
      </c>
      <c r="E527" s="1">
        <v>0</v>
      </c>
      <c r="F527" s="1">
        <v>1260.0899999999999</v>
      </c>
      <c r="G527" s="1">
        <v>5600.4</v>
      </c>
      <c r="H527" s="1">
        <v>95</v>
      </c>
      <c r="I527" s="1">
        <v>0</v>
      </c>
      <c r="J527" s="1">
        <v>0</v>
      </c>
      <c r="K527" s="1">
        <v>0</v>
      </c>
      <c r="L527" s="1">
        <v>-47.08</v>
      </c>
      <c r="M527" s="1">
        <v>269.5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 s="1">
        <v>0</v>
      </c>
      <c r="V527" s="1">
        <v>8833.2199999999993</v>
      </c>
    </row>
    <row r="528" spans="1:22" x14ac:dyDescent="0.2">
      <c r="A528" s="16">
        <v>2142</v>
      </c>
      <c r="B528" s="1" t="s">
        <v>302</v>
      </c>
      <c r="C528" s="1">
        <v>2529.6</v>
      </c>
      <c r="D528" s="1">
        <v>0</v>
      </c>
      <c r="E528" s="1">
        <v>0</v>
      </c>
      <c r="F528" s="1">
        <v>1517.76</v>
      </c>
      <c r="G528" s="1">
        <v>6745.6</v>
      </c>
      <c r="H528" s="1">
        <v>95</v>
      </c>
      <c r="I528" s="1">
        <v>0</v>
      </c>
      <c r="J528" s="1">
        <v>0</v>
      </c>
      <c r="K528" s="1">
        <v>0</v>
      </c>
      <c r="L528" s="1">
        <v>0</v>
      </c>
      <c r="M528" s="1">
        <v>611.58000000000004</v>
      </c>
      <c r="N528" s="1">
        <v>3.93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 s="1">
        <v>0</v>
      </c>
      <c r="V528" s="1">
        <v>10272.450000000001</v>
      </c>
    </row>
    <row r="529" spans="1:22" x14ac:dyDescent="0.2">
      <c r="A529" s="16">
        <v>2457</v>
      </c>
      <c r="B529" s="1" t="s">
        <v>303</v>
      </c>
      <c r="C529" s="1">
        <v>4853.24</v>
      </c>
      <c r="D529" s="1">
        <v>0</v>
      </c>
      <c r="E529" s="1">
        <v>0</v>
      </c>
      <c r="F529" s="1">
        <v>2079.96</v>
      </c>
      <c r="G529" s="1">
        <v>13866.4</v>
      </c>
      <c r="H529" s="1">
        <v>80</v>
      </c>
      <c r="I529" s="1">
        <v>0</v>
      </c>
      <c r="J529" s="1">
        <v>0</v>
      </c>
      <c r="K529" s="1">
        <v>0</v>
      </c>
      <c r="L529" s="1">
        <v>0</v>
      </c>
      <c r="M529" s="1">
        <v>2384.1</v>
      </c>
      <c r="N529" s="1">
        <v>449.99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 s="1">
        <v>0</v>
      </c>
      <c r="V529" s="1">
        <v>18045.509999999998</v>
      </c>
    </row>
    <row r="530" spans="1:22" x14ac:dyDescent="0.2">
      <c r="A530" s="16">
        <v>2545</v>
      </c>
      <c r="B530" s="1" t="s">
        <v>304</v>
      </c>
      <c r="C530" s="1">
        <v>2100.15</v>
      </c>
      <c r="D530" s="1">
        <v>0</v>
      </c>
      <c r="E530" s="1">
        <v>0</v>
      </c>
      <c r="F530" s="1">
        <v>840.06</v>
      </c>
      <c r="G530" s="1">
        <v>5600.4</v>
      </c>
      <c r="H530" s="1">
        <v>80</v>
      </c>
      <c r="I530" s="1">
        <v>0</v>
      </c>
      <c r="J530" s="1">
        <v>0</v>
      </c>
      <c r="K530" s="1">
        <v>0</v>
      </c>
      <c r="L530" s="1">
        <v>-61.97</v>
      </c>
      <c r="M530" s="1">
        <v>215.74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 s="1">
        <v>0</v>
      </c>
      <c r="V530" s="1">
        <v>8466.84</v>
      </c>
    </row>
    <row r="531" spans="1:22" x14ac:dyDescent="0.2">
      <c r="A531" s="16">
        <v>3074</v>
      </c>
      <c r="B531" s="1" t="s">
        <v>305</v>
      </c>
      <c r="C531" s="1">
        <v>5387.1</v>
      </c>
      <c r="D531" s="1">
        <v>0</v>
      </c>
      <c r="E531" s="1">
        <v>0</v>
      </c>
      <c r="F531" s="1">
        <v>2154.84</v>
      </c>
      <c r="G531" s="1">
        <v>14365.6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2486.9699999999998</v>
      </c>
      <c r="N531" s="1">
        <v>531.01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 s="1">
        <v>0</v>
      </c>
      <c r="V531" s="1">
        <v>18889.560000000001</v>
      </c>
    </row>
    <row r="532" spans="1:22" x14ac:dyDescent="0.2">
      <c r="A532" s="16">
        <v>3215</v>
      </c>
      <c r="B532" s="1" t="s">
        <v>306</v>
      </c>
      <c r="C532" s="1">
        <v>2184</v>
      </c>
      <c r="D532" s="1">
        <v>0</v>
      </c>
      <c r="E532" s="1">
        <v>0</v>
      </c>
      <c r="F532" s="1">
        <v>873</v>
      </c>
      <c r="G532" s="1">
        <v>5824</v>
      </c>
      <c r="H532" s="1">
        <v>0</v>
      </c>
      <c r="I532" s="1">
        <v>0</v>
      </c>
      <c r="J532" s="1">
        <v>0</v>
      </c>
      <c r="K532" s="1">
        <v>0</v>
      </c>
      <c r="L532" s="1">
        <v>-61.73</v>
      </c>
      <c r="M532" s="1">
        <v>234.3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 s="1">
        <v>0</v>
      </c>
      <c r="V532" s="1">
        <v>8708.43</v>
      </c>
    </row>
    <row r="533" spans="1:22" x14ac:dyDescent="0.2">
      <c r="A533" s="16">
        <v>3306</v>
      </c>
      <c r="B533" s="1" t="s">
        <v>307</v>
      </c>
      <c r="C533" s="1">
        <v>6180</v>
      </c>
      <c r="D533" s="1">
        <v>0</v>
      </c>
      <c r="E533" s="1">
        <v>0</v>
      </c>
      <c r="F533" s="1">
        <v>2472</v>
      </c>
      <c r="G533" s="1">
        <v>16480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3483.76</v>
      </c>
      <c r="N533" s="1">
        <v>681.83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 s="1">
        <v>0</v>
      </c>
      <c r="V533" s="1">
        <v>20966.41</v>
      </c>
    </row>
    <row r="534" spans="1:22" x14ac:dyDescent="0.2">
      <c r="A534" s="16">
        <v>3400</v>
      </c>
      <c r="B534" s="1" t="s">
        <v>308</v>
      </c>
      <c r="C534" s="1">
        <v>2100.15</v>
      </c>
      <c r="D534" s="1">
        <v>0</v>
      </c>
      <c r="E534" s="1">
        <v>0</v>
      </c>
      <c r="F534" s="1">
        <v>840.06</v>
      </c>
      <c r="G534" s="1">
        <v>5600.4</v>
      </c>
      <c r="H534" s="1">
        <v>0</v>
      </c>
      <c r="I534" s="1">
        <v>0</v>
      </c>
      <c r="J534" s="1">
        <v>0</v>
      </c>
      <c r="K534" s="1">
        <v>0</v>
      </c>
      <c r="L534" s="1">
        <v>-67.09</v>
      </c>
      <c r="M534" s="1">
        <v>215.74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 s="1">
        <v>0</v>
      </c>
      <c r="V534" s="1">
        <v>8391.9599999999991</v>
      </c>
    </row>
    <row r="535" spans="1:22" x14ac:dyDescent="0.2">
      <c r="A535" s="16">
        <v>3639</v>
      </c>
      <c r="B535" s="1" t="s">
        <v>309</v>
      </c>
      <c r="C535" s="1">
        <v>3000</v>
      </c>
      <c r="D535" s="1">
        <v>0</v>
      </c>
      <c r="E535" s="1">
        <v>1000</v>
      </c>
      <c r="F535" s="1">
        <v>1200</v>
      </c>
      <c r="G535" s="1">
        <v>4677.6000000000004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236.36</v>
      </c>
      <c r="N535" s="1">
        <v>313.87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 s="1">
        <v>0</v>
      </c>
      <c r="V535" s="1">
        <v>9327.3700000000008</v>
      </c>
    </row>
    <row r="536" spans="1:22" x14ac:dyDescent="0.2">
      <c r="A536" s="16">
        <v>3670</v>
      </c>
      <c r="B536" s="1" t="s">
        <v>310</v>
      </c>
      <c r="C536" s="1">
        <v>4500</v>
      </c>
      <c r="D536" s="1">
        <v>0</v>
      </c>
      <c r="E536" s="1">
        <v>0</v>
      </c>
      <c r="F536" s="1">
        <v>591.78</v>
      </c>
      <c r="G536" s="1">
        <v>2000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>
        <v>380.67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0</v>
      </c>
      <c r="U536" s="1">
        <v>0</v>
      </c>
      <c r="V536" s="1">
        <v>6711.11</v>
      </c>
    </row>
    <row r="537" spans="1:22" s="4" customFormat="1" x14ac:dyDescent="0.2">
      <c r="A537" s="9" t="s">
        <v>37</v>
      </c>
      <c r="C537" s="4" t="s">
        <v>38</v>
      </c>
      <c r="D537" s="4" t="s">
        <v>38</v>
      </c>
      <c r="E537" s="4" t="s">
        <v>38</v>
      </c>
      <c r="F537" s="4" t="s">
        <v>38</v>
      </c>
      <c r="G537" s="4" t="s">
        <v>38</v>
      </c>
      <c r="H537" s="4" t="s">
        <v>38</v>
      </c>
      <c r="I537" s="4" t="s">
        <v>38</v>
      </c>
      <c r="J537" s="4" t="s">
        <v>38</v>
      </c>
      <c r="K537" s="4" t="s">
        <v>38</v>
      </c>
      <c r="L537" s="4" t="s">
        <v>38</v>
      </c>
      <c r="M537" s="4" t="s">
        <v>38</v>
      </c>
      <c r="N537" s="4" t="s">
        <v>38</v>
      </c>
      <c r="O537" s="4" t="s">
        <v>38</v>
      </c>
      <c r="P537" s="4" t="s">
        <v>38</v>
      </c>
      <c r="Q537" s="4" t="s">
        <v>38</v>
      </c>
      <c r="R537" s="4" t="s">
        <v>38</v>
      </c>
      <c r="S537" s="4" t="s">
        <v>38</v>
      </c>
      <c r="T537" s="4" t="s">
        <v>38</v>
      </c>
      <c r="U537" s="4" t="s">
        <v>38</v>
      </c>
      <c r="V537" s="4" t="s">
        <v>38</v>
      </c>
    </row>
    <row r="538" spans="1:22" x14ac:dyDescent="0.2">
      <c r="C538" s="10">
        <v>53676.59</v>
      </c>
      <c r="D538" s="10">
        <v>0</v>
      </c>
      <c r="E538" s="10">
        <v>1500</v>
      </c>
      <c r="F538" s="10">
        <v>26385.27</v>
      </c>
      <c r="G538" s="10">
        <v>136563.6</v>
      </c>
      <c r="H538" s="10">
        <v>1270</v>
      </c>
      <c r="I538" s="10">
        <v>1802.99</v>
      </c>
      <c r="J538" s="10">
        <v>0</v>
      </c>
      <c r="K538" s="10">
        <v>0</v>
      </c>
      <c r="L538" s="10">
        <v>-785.45</v>
      </c>
      <c r="M538" s="10">
        <v>13748.05</v>
      </c>
      <c r="N538" s="10">
        <v>3136.91</v>
      </c>
      <c r="O538" s="10">
        <v>49.21</v>
      </c>
      <c r="P538" s="10">
        <v>0</v>
      </c>
      <c r="Q538" s="10">
        <v>0</v>
      </c>
      <c r="R538" s="10">
        <v>0</v>
      </c>
      <c r="S538" s="10">
        <v>1183</v>
      </c>
      <c r="T538" s="10">
        <v>0</v>
      </c>
      <c r="U538" s="10">
        <v>0</v>
      </c>
      <c r="V538" s="10">
        <v>203866.73</v>
      </c>
    </row>
    <row r="539" spans="1:22" ht="18" customHeight="1" x14ac:dyDescent="0.25">
      <c r="A539" s="5"/>
      <c r="B539" s="11" t="s">
        <v>826</v>
      </c>
      <c r="C539" s="12"/>
      <c r="D539" s="12"/>
      <c r="E539" s="12"/>
    </row>
    <row r="540" spans="1:22" ht="24.95" customHeight="1" x14ac:dyDescent="0.2">
      <c r="A540" s="13" t="s">
        <v>827</v>
      </c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</row>
    <row r="541" spans="1:22" ht="15.75" customHeight="1" x14ac:dyDescent="0.2">
      <c r="A541" s="14" t="s">
        <v>828</v>
      </c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</row>
    <row r="542" spans="1:22" ht="15" customHeight="1" x14ac:dyDescent="0.2">
      <c r="A542" s="15" t="s">
        <v>0</v>
      </c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</row>
    <row r="543" spans="1:22" x14ac:dyDescent="0.2">
      <c r="B543" s="3"/>
    </row>
    <row r="544" spans="1:22" x14ac:dyDescent="0.2">
      <c r="B544" s="3"/>
    </row>
    <row r="546" spans="1:22" s="20" customFormat="1" ht="34.5" thickBot="1" x14ac:dyDescent="0.3">
      <c r="A546" s="17" t="s">
        <v>830</v>
      </c>
      <c r="B546" s="18" t="s">
        <v>1</v>
      </c>
      <c r="C546" s="18" t="s">
        <v>2</v>
      </c>
      <c r="D546" s="18" t="s">
        <v>3</v>
      </c>
      <c r="E546" s="18" t="s">
        <v>4</v>
      </c>
      <c r="F546" s="18" t="s">
        <v>5</v>
      </c>
      <c r="G546" s="18" t="s">
        <v>6</v>
      </c>
      <c r="H546" s="18" t="s">
        <v>7</v>
      </c>
      <c r="I546" s="18" t="s">
        <v>8</v>
      </c>
      <c r="J546" s="18" t="s">
        <v>9</v>
      </c>
      <c r="K546" s="18" t="s">
        <v>10</v>
      </c>
      <c r="L546" s="18" t="s">
        <v>11</v>
      </c>
      <c r="M546" s="18" t="s">
        <v>12</v>
      </c>
      <c r="N546" s="18" t="s">
        <v>13</v>
      </c>
      <c r="O546" s="18" t="s">
        <v>14</v>
      </c>
      <c r="P546" s="18" t="s">
        <v>15</v>
      </c>
      <c r="Q546" s="18" t="s">
        <v>16</v>
      </c>
      <c r="R546" s="18" t="s">
        <v>17</v>
      </c>
      <c r="S546" s="18" t="s">
        <v>18</v>
      </c>
      <c r="T546" s="18" t="s">
        <v>19</v>
      </c>
      <c r="U546" s="18" t="s">
        <v>20</v>
      </c>
      <c r="V546" s="19" t="s">
        <v>21</v>
      </c>
    </row>
    <row r="547" spans="1:22" ht="12" thickTop="1" x14ac:dyDescent="0.2"/>
    <row r="548" spans="1:22" x14ac:dyDescent="0.2">
      <c r="A548" s="7" t="s">
        <v>829</v>
      </c>
    </row>
    <row r="549" spans="1:22" x14ac:dyDescent="0.2">
      <c r="A549" s="7" t="s">
        <v>22</v>
      </c>
    </row>
    <row r="551" spans="1:22" x14ac:dyDescent="0.2">
      <c r="A551" s="6" t="s">
        <v>311</v>
      </c>
    </row>
    <row r="552" spans="1:22" x14ac:dyDescent="0.2">
      <c r="A552" s="16">
        <v>35</v>
      </c>
      <c r="B552" s="1" t="s">
        <v>312</v>
      </c>
      <c r="C552" s="1">
        <v>8177.55</v>
      </c>
      <c r="D552" s="1">
        <v>0</v>
      </c>
      <c r="E552" s="1">
        <v>1000</v>
      </c>
      <c r="F552" s="1">
        <v>4906.53</v>
      </c>
      <c r="G552" s="1">
        <v>21806.799999999999</v>
      </c>
      <c r="H552" s="1">
        <v>200</v>
      </c>
      <c r="I552" s="1">
        <v>7981.11</v>
      </c>
      <c r="J552" s="1">
        <v>0</v>
      </c>
      <c r="K552" s="1">
        <v>0</v>
      </c>
      <c r="L552" s="1">
        <v>0</v>
      </c>
      <c r="M552" s="1">
        <v>5141.58</v>
      </c>
      <c r="N552" s="1">
        <v>3186.38</v>
      </c>
      <c r="O552" s="1">
        <v>0</v>
      </c>
      <c r="P552" s="1">
        <v>0</v>
      </c>
      <c r="Q552" s="1">
        <v>0</v>
      </c>
      <c r="R552" s="1">
        <v>0</v>
      </c>
      <c r="S552" s="1">
        <v>823</v>
      </c>
      <c r="T552" s="1">
        <v>0</v>
      </c>
      <c r="U552" s="1">
        <v>0</v>
      </c>
      <c r="V552" s="1">
        <v>34921.03</v>
      </c>
    </row>
    <row r="553" spans="1:22" x14ac:dyDescent="0.2">
      <c r="A553" s="16">
        <v>38</v>
      </c>
      <c r="B553" s="1" t="s">
        <v>313</v>
      </c>
      <c r="C553" s="1">
        <v>8246.4</v>
      </c>
      <c r="D553" s="1">
        <v>0</v>
      </c>
      <c r="E553" s="1">
        <v>0</v>
      </c>
      <c r="F553" s="1">
        <v>4947.84</v>
      </c>
      <c r="G553" s="1">
        <v>21990.400000000001</v>
      </c>
      <c r="H553" s="1">
        <v>130</v>
      </c>
      <c r="I553" s="1">
        <v>7754.69</v>
      </c>
      <c r="J553" s="1">
        <v>600</v>
      </c>
      <c r="K553" s="1">
        <v>0</v>
      </c>
      <c r="L553" s="1">
        <v>0</v>
      </c>
      <c r="M553" s="1">
        <v>5189.62</v>
      </c>
      <c r="N553" s="1">
        <v>2897.66</v>
      </c>
      <c r="O553" s="1">
        <v>92.46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 s="1">
        <v>0</v>
      </c>
      <c r="V553" s="1">
        <v>35489.589999999997</v>
      </c>
    </row>
    <row r="554" spans="1:22" x14ac:dyDescent="0.2">
      <c r="A554" s="16">
        <v>64</v>
      </c>
      <c r="B554" s="1" t="s">
        <v>314</v>
      </c>
      <c r="C554" s="1">
        <v>0</v>
      </c>
      <c r="D554" s="1">
        <v>0</v>
      </c>
      <c r="E554" s="1">
        <v>0</v>
      </c>
      <c r="F554" s="1">
        <v>3364</v>
      </c>
      <c r="G554" s="1">
        <v>18689.13</v>
      </c>
      <c r="H554" s="1">
        <v>0</v>
      </c>
      <c r="I554" s="1">
        <v>4475.93</v>
      </c>
      <c r="J554" s="1">
        <v>0</v>
      </c>
      <c r="K554" s="1">
        <v>0</v>
      </c>
      <c r="L554" s="1">
        <v>0</v>
      </c>
      <c r="M554" s="1">
        <v>4146.16</v>
      </c>
      <c r="N554" s="1">
        <v>376.82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s="1">
        <v>22006.080000000002</v>
      </c>
    </row>
    <row r="555" spans="1:22" x14ac:dyDescent="0.2">
      <c r="A555" s="16">
        <v>570</v>
      </c>
      <c r="B555" s="1" t="s">
        <v>315</v>
      </c>
      <c r="C555" s="1">
        <v>5697.45</v>
      </c>
      <c r="D555" s="1">
        <v>0</v>
      </c>
      <c r="E555" s="1">
        <v>0</v>
      </c>
      <c r="F555" s="1">
        <v>3418.47</v>
      </c>
      <c r="G555" s="1">
        <v>15193.2</v>
      </c>
      <c r="H555" s="1">
        <v>130</v>
      </c>
      <c r="I555" s="1">
        <v>4568.13</v>
      </c>
      <c r="J555" s="1">
        <v>0</v>
      </c>
      <c r="K555" s="1">
        <v>0</v>
      </c>
      <c r="L555" s="1">
        <v>0</v>
      </c>
      <c r="M555" s="1">
        <v>3156.99</v>
      </c>
      <c r="N555" s="1">
        <v>1582.28</v>
      </c>
      <c r="O555" s="1">
        <v>66.97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 s="1">
        <v>0</v>
      </c>
      <c r="V555" s="1">
        <v>24201.01</v>
      </c>
    </row>
    <row r="556" spans="1:22" x14ac:dyDescent="0.2">
      <c r="A556" s="16">
        <v>2535</v>
      </c>
      <c r="B556" s="1" t="s">
        <v>316</v>
      </c>
      <c r="C556" s="1">
        <v>5891.7</v>
      </c>
      <c r="D556" s="1">
        <v>0</v>
      </c>
      <c r="E556" s="1">
        <v>900</v>
      </c>
      <c r="F556" s="1">
        <v>3535.02</v>
      </c>
      <c r="G556" s="1">
        <v>15711.2</v>
      </c>
      <c r="H556" s="1">
        <v>95</v>
      </c>
      <c r="I556" s="1">
        <v>0</v>
      </c>
      <c r="J556" s="1">
        <v>0</v>
      </c>
      <c r="K556" s="1">
        <v>0</v>
      </c>
      <c r="L556" s="1">
        <v>0</v>
      </c>
      <c r="M556" s="1">
        <v>3452.99</v>
      </c>
      <c r="N556" s="1">
        <v>832.78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 s="1">
        <v>21847.15</v>
      </c>
    </row>
    <row r="557" spans="1:22" x14ac:dyDescent="0.2">
      <c r="A557" s="16">
        <v>3466</v>
      </c>
      <c r="B557" s="1" t="s">
        <v>317</v>
      </c>
      <c r="C557" s="1">
        <v>4398</v>
      </c>
      <c r="D557" s="1">
        <v>0</v>
      </c>
      <c r="E557" s="1">
        <v>0</v>
      </c>
      <c r="F557" s="1">
        <v>1759.2</v>
      </c>
      <c r="G557" s="1">
        <v>11728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1735.19</v>
      </c>
      <c r="N557" s="1">
        <v>364.35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 s="1">
        <v>0</v>
      </c>
      <c r="V557" s="1">
        <v>15785.66</v>
      </c>
    </row>
    <row r="558" spans="1:22" s="4" customFormat="1" x14ac:dyDescent="0.2">
      <c r="A558" s="9" t="s">
        <v>37</v>
      </c>
      <c r="C558" s="4" t="s">
        <v>38</v>
      </c>
      <c r="D558" s="4" t="s">
        <v>38</v>
      </c>
      <c r="E558" s="4" t="s">
        <v>38</v>
      </c>
      <c r="F558" s="4" t="s">
        <v>38</v>
      </c>
      <c r="G558" s="4" t="s">
        <v>38</v>
      </c>
      <c r="H558" s="4" t="s">
        <v>38</v>
      </c>
      <c r="I558" s="4" t="s">
        <v>38</v>
      </c>
      <c r="J558" s="4" t="s">
        <v>38</v>
      </c>
      <c r="K558" s="4" t="s">
        <v>38</v>
      </c>
      <c r="L558" s="4" t="s">
        <v>38</v>
      </c>
      <c r="M558" s="4" t="s">
        <v>38</v>
      </c>
      <c r="N558" s="4" t="s">
        <v>38</v>
      </c>
      <c r="O558" s="4" t="s">
        <v>38</v>
      </c>
      <c r="P558" s="4" t="s">
        <v>38</v>
      </c>
      <c r="Q558" s="4" t="s">
        <v>38</v>
      </c>
      <c r="R558" s="4" t="s">
        <v>38</v>
      </c>
      <c r="S558" s="4" t="s">
        <v>38</v>
      </c>
      <c r="T558" s="4" t="s">
        <v>38</v>
      </c>
      <c r="U558" s="4" t="s">
        <v>38</v>
      </c>
      <c r="V558" s="4" t="s">
        <v>38</v>
      </c>
    </row>
    <row r="559" spans="1:22" x14ac:dyDescent="0.2">
      <c r="C559" s="10">
        <v>32411.1</v>
      </c>
      <c r="D559" s="10">
        <v>0</v>
      </c>
      <c r="E559" s="10">
        <v>1900</v>
      </c>
      <c r="F559" s="10">
        <v>21931.06</v>
      </c>
      <c r="G559" s="10">
        <v>105118.73</v>
      </c>
      <c r="H559" s="10">
        <v>555</v>
      </c>
      <c r="I559" s="10">
        <v>24779.86</v>
      </c>
      <c r="J559" s="10">
        <v>600</v>
      </c>
      <c r="K559" s="10">
        <v>0</v>
      </c>
      <c r="L559" s="10">
        <v>0</v>
      </c>
      <c r="M559" s="10">
        <v>22822.53</v>
      </c>
      <c r="N559" s="10">
        <v>9240.27</v>
      </c>
      <c r="O559" s="10">
        <v>159.43</v>
      </c>
      <c r="P559" s="10">
        <v>0</v>
      </c>
      <c r="Q559" s="10">
        <v>0</v>
      </c>
      <c r="R559" s="10">
        <v>0</v>
      </c>
      <c r="S559" s="10">
        <v>823</v>
      </c>
      <c r="T559" s="10">
        <v>0</v>
      </c>
      <c r="U559" s="10">
        <v>0</v>
      </c>
      <c r="V559" s="10">
        <v>154250.51999999999</v>
      </c>
    </row>
    <row r="560" spans="1:22" ht="18" customHeight="1" x14ac:dyDescent="0.25">
      <c r="A560" s="5"/>
      <c r="B560" s="11" t="s">
        <v>826</v>
      </c>
      <c r="C560" s="12"/>
      <c r="D560" s="12"/>
      <c r="E560" s="12"/>
    </row>
    <row r="561" spans="1:22" ht="24.95" customHeight="1" x14ac:dyDescent="0.2">
      <c r="A561" s="13" t="s">
        <v>827</v>
      </c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</row>
    <row r="562" spans="1:22" ht="15.75" customHeight="1" x14ac:dyDescent="0.2">
      <c r="A562" s="14" t="s">
        <v>828</v>
      </c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</row>
    <row r="563" spans="1:22" ht="15" customHeight="1" x14ac:dyDescent="0.2">
      <c r="A563" s="15" t="s">
        <v>0</v>
      </c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</row>
    <row r="564" spans="1:22" x14ac:dyDescent="0.2">
      <c r="B564" s="3"/>
    </row>
    <row r="565" spans="1:22" x14ac:dyDescent="0.2">
      <c r="B565" s="3"/>
    </row>
    <row r="567" spans="1:22" s="20" customFormat="1" ht="34.5" thickBot="1" x14ac:dyDescent="0.3">
      <c r="A567" s="17" t="s">
        <v>830</v>
      </c>
      <c r="B567" s="18" t="s">
        <v>1</v>
      </c>
      <c r="C567" s="18" t="s">
        <v>2</v>
      </c>
      <c r="D567" s="18" t="s">
        <v>3</v>
      </c>
      <c r="E567" s="18" t="s">
        <v>4</v>
      </c>
      <c r="F567" s="18" t="s">
        <v>5</v>
      </c>
      <c r="G567" s="18" t="s">
        <v>6</v>
      </c>
      <c r="H567" s="18" t="s">
        <v>7</v>
      </c>
      <c r="I567" s="18" t="s">
        <v>8</v>
      </c>
      <c r="J567" s="18" t="s">
        <v>9</v>
      </c>
      <c r="K567" s="18" t="s">
        <v>10</v>
      </c>
      <c r="L567" s="18" t="s">
        <v>11</v>
      </c>
      <c r="M567" s="18" t="s">
        <v>12</v>
      </c>
      <c r="N567" s="18" t="s">
        <v>13</v>
      </c>
      <c r="O567" s="18" t="s">
        <v>14</v>
      </c>
      <c r="P567" s="18" t="s">
        <v>15</v>
      </c>
      <c r="Q567" s="18" t="s">
        <v>16</v>
      </c>
      <c r="R567" s="18" t="s">
        <v>17</v>
      </c>
      <c r="S567" s="18" t="s">
        <v>18</v>
      </c>
      <c r="T567" s="18" t="s">
        <v>19</v>
      </c>
      <c r="U567" s="18" t="s">
        <v>20</v>
      </c>
      <c r="V567" s="19" t="s">
        <v>21</v>
      </c>
    </row>
    <row r="568" spans="1:22" ht="12" thickTop="1" x14ac:dyDescent="0.2"/>
    <row r="569" spans="1:22" x14ac:dyDescent="0.2">
      <c r="A569" s="7" t="s">
        <v>829</v>
      </c>
    </row>
    <row r="570" spans="1:22" x14ac:dyDescent="0.2">
      <c r="A570" s="7" t="s">
        <v>22</v>
      </c>
    </row>
    <row r="572" spans="1:22" x14ac:dyDescent="0.2">
      <c r="A572" s="6" t="s">
        <v>318</v>
      </c>
    </row>
    <row r="573" spans="1:22" x14ac:dyDescent="0.2">
      <c r="A573" s="16">
        <v>3269</v>
      </c>
      <c r="B573" s="1" t="s">
        <v>319</v>
      </c>
      <c r="C573" s="1">
        <v>12360</v>
      </c>
      <c r="D573" s="1">
        <v>0</v>
      </c>
      <c r="E573" s="1">
        <v>9860</v>
      </c>
      <c r="F573" s="1">
        <v>4944</v>
      </c>
      <c r="G573" s="1">
        <v>32960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8293.56</v>
      </c>
      <c r="N573" s="1">
        <v>4548.9399999999996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 s="1">
        <v>0</v>
      </c>
      <c r="V573" s="1">
        <v>47281.5</v>
      </c>
    </row>
    <row r="574" spans="1:22" x14ac:dyDescent="0.2">
      <c r="A574" s="16">
        <v>3334</v>
      </c>
      <c r="B574" s="1" t="s">
        <v>320</v>
      </c>
      <c r="C574" s="1">
        <v>4680</v>
      </c>
      <c r="D574" s="1">
        <v>0</v>
      </c>
      <c r="E574" s="1">
        <v>0</v>
      </c>
      <c r="F574" s="1">
        <v>1872</v>
      </c>
      <c r="G574" s="1">
        <v>12480</v>
      </c>
      <c r="H574" s="1">
        <v>0</v>
      </c>
      <c r="I574" s="1">
        <v>0</v>
      </c>
      <c r="J574" s="1">
        <v>0</v>
      </c>
      <c r="K574" s="1">
        <v>0</v>
      </c>
      <c r="L574" s="1">
        <v>0</v>
      </c>
      <c r="M574" s="1">
        <v>1943.7</v>
      </c>
      <c r="N574" s="1">
        <v>409.47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16678.830000000002</v>
      </c>
    </row>
    <row r="575" spans="1:22" x14ac:dyDescent="0.2">
      <c r="A575" s="16">
        <v>3441</v>
      </c>
      <c r="B575" s="1" t="s">
        <v>321</v>
      </c>
      <c r="C575" s="1">
        <v>4544.8500000000004</v>
      </c>
      <c r="D575" s="1">
        <v>0</v>
      </c>
      <c r="E575" s="1">
        <v>1350</v>
      </c>
      <c r="F575" s="1">
        <v>1817.94</v>
      </c>
      <c r="G575" s="1">
        <v>12119.6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1807.25</v>
      </c>
      <c r="N575" s="1">
        <v>621.99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17403.150000000001</v>
      </c>
    </row>
    <row r="576" spans="1:22" x14ac:dyDescent="0.2">
      <c r="A576" s="16">
        <v>3473</v>
      </c>
      <c r="B576" s="1" t="s">
        <v>322</v>
      </c>
      <c r="C576" s="1">
        <v>5767.95</v>
      </c>
      <c r="D576" s="1">
        <v>0</v>
      </c>
      <c r="E576" s="1">
        <v>0</v>
      </c>
      <c r="F576" s="1">
        <v>2307.1799999999998</v>
      </c>
      <c r="G576" s="1">
        <v>15381.2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3018.02</v>
      </c>
      <c r="N576" s="1">
        <v>599.25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 s="1">
        <v>0</v>
      </c>
      <c r="V576" s="1">
        <v>19839.060000000001</v>
      </c>
    </row>
    <row r="577" spans="1:22" x14ac:dyDescent="0.2">
      <c r="A577" s="16">
        <v>3612</v>
      </c>
      <c r="B577" s="1" t="s">
        <v>323</v>
      </c>
      <c r="C577" s="1">
        <v>4400.1000000000004</v>
      </c>
      <c r="D577" s="1">
        <v>0</v>
      </c>
      <c r="E577" s="1">
        <v>0</v>
      </c>
      <c r="F577" s="1">
        <v>1760.04</v>
      </c>
      <c r="G577" s="1">
        <v>11733.6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1736.22</v>
      </c>
      <c r="N577" s="1">
        <v>364.68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15792.84</v>
      </c>
    </row>
    <row r="578" spans="1:22" x14ac:dyDescent="0.2">
      <c r="A578" s="16">
        <v>3655</v>
      </c>
      <c r="B578" s="1" t="s">
        <v>324</v>
      </c>
      <c r="C578" s="1">
        <v>4399.95</v>
      </c>
      <c r="D578" s="1">
        <v>0</v>
      </c>
      <c r="E578" s="1">
        <v>0</v>
      </c>
      <c r="F578" s="1">
        <v>1759.98</v>
      </c>
      <c r="G578" s="1">
        <v>6058.95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625.49</v>
      </c>
      <c r="N578" s="1">
        <v>364.66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 s="1">
        <v>0</v>
      </c>
      <c r="V578" s="1">
        <v>11228.73</v>
      </c>
    </row>
    <row r="579" spans="1:22" x14ac:dyDescent="0.2">
      <c r="A579" s="16">
        <v>3661</v>
      </c>
      <c r="B579" s="1" t="s">
        <v>325</v>
      </c>
      <c r="C579" s="1">
        <v>2599.9499999999998</v>
      </c>
      <c r="D579" s="1">
        <v>0</v>
      </c>
      <c r="E579" s="1">
        <v>0</v>
      </c>
      <c r="F579" s="1">
        <v>792.09</v>
      </c>
      <c r="G579" s="1">
        <v>2652.04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4.97</v>
      </c>
      <c r="N579" s="1">
        <v>1.25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 s="1">
        <v>0</v>
      </c>
      <c r="V579" s="1">
        <v>6037.86</v>
      </c>
    </row>
    <row r="580" spans="1:22" s="4" customFormat="1" x14ac:dyDescent="0.2">
      <c r="A580" s="9" t="s">
        <v>37</v>
      </c>
      <c r="C580" s="4" t="s">
        <v>38</v>
      </c>
      <c r="D580" s="4" t="s">
        <v>38</v>
      </c>
      <c r="E580" s="4" t="s">
        <v>38</v>
      </c>
      <c r="F580" s="4" t="s">
        <v>38</v>
      </c>
      <c r="G580" s="4" t="s">
        <v>38</v>
      </c>
      <c r="H580" s="4" t="s">
        <v>38</v>
      </c>
      <c r="I580" s="4" t="s">
        <v>38</v>
      </c>
      <c r="J580" s="4" t="s">
        <v>38</v>
      </c>
      <c r="K580" s="4" t="s">
        <v>38</v>
      </c>
      <c r="L580" s="4" t="s">
        <v>38</v>
      </c>
      <c r="M580" s="4" t="s">
        <v>38</v>
      </c>
      <c r="N580" s="4" t="s">
        <v>38</v>
      </c>
      <c r="O580" s="4" t="s">
        <v>38</v>
      </c>
      <c r="P580" s="4" t="s">
        <v>38</v>
      </c>
      <c r="Q580" s="4" t="s">
        <v>38</v>
      </c>
      <c r="R580" s="4" t="s">
        <v>38</v>
      </c>
      <c r="S580" s="4" t="s">
        <v>38</v>
      </c>
      <c r="T580" s="4" t="s">
        <v>38</v>
      </c>
      <c r="U580" s="4" t="s">
        <v>38</v>
      </c>
      <c r="V580" s="4" t="s">
        <v>38</v>
      </c>
    </row>
    <row r="581" spans="1:22" x14ac:dyDescent="0.2">
      <c r="C581" s="10">
        <v>38752.800000000003</v>
      </c>
      <c r="D581" s="10">
        <v>0</v>
      </c>
      <c r="E581" s="10">
        <v>11210</v>
      </c>
      <c r="F581" s="10">
        <v>15253.23</v>
      </c>
      <c r="G581" s="10">
        <v>93385.39</v>
      </c>
      <c r="H581" s="10">
        <v>0</v>
      </c>
      <c r="I581" s="10">
        <v>0</v>
      </c>
      <c r="J581" s="10">
        <v>0</v>
      </c>
      <c r="K581" s="10">
        <v>0</v>
      </c>
      <c r="L581" s="10">
        <v>0</v>
      </c>
      <c r="M581" s="10">
        <v>17429.21</v>
      </c>
      <c r="N581" s="10">
        <v>6910.24</v>
      </c>
      <c r="O581" s="10">
        <v>0</v>
      </c>
      <c r="P581" s="10">
        <v>0</v>
      </c>
      <c r="Q581" s="10">
        <v>0</v>
      </c>
      <c r="R581" s="10">
        <v>0</v>
      </c>
      <c r="S581" s="10">
        <v>0</v>
      </c>
      <c r="T581" s="10">
        <v>0</v>
      </c>
      <c r="U581" s="10">
        <v>0</v>
      </c>
      <c r="V581" s="10">
        <v>134261.97</v>
      </c>
    </row>
    <row r="582" spans="1:22" ht="18" customHeight="1" x14ac:dyDescent="0.25">
      <c r="A582" s="5"/>
      <c r="B582" s="11" t="s">
        <v>826</v>
      </c>
      <c r="C582" s="12"/>
      <c r="D582" s="12"/>
      <c r="E582" s="12"/>
    </row>
    <row r="583" spans="1:22" ht="24.95" customHeight="1" x14ac:dyDescent="0.2">
      <c r="A583" s="13" t="s">
        <v>827</v>
      </c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</row>
    <row r="584" spans="1:22" ht="15.75" customHeight="1" x14ac:dyDescent="0.2">
      <c r="A584" s="14" t="s">
        <v>828</v>
      </c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</row>
    <row r="585" spans="1:22" ht="15" customHeight="1" x14ac:dyDescent="0.2">
      <c r="A585" s="15" t="s">
        <v>0</v>
      </c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</row>
    <row r="586" spans="1:22" x14ac:dyDescent="0.2">
      <c r="B586" s="3"/>
    </row>
    <row r="587" spans="1:22" x14ac:dyDescent="0.2">
      <c r="B587" s="3"/>
    </row>
    <row r="589" spans="1:22" s="20" customFormat="1" ht="34.5" thickBot="1" x14ac:dyDescent="0.3">
      <c r="A589" s="17" t="s">
        <v>830</v>
      </c>
      <c r="B589" s="18" t="s">
        <v>1</v>
      </c>
      <c r="C589" s="18" t="s">
        <v>2</v>
      </c>
      <c r="D589" s="18" t="s">
        <v>3</v>
      </c>
      <c r="E589" s="18" t="s">
        <v>4</v>
      </c>
      <c r="F589" s="18" t="s">
        <v>5</v>
      </c>
      <c r="G589" s="18" t="s">
        <v>6</v>
      </c>
      <c r="H589" s="18" t="s">
        <v>7</v>
      </c>
      <c r="I589" s="18" t="s">
        <v>8</v>
      </c>
      <c r="J589" s="18" t="s">
        <v>9</v>
      </c>
      <c r="K589" s="18" t="s">
        <v>10</v>
      </c>
      <c r="L589" s="18" t="s">
        <v>11</v>
      </c>
      <c r="M589" s="18" t="s">
        <v>12</v>
      </c>
      <c r="N589" s="18" t="s">
        <v>13</v>
      </c>
      <c r="O589" s="18" t="s">
        <v>14</v>
      </c>
      <c r="P589" s="18" t="s">
        <v>15</v>
      </c>
      <c r="Q589" s="18" t="s">
        <v>16</v>
      </c>
      <c r="R589" s="18" t="s">
        <v>17</v>
      </c>
      <c r="S589" s="18" t="s">
        <v>18</v>
      </c>
      <c r="T589" s="18" t="s">
        <v>19</v>
      </c>
      <c r="U589" s="18" t="s">
        <v>20</v>
      </c>
      <c r="V589" s="19" t="s">
        <v>21</v>
      </c>
    </row>
    <row r="590" spans="1:22" ht="12" thickTop="1" x14ac:dyDescent="0.2"/>
    <row r="591" spans="1:22" x14ac:dyDescent="0.2">
      <c r="A591" s="7" t="s">
        <v>829</v>
      </c>
    </row>
    <row r="592" spans="1:22" x14ac:dyDescent="0.2">
      <c r="A592" s="7" t="s">
        <v>22</v>
      </c>
    </row>
    <row r="594" spans="1:22" x14ac:dyDescent="0.2">
      <c r="A594" s="6" t="s">
        <v>326</v>
      </c>
    </row>
    <row r="595" spans="1:22" x14ac:dyDescent="0.2">
      <c r="A595" s="16">
        <v>165</v>
      </c>
      <c r="B595" s="1" t="s">
        <v>327</v>
      </c>
      <c r="C595" s="1">
        <v>2251.9499999999998</v>
      </c>
      <c r="D595" s="1">
        <v>0</v>
      </c>
      <c r="E595" s="1">
        <v>0</v>
      </c>
      <c r="F595" s="1">
        <v>1351.17</v>
      </c>
      <c r="G595" s="1">
        <v>6005.2</v>
      </c>
      <c r="H595" s="1">
        <v>110</v>
      </c>
      <c r="I595" s="1">
        <v>0</v>
      </c>
      <c r="J595" s="1">
        <v>0</v>
      </c>
      <c r="K595" s="1">
        <v>0</v>
      </c>
      <c r="L595" s="1">
        <v>-21.92</v>
      </c>
      <c r="M595" s="1">
        <v>301.7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 s="1">
        <v>0</v>
      </c>
      <c r="V595" s="1">
        <v>9438.5400000000009</v>
      </c>
    </row>
    <row r="596" spans="1:22" x14ac:dyDescent="0.2">
      <c r="A596" s="16">
        <v>1101</v>
      </c>
      <c r="B596" s="1" t="s">
        <v>328</v>
      </c>
      <c r="C596" s="1">
        <v>3033.6</v>
      </c>
      <c r="D596" s="1">
        <v>0</v>
      </c>
      <c r="E596" s="1">
        <v>0</v>
      </c>
      <c r="F596" s="1">
        <v>1820.16</v>
      </c>
      <c r="G596" s="1">
        <v>8089.6</v>
      </c>
      <c r="H596" s="1">
        <v>110</v>
      </c>
      <c r="I596" s="1">
        <v>1107.83</v>
      </c>
      <c r="J596" s="1">
        <v>1050</v>
      </c>
      <c r="K596" s="1">
        <v>0</v>
      </c>
      <c r="L596" s="1">
        <v>0</v>
      </c>
      <c r="M596" s="1">
        <v>790.71</v>
      </c>
      <c r="N596" s="1">
        <v>341.22</v>
      </c>
      <c r="O596" s="1">
        <v>40.340000000000003</v>
      </c>
      <c r="P596" s="1">
        <v>0</v>
      </c>
      <c r="Q596" s="1">
        <v>0</v>
      </c>
      <c r="R596" s="1">
        <v>0</v>
      </c>
      <c r="S596" s="1">
        <v>752</v>
      </c>
      <c r="T596" s="1">
        <v>0</v>
      </c>
      <c r="U596" s="1">
        <v>0</v>
      </c>
      <c r="V596" s="1">
        <v>13286.92</v>
      </c>
    </row>
    <row r="597" spans="1:22" x14ac:dyDescent="0.2">
      <c r="A597" s="16">
        <v>1577</v>
      </c>
      <c r="B597" s="1" t="s">
        <v>329</v>
      </c>
      <c r="C597" s="1">
        <v>1940.7</v>
      </c>
      <c r="D597" s="1">
        <v>0</v>
      </c>
      <c r="E597" s="1">
        <v>0</v>
      </c>
      <c r="F597" s="1">
        <v>1164.42</v>
      </c>
      <c r="G597" s="1">
        <v>5175.2</v>
      </c>
      <c r="H597" s="1">
        <v>95</v>
      </c>
      <c r="I597" s="1">
        <v>0</v>
      </c>
      <c r="J597" s="1">
        <v>0</v>
      </c>
      <c r="K597" s="1">
        <v>0</v>
      </c>
      <c r="L597" s="1">
        <v>-71.22</v>
      </c>
      <c r="M597" s="1">
        <v>230.04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 s="1">
        <v>0</v>
      </c>
      <c r="V597" s="1">
        <v>8216.5</v>
      </c>
    </row>
    <row r="598" spans="1:22" x14ac:dyDescent="0.2">
      <c r="A598" s="16">
        <v>1751</v>
      </c>
      <c r="B598" s="1" t="s">
        <v>330</v>
      </c>
      <c r="C598" s="1">
        <v>2877.15</v>
      </c>
      <c r="D598" s="1">
        <v>0</v>
      </c>
      <c r="E598" s="1">
        <v>0</v>
      </c>
      <c r="F598" s="1">
        <v>1726.29</v>
      </c>
      <c r="G598" s="1">
        <v>7672.4</v>
      </c>
      <c r="H598" s="1">
        <v>95</v>
      </c>
      <c r="I598" s="1">
        <v>0</v>
      </c>
      <c r="J598" s="1">
        <v>0</v>
      </c>
      <c r="K598" s="1">
        <v>0</v>
      </c>
      <c r="L598" s="1">
        <v>0</v>
      </c>
      <c r="M598" s="1">
        <v>735.1</v>
      </c>
      <c r="N598" s="1">
        <v>56.66</v>
      </c>
      <c r="O598" s="1">
        <v>0</v>
      </c>
      <c r="P598" s="1">
        <v>0</v>
      </c>
      <c r="Q598" s="1">
        <v>0</v>
      </c>
      <c r="R598" s="1">
        <v>0</v>
      </c>
      <c r="S598" s="1">
        <v>914</v>
      </c>
      <c r="T598" s="1">
        <v>0</v>
      </c>
      <c r="U598" s="1">
        <v>0</v>
      </c>
      <c r="V598" s="1">
        <v>10665.08</v>
      </c>
    </row>
    <row r="599" spans="1:22" x14ac:dyDescent="0.2">
      <c r="A599" s="16">
        <v>2156</v>
      </c>
      <c r="B599" s="1" t="s">
        <v>331</v>
      </c>
      <c r="C599" s="1">
        <v>1965.6</v>
      </c>
      <c r="D599" s="1">
        <v>0</v>
      </c>
      <c r="E599" s="1">
        <v>0</v>
      </c>
      <c r="F599" s="1">
        <v>1179.3599999999999</v>
      </c>
      <c r="G599" s="1">
        <v>5241.6000000000004</v>
      </c>
      <c r="H599" s="1">
        <v>95</v>
      </c>
      <c r="I599" s="1">
        <v>0</v>
      </c>
      <c r="J599" s="1">
        <v>0</v>
      </c>
      <c r="K599" s="1">
        <v>0</v>
      </c>
      <c r="L599" s="1">
        <v>-69.62</v>
      </c>
      <c r="M599" s="1">
        <v>236.21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 s="1">
        <v>0</v>
      </c>
      <c r="V599" s="1">
        <v>8314.9699999999993</v>
      </c>
    </row>
    <row r="600" spans="1:22" x14ac:dyDescent="0.2">
      <c r="A600" s="16">
        <v>2205</v>
      </c>
      <c r="B600" s="1" t="s">
        <v>332</v>
      </c>
      <c r="C600" s="1">
        <v>3000</v>
      </c>
      <c r="D600" s="1">
        <v>0</v>
      </c>
      <c r="E600" s="1">
        <v>1000</v>
      </c>
      <c r="F600" s="1">
        <v>1200</v>
      </c>
      <c r="G600" s="1">
        <v>6688.52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521.14</v>
      </c>
      <c r="N600" s="1">
        <v>313.87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 s="1">
        <v>0</v>
      </c>
      <c r="V600" s="1">
        <v>11053.51</v>
      </c>
    </row>
    <row r="601" spans="1:22" x14ac:dyDescent="0.2">
      <c r="A601" s="16">
        <v>2475</v>
      </c>
      <c r="B601" s="1" t="s">
        <v>333</v>
      </c>
      <c r="C601" s="1">
        <v>3499.95</v>
      </c>
      <c r="D601" s="1">
        <v>0</v>
      </c>
      <c r="E601" s="1">
        <v>1000</v>
      </c>
      <c r="F601" s="1">
        <v>698.07</v>
      </c>
      <c r="G601" s="1">
        <v>2346.0500000000002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380.66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 s="1">
        <v>0</v>
      </c>
      <c r="V601" s="1">
        <v>7163.41</v>
      </c>
    </row>
    <row r="602" spans="1:22" x14ac:dyDescent="0.2">
      <c r="A602" s="16">
        <v>2568</v>
      </c>
      <c r="B602" s="1" t="s">
        <v>334</v>
      </c>
      <c r="C602" s="1">
        <v>2233.1999999999998</v>
      </c>
      <c r="D602" s="1">
        <v>0</v>
      </c>
      <c r="E602" s="1">
        <v>0</v>
      </c>
      <c r="F602" s="1">
        <v>893.28</v>
      </c>
      <c r="G602" s="1">
        <v>5955.2</v>
      </c>
      <c r="H602" s="1">
        <v>80</v>
      </c>
      <c r="I602" s="1">
        <v>0</v>
      </c>
      <c r="J602" s="1">
        <v>0</v>
      </c>
      <c r="K602" s="1">
        <v>0</v>
      </c>
      <c r="L602" s="1">
        <v>-39.53</v>
      </c>
      <c r="M602" s="1">
        <v>245.26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 s="1">
        <v>8955.9500000000007</v>
      </c>
    </row>
    <row r="603" spans="1:22" x14ac:dyDescent="0.2">
      <c r="A603" s="16">
        <v>2587</v>
      </c>
      <c r="B603" s="1" t="s">
        <v>335</v>
      </c>
      <c r="C603" s="1">
        <v>2100.15</v>
      </c>
      <c r="D603" s="1">
        <v>0</v>
      </c>
      <c r="E603" s="1">
        <v>0</v>
      </c>
      <c r="F603" s="1">
        <v>840.06</v>
      </c>
      <c r="G603" s="1">
        <v>5600.4</v>
      </c>
      <c r="H603" s="1">
        <v>80</v>
      </c>
      <c r="I603" s="1">
        <v>0</v>
      </c>
      <c r="J603" s="1">
        <v>0</v>
      </c>
      <c r="K603" s="1">
        <v>0</v>
      </c>
      <c r="L603" s="1">
        <v>-61.97</v>
      </c>
      <c r="M603" s="1">
        <v>215.74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8466.84</v>
      </c>
    </row>
    <row r="604" spans="1:22" x14ac:dyDescent="0.2">
      <c r="A604" s="16">
        <v>2681</v>
      </c>
      <c r="B604" s="1" t="s">
        <v>336</v>
      </c>
      <c r="C604" s="1">
        <v>6399.9</v>
      </c>
      <c r="D604" s="1">
        <v>0</v>
      </c>
      <c r="E604" s="1">
        <v>2550</v>
      </c>
      <c r="F604" s="1">
        <v>2559.96</v>
      </c>
      <c r="G604" s="1">
        <v>17066.400000000001</v>
      </c>
      <c r="H604" s="1">
        <v>80</v>
      </c>
      <c r="I604" s="1">
        <v>0</v>
      </c>
      <c r="J604" s="1">
        <v>0</v>
      </c>
      <c r="K604" s="1">
        <v>0</v>
      </c>
      <c r="L604" s="1">
        <v>0</v>
      </c>
      <c r="M604" s="1">
        <v>3627.81</v>
      </c>
      <c r="N604" s="1">
        <v>1290.57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 s="1">
        <v>0</v>
      </c>
      <c r="V604" s="1">
        <v>23737.88</v>
      </c>
    </row>
    <row r="605" spans="1:22" x14ac:dyDescent="0.2">
      <c r="A605" s="16">
        <v>2709</v>
      </c>
      <c r="B605" s="1" t="s">
        <v>337</v>
      </c>
      <c r="C605" s="1">
        <v>3150</v>
      </c>
      <c r="D605" s="1">
        <v>0</v>
      </c>
      <c r="E605" s="1">
        <v>1000</v>
      </c>
      <c r="F605" s="1">
        <v>1260</v>
      </c>
      <c r="G605" s="1">
        <v>7022.95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568.47</v>
      </c>
      <c r="N605" s="1">
        <v>330.19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 s="1">
        <v>0</v>
      </c>
      <c r="V605" s="1">
        <v>11534.29</v>
      </c>
    </row>
    <row r="606" spans="1:22" x14ac:dyDescent="0.2">
      <c r="A606" s="16">
        <v>3275</v>
      </c>
      <c r="B606" s="1" t="s">
        <v>338</v>
      </c>
      <c r="C606" s="1">
        <v>8239.9500000000007</v>
      </c>
      <c r="D606" s="1">
        <v>0</v>
      </c>
      <c r="E606" s="1">
        <v>0</v>
      </c>
      <c r="F606" s="1">
        <v>3295.98</v>
      </c>
      <c r="G606" s="1">
        <v>21973.200000000001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4833.1099999999997</v>
      </c>
      <c r="N606" s="1">
        <v>1121.8399999999999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 s="1">
        <v>0</v>
      </c>
      <c r="V606" s="1">
        <v>27554.18</v>
      </c>
    </row>
    <row r="607" spans="1:22" x14ac:dyDescent="0.2">
      <c r="A607" s="16">
        <v>3320</v>
      </c>
      <c r="B607" s="1" t="s">
        <v>339</v>
      </c>
      <c r="C607" s="1">
        <v>3951.9</v>
      </c>
      <c r="D607" s="1">
        <v>0</v>
      </c>
      <c r="E607" s="1">
        <v>0</v>
      </c>
      <c r="F607" s="1">
        <v>1580.76</v>
      </c>
      <c r="G607" s="1">
        <v>10538.4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1070.3800000000001</v>
      </c>
      <c r="N607" s="1">
        <v>308.64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 s="1">
        <v>0</v>
      </c>
      <c r="V607" s="1">
        <v>14692.04</v>
      </c>
    </row>
    <row r="608" spans="1:22" x14ac:dyDescent="0.2">
      <c r="A608" s="16">
        <v>3323</v>
      </c>
      <c r="B608" s="1" t="s">
        <v>340</v>
      </c>
      <c r="C608" s="1">
        <v>3951.9</v>
      </c>
      <c r="D608" s="1">
        <v>0</v>
      </c>
      <c r="E608" s="1">
        <v>0</v>
      </c>
      <c r="F608" s="1">
        <v>1580.76</v>
      </c>
      <c r="G608" s="1">
        <v>10538.4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1070.3800000000001</v>
      </c>
      <c r="N608" s="1">
        <v>308.64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 s="1">
        <v>0</v>
      </c>
      <c r="V608" s="1">
        <v>14692.04</v>
      </c>
    </row>
    <row r="609" spans="1:22" x14ac:dyDescent="0.2">
      <c r="A609" s="16">
        <v>3330</v>
      </c>
      <c r="B609" s="1" t="s">
        <v>341</v>
      </c>
      <c r="C609" s="1">
        <v>5768.1</v>
      </c>
      <c r="D609" s="1">
        <v>0</v>
      </c>
      <c r="E609" s="1">
        <v>0</v>
      </c>
      <c r="F609" s="1">
        <v>2307.2399999999998</v>
      </c>
      <c r="G609" s="1">
        <v>15381.6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3018.24</v>
      </c>
      <c r="N609" s="1">
        <v>599.28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 s="1">
        <v>0</v>
      </c>
      <c r="V609" s="1">
        <v>19839.419999999998</v>
      </c>
    </row>
    <row r="610" spans="1:22" x14ac:dyDescent="0.2">
      <c r="A610" s="16">
        <v>3349</v>
      </c>
      <c r="B610" s="1" t="s">
        <v>342</v>
      </c>
      <c r="C610" s="1">
        <v>3951.9</v>
      </c>
      <c r="D610" s="1">
        <v>0</v>
      </c>
      <c r="E610" s="1">
        <v>0</v>
      </c>
      <c r="F610" s="1">
        <v>1580.76</v>
      </c>
      <c r="G610" s="1">
        <v>10538.4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1070.3800000000001</v>
      </c>
      <c r="N610" s="1">
        <v>308.64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  <c r="V610" s="1">
        <v>14692.04</v>
      </c>
    </row>
    <row r="611" spans="1:22" x14ac:dyDescent="0.2">
      <c r="A611" s="16">
        <v>3350</v>
      </c>
      <c r="B611" s="1" t="s">
        <v>343</v>
      </c>
      <c r="C611" s="1">
        <v>3951.9</v>
      </c>
      <c r="D611" s="1">
        <v>0</v>
      </c>
      <c r="E611" s="1">
        <v>0</v>
      </c>
      <c r="F611" s="1">
        <v>1580.76</v>
      </c>
      <c r="G611" s="1">
        <v>10538.4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1070.3800000000001</v>
      </c>
      <c r="N611" s="1">
        <v>308.64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 s="1">
        <v>0</v>
      </c>
      <c r="V611" s="1">
        <v>14692.04</v>
      </c>
    </row>
    <row r="612" spans="1:22" x14ac:dyDescent="0.2">
      <c r="A612" s="16">
        <v>3355</v>
      </c>
      <c r="B612" s="1" t="s">
        <v>344</v>
      </c>
      <c r="C612" s="1">
        <v>2730.15</v>
      </c>
      <c r="D612" s="1">
        <v>0</v>
      </c>
      <c r="E612" s="1">
        <v>0</v>
      </c>
      <c r="F612" s="1">
        <v>1092.06</v>
      </c>
      <c r="G612" s="1">
        <v>7280.4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604.38</v>
      </c>
      <c r="N612" s="1">
        <v>30.33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 s="1">
        <v>0</v>
      </c>
      <c r="V612" s="1">
        <v>10467.9</v>
      </c>
    </row>
    <row r="613" spans="1:22" x14ac:dyDescent="0.2">
      <c r="A613" s="16">
        <v>3442</v>
      </c>
      <c r="B613" s="1" t="s">
        <v>345</v>
      </c>
      <c r="C613" s="1">
        <v>2310</v>
      </c>
      <c r="D613" s="1">
        <v>0</v>
      </c>
      <c r="E613" s="1">
        <v>0</v>
      </c>
      <c r="F613" s="1">
        <v>924</v>
      </c>
      <c r="G613" s="1">
        <v>6160</v>
      </c>
      <c r="H613" s="1">
        <v>0</v>
      </c>
      <c r="I613" s="1">
        <v>0</v>
      </c>
      <c r="J613" s="1">
        <v>0</v>
      </c>
      <c r="K613" s="1">
        <v>0</v>
      </c>
      <c r="L613" s="1">
        <v>-39.729999999999997</v>
      </c>
      <c r="M613" s="1">
        <v>289.74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 s="1">
        <v>0</v>
      </c>
      <c r="V613" s="1">
        <v>9143.99</v>
      </c>
    </row>
    <row r="614" spans="1:22" x14ac:dyDescent="0.2">
      <c r="A614" s="16">
        <v>3484</v>
      </c>
      <c r="B614" s="1" t="s">
        <v>346</v>
      </c>
      <c r="C614" s="1">
        <v>1940.7</v>
      </c>
      <c r="D614" s="1">
        <v>0</v>
      </c>
      <c r="E614" s="1">
        <v>0</v>
      </c>
      <c r="F614" s="1">
        <v>776.28</v>
      </c>
      <c r="G614" s="1">
        <v>5175.2</v>
      </c>
      <c r="H614" s="1">
        <v>0</v>
      </c>
      <c r="I614" s="1">
        <v>0</v>
      </c>
      <c r="J614" s="1">
        <v>0</v>
      </c>
      <c r="K614" s="1">
        <v>0</v>
      </c>
      <c r="L614" s="1">
        <v>-77.3</v>
      </c>
      <c r="M614" s="1">
        <v>180.36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 s="1">
        <v>0</v>
      </c>
      <c r="V614" s="1">
        <v>7789.12</v>
      </c>
    </row>
    <row r="615" spans="1:22" x14ac:dyDescent="0.2">
      <c r="A615" s="16">
        <v>3626</v>
      </c>
      <c r="B615" s="1" t="s">
        <v>347</v>
      </c>
      <c r="C615" s="1">
        <v>2000.1</v>
      </c>
      <c r="D615" s="1">
        <v>0</v>
      </c>
      <c r="E615" s="1">
        <v>0</v>
      </c>
      <c r="F615" s="1">
        <v>800.04</v>
      </c>
      <c r="G615" s="1">
        <v>4750.6899999999996</v>
      </c>
      <c r="H615" s="1">
        <v>0</v>
      </c>
      <c r="I615" s="1">
        <v>0</v>
      </c>
      <c r="J615" s="1">
        <v>0</v>
      </c>
      <c r="K615" s="1">
        <v>0</v>
      </c>
      <c r="L615" s="1">
        <v>-73.489999999999995</v>
      </c>
      <c r="M615" s="1">
        <v>144.97999999999999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 s="1">
        <v>0</v>
      </c>
      <c r="V615" s="1">
        <v>7479.34</v>
      </c>
    </row>
    <row r="616" spans="1:22" x14ac:dyDescent="0.2">
      <c r="A616" s="16">
        <v>3653</v>
      </c>
      <c r="B616" s="1" t="s">
        <v>348</v>
      </c>
      <c r="C616" s="1">
        <v>3099.9</v>
      </c>
      <c r="D616" s="1">
        <v>0</v>
      </c>
      <c r="E616" s="1">
        <v>0</v>
      </c>
      <c r="F616" s="1">
        <v>1239.96</v>
      </c>
      <c r="G616" s="1">
        <v>4155.79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168.57</v>
      </c>
      <c r="N616" s="1">
        <v>90.84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 s="1">
        <v>0</v>
      </c>
      <c r="V616" s="1">
        <v>8236.24</v>
      </c>
    </row>
    <row r="617" spans="1:22" x14ac:dyDescent="0.2">
      <c r="A617" s="16">
        <v>3656</v>
      </c>
      <c r="B617" s="1" t="s">
        <v>349</v>
      </c>
      <c r="C617" s="1">
        <v>3949.95</v>
      </c>
      <c r="D617" s="1">
        <v>0</v>
      </c>
      <c r="E617" s="1">
        <v>1000</v>
      </c>
      <c r="F617" s="1">
        <v>1454.45</v>
      </c>
      <c r="G617" s="1">
        <v>4863.6899999999996</v>
      </c>
      <c r="H617" s="1">
        <v>0</v>
      </c>
      <c r="I617" s="1">
        <v>0</v>
      </c>
      <c r="J617" s="1">
        <v>0</v>
      </c>
      <c r="K617" s="1">
        <v>0</v>
      </c>
      <c r="L617" s="1">
        <v>0</v>
      </c>
      <c r="M617" s="1">
        <v>262.05</v>
      </c>
      <c r="N617" s="1">
        <v>452.67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0</v>
      </c>
      <c r="U617" s="1">
        <v>0</v>
      </c>
      <c r="V617" s="1">
        <v>10553.37</v>
      </c>
    </row>
    <row r="618" spans="1:22" x14ac:dyDescent="0.2">
      <c r="A618" s="16">
        <v>3663</v>
      </c>
      <c r="B618" s="1" t="s">
        <v>350</v>
      </c>
      <c r="C618" s="1">
        <v>4050</v>
      </c>
      <c r="D618" s="1">
        <v>0</v>
      </c>
      <c r="E618" s="1">
        <v>1000</v>
      </c>
      <c r="F618" s="1">
        <v>1216.1099999999999</v>
      </c>
      <c r="G618" s="1">
        <v>4072.13</v>
      </c>
      <c r="H618" s="1">
        <v>0</v>
      </c>
      <c r="I618" s="1">
        <v>0</v>
      </c>
      <c r="J618" s="1">
        <v>0</v>
      </c>
      <c r="K618" s="1">
        <v>0</v>
      </c>
      <c r="L618" s="1">
        <v>0</v>
      </c>
      <c r="M618" s="1">
        <v>159.47</v>
      </c>
      <c r="N618" s="1">
        <v>470.6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 s="1">
        <v>0</v>
      </c>
      <c r="V618" s="1">
        <v>9708.17</v>
      </c>
    </row>
    <row r="619" spans="1:22" s="4" customFormat="1" x14ac:dyDescent="0.2">
      <c r="A619" s="9" t="s">
        <v>37</v>
      </c>
      <c r="C619" s="4" t="s">
        <v>38</v>
      </c>
      <c r="D619" s="4" t="s">
        <v>38</v>
      </c>
      <c r="E619" s="4" t="s">
        <v>38</v>
      </c>
      <c r="F619" s="4" t="s">
        <v>38</v>
      </c>
      <c r="G619" s="4" t="s">
        <v>38</v>
      </c>
      <c r="H619" s="4" t="s">
        <v>38</v>
      </c>
      <c r="I619" s="4" t="s">
        <v>38</v>
      </c>
      <c r="J619" s="4" t="s">
        <v>38</v>
      </c>
      <c r="K619" s="4" t="s">
        <v>38</v>
      </c>
      <c r="L619" s="4" t="s">
        <v>38</v>
      </c>
      <c r="M619" s="4" t="s">
        <v>38</v>
      </c>
      <c r="N619" s="4" t="s">
        <v>38</v>
      </c>
      <c r="O619" s="4" t="s">
        <v>38</v>
      </c>
      <c r="P619" s="4" t="s">
        <v>38</v>
      </c>
      <c r="Q619" s="4" t="s">
        <v>38</v>
      </c>
      <c r="R619" s="4" t="s">
        <v>38</v>
      </c>
      <c r="S619" s="4" t="s">
        <v>38</v>
      </c>
      <c r="T619" s="4" t="s">
        <v>38</v>
      </c>
      <c r="U619" s="4" t="s">
        <v>38</v>
      </c>
      <c r="V619" s="4" t="s">
        <v>38</v>
      </c>
    </row>
    <row r="620" spans="1:22" x14ac:dyDescent="0.2">
      <c r="C620" s="10">
        <v>82348.649999999994</v>
      </c>
      <c r="D620" s="10">
        <v>0</v>
      </c>
      <c r="E620" s="10">
        <v>7550</v>
      </c>
      <c r="F620" s="10">
        <v>34121.93</v>
      </c>
      <c r="G620" s="10">
        <v>192829.82</v>
      </c>
      <c r="H620" s="10">
        <v>745</v>
      </c>
      <c r="I620" s="10">
        <v>1107.83</v>
      </c>
      <c r="J620" s="10">
        <v>1050</v>
      </c>
      <c r="K620" s="10">
        <v>0</v>
      </c>
      <c r="L620" s="10">
        <v>-454.78</v>
      </c>
      <c r="M620" s="10">
        <v>21414.6</v>
      </c>
      <c r="N620" s="10">
        <v>6713.29</v>
      </c>
      <c r="O620" s="10">
        <v>40.340000000000003</v>
      </c>
      <c r="P620" s="10">
        <v>0</v>
      </c>
      <c r="Q620" s="10">
        <v>0</v>
      </c>
      <c r="R620" s="10">
        <v>0</v>
      </c>
      <c r="S620" s="10">
        <v>1666</v>
      </c>
      <c r="T620" s="10">
        <v>0</v>
      </c>
      <c r="U620" s="10">
        <v>0</v>
      </c>
      <c r="V620" s="10">
        <v>290373.78000000003</v>
      </c>
    </row>
    <row r="621" spans="1:22" ht="18" customHeight="1" x14ac:dyDescent="0.25">
      <c r="A621" s="5"/>
      <c r="B621" s="11" t="s">
        <v>826</v>
      </c>
      <c r="C621" s="12"/>
      <c r="D621" s="12"/>
      <c r="E621" s="12"/>
    </row>
    <row r="622" spans="1:22" ht="24.95" customHeight="1" x14ac:dyDescent="0.2">
      <c r="A622" s="13" t="s">
        <v>827</v>
      </c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</row>
    <row r="623" spans="1:22" ht="15.75" customHeight="1" x14ac:dyDescent="0.2">
      <c r="A623" s="14" t="s">
        <v>828</v>
      </c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</row>
    <row r="624" spans="1:22" ht="15" customHeight="1" x14ac:dyDescent="0.2">
      <c r="A624" s="15" t="s">
        <v>0</v>
      </c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</row>
    <row r="625" spans="1:22" x14ac:dyDescent="0.2">
      <c r="B625" s="3"/>
    </row>
    <row r="626" spans="1:22" x14ac:dyDescent="0.2">
      <c r="B626" s="3"/>
    </row>
    <row r="628" spans="1:22" s="20" customFormat="1" ht="34.5" thickBot="1" x14ac:dyDescent="0.3">
      <c r="A628" s="17" t="s">
        <v>830</v>
      </c>
      <c r="B628" s="18" t="s">
        <v>1</v>
      </c>
      <c r="C628" s="18" t="s">
        <v>2</v>
      </c>
      <c r="D628" s="18" t="s">
        <v>3</v>
      </c>
      <c r="E628" s="18" t="s">
        <v>4</v>
      </c>
      <c r="F628" s="18" t="s">
        <v>5</v>
      </c>
      <c r="G628" s="18" t="s">
        <v>6</v>
      </c>
      <c r="H628" s="18" t="s">
        <v>7</v>
      </c>
      <c r="I628" s="18" t="s">
        <v>8</v>
      </c>
      <c r="J628" s="18" t="s">
        <v>9</v>
      </c>
      <c r="K628" s="18" t="s">
        <v>10</v>
      </c>
      <c r="L628" s="18" t="s">
        <v>11</v>
      </c>
      <c r="M628" s="18" t="s">
        <v>12</v>
      </c>
      <c r="N628" s="18" t="s">
        <v>13</v>
      </c>
      <c r="O628" s="18" t="s">
        <v>14</v>
      </c>
      <c r="P628" s="18" t="s">
        <v>15</v>
      </c>
      <c r="Q628" s="18" t="s">
        <v>16</v>
      </c>
      <c r="R628" s="18" t="s">
        <v>17</v>
      </c>
      <c r="S628" s="18" t="s">
        <v>18</v>
      </c>
      <c r="T628" s="18" t="s">
        <v>19</v>
      </c>
      <c r="U628" s="18" t="s">
        <v>20</v>
      </c>
      <c r="V628" s="19" t="s">
        <v>21</v>
      </c>
    </row>
    <row r="629" spans="1:22" ht="12" thickTop="1" x14ac:dyDescent="0.2"/>
    <row r="630" spans="1:22" x14ac:dyDescent="0.2">
      <c r="A630" s="7" t="s">
        <v>829</v>
      </c>
    </row>
    <row r="631" spans="1:22" x14ac:dyDescent="0.2">
      <c r="A631" s="7" t="s">
        <v>22</v>
      </c>
    </row>
    <row r="633" spans="1:22" x14ac:dyDescent="0.2">
      <c r="A633" s="6" t="s">
        <v>351</v>
      </c>
    </row>
    <row r="634" spans="1:22" x14ac:dyDescent="0.2">
      <c r="A634" s="16">
        <v>1000</v>
      </c>
      <c r="B634" s="1" t="s">
        <v>352</v>
      </c>
      <c r="C634" s="1">
        <v>3413.1</v>
      </c>
      <c r="D634" s="1">
        <v>0</v>
      </c>
      <c r="E634" s="1">
        <v>0</v>
      </c>
      <c r="F634" s="1">
        <v>2047.86</v>
      </c>
      <c r="G634" s="1">
        <v>9101.6</v>
      </c>
      <c r="H634" s="1">
        <v>110</v>
      </c>
      <c r="I634" s="1">
        <v>0</v>
      </c>
      <c r="J634" s="1">
        <v>0</v>
      </c>
      <c r="K634" s="1">
        <v>0</v>
      </c>
      <c r="L634" s="1">
        <v>0</v>
      </c>
      <c r="M634" s="1">
        <v>925.58</v>
      </c>
      <c r="N634" s="1">
        <v>154.61000000000001</v>
      </c>
      <c r="O634" s="1">
        <v>0</v>
      </c>
      <c r="P634" s="1">
        <v>0</v>
      </c>
      <c r="Q634" s="1">
        <v>0</v>
      </c>
      <c r="R634" s="1">
        <v>5135</v>
      </c>
      <c r="S634" s="1">
        <v>0</v>
      </c>
      <c r="T634" s="1">
        <v>0</v>
      </c>
      <c r="U634" s="1">
        <v>0</v>
      </c>
      <c r="V634" s="1">
        <v>8457.3700000000008</v>
      </c>
    </row>
    <row r="635" spans="1:22" x14ac:dyDescent="0.2">
      <c r="A635" s="16">
        <v>1153</v>
      </c>
      <c r="B635" s="1" t="s">
        <v>353</v>
      </c>
      <c r="C635" s="1">
        <v>2506.0500000000002</v>
      </c>
      <c r="D635" s="1">
        <v>0</v>
      </c>
      <c r="E635" s="1">
        <v>500</v>
      </c>
      <c r="F635" s="1">
        <v>1503.63</v>
      </c>
      <c r="G635" s="1">
        <v>6682.8</v>
      </c>
      <c r="H635" s="1">
        <v>110</v>
      </c>
      <c r="I635" s="1">
        <v>896.61</v>
      </c>
      <c r="J635" s="1">
        <v>550</v>
      </c>
      <c r="K635" s="1">
        <v>0</v>
      </c>
      <c r="L635" s="1">
        <v>0</v>
      </c>
      <c r="M635" s="1">
        <v>603.21</v>
      </c>
      <c r="N635" s="1">
        <v>315.25</v>
      </c>
      <c r="O635" s="1">
        <v>35.06</v>
      </c>
      <c r="P635" s="1">
        <v>0</v>
      </c>
      <c r="Q635" s="1">
        <v>0</v>
      </c>
      <c r="R635" s="1">
        <v>0</v>
      </c>
      <c r="S635" s="1">
        <v>0</v>
      </c>
      <c r="T635" s="1">
        <v>0</v>
      </c>
      <c r="U635" s="1">
        <v>0</v>
      </c>
      <c r="V635" s="1">
        <v>11795.57</v>
      </c>
    </row>
    <row r="636" spans="1:22" x14ac:dyDescent="0.2">
      <c r="A636" s="16">
        <v>1498</v>
      </c>
      <c r="B636" s="1" t="s">
        <v>354</v>
      </c>
      <c r="C636" s="1">
        <v>4689.6000000000004</v>
      </c>
      <c r="D636" s="1">
        <v>0</v>
      </c>
      <c r="E636" s="1">
        <v>0</v>
      </c>
      <c r="F636" s="1">
        <v>2813.76</v>
      </c>
      <c r="G636" s="1">
        <v>12505.6</v>
      </c>
      <c r="H636" s="1">
        <v>95</v>
      </c>
      <c r="I636" s="1">
        <v>0</v>
      </c>
      <c r="J636" s="1">
        <v>0</v>
      </c>
      <c r="K636" s="1">
        <v>0</v>
      </c>
      <c r="L636" s="1">
        <v>0</v>
      </c>
      <c r="M636" s="1">
        <v>2121.4699999999998</v>
      </c>
      <c r="N636" s="1">
        <v>426.2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 s="1">
        <v>0</v>
      </c>
      <c r="V636" s="1">
        <v>17556.29</v>
      </c>
    </row>
    <row r="637" spans="1:22" x14ac:dyDescent="0.2">
      <c r="A637" s="16">
        <v>1735</v>
      </c>
      <c r="B637" s="1" t="s">
        <v>355</v>
      </c>
      <c r="C637" s="1">
        <v>2100.15</v>
      </c>
      <c r="D637" s="1">
        <v>0</v>
      </c>
      <c r="E637" s="1">
        <v>0</v>
      </c>
      <c r="F637" s="1">
        <v>1260.0899999999999</v>
      </c>
      <c r="G637" s="1">
        <v>5600.4</v>
      </c>
      <c r="H637" s="1">
        <v>95</v>
      </c>
      <c r="I637" s="1">
        <v>0</v>
      </c>
      <c r="J637" s="1">
        <v>0</v>
      </c>
      <c r="K637" s="1">
        <v>0</v>
      </c>
      <c r="L637" s="1">
        <v>-47.08</v>
      </c>
      <c r="M637" s="1">
        <v>269.5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 s="1">
        <v>0</v>
      </c>
      <c r="V637" s="1">
        <v>8833.2199999999993</v>
      </c>
    </row>
    <row r="638" spans="1:22" x14ac:dyDescent="0.2">
      <c r="A638" s="16">
        <v>1973</v>
      </c>
      <c r="B638" s="1" t="s">
        <v>356</v>
      </c>
      <c r="C638" s="1">
        <v>3356.7</v>
      </c>
      <c r="D638" s="1">
        <v>0</v>
      </c>
      <c r="E638" s="1">
        <v>0</v>
      </c>
      <c r="F638" s="1">
        <v>2014.02</v>
      </c>
      <c r="G638" s="1">
        <v>8951.2000000000007</v>
      </c>
      <c r="H638" s="1">
        <v>95</v>
      </c>
      <c r="I638" s="1">
        <v>0</v>
      </c>
      <c r="J638" s="1">
        <v>0</v>
      </c>
      <c r="K638" s="1">
        <v>0</v>
      </c>
      <c r="L638" s="1">
        <v>0</v>
      </c>
      <c r="M638" s="1">
        <v>905.54</v>
      </c>
      <c r="N638" s="1">
        <v>129.11000000000001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0</v>
      </c>
      <c r="U638" s="1">
        <v>0</v>
      </c>
      <c r="V638" s="1">
        <v>13382.27</v>
      </c>
    </row>
    <row r="639" spans="1:22" x14ac:dyDescent="0.2">
      <c r="A639" s="16">
        <v>3081</v>
      </c>
      <c r="B639" s="1" t="s">
        <v>357</v>
      </c>
      <c r="C639" s="1">
        <v>3407.1</v>
      </c>
      <c r="D639" s="1">
        <v>0</v>
      </c>
      <c r="E639" s="1">
        <v>0</v>
      </c>
      <c r="F639" s="1">
        <v>1362.84</v>
      </c>
      <c r="G639" s="1">
        <v>9085.6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849.31</v>
      </c>
      <c r="N639" s="1">
        <v>124.26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 s="1">
        <v>0</v>
      </c>
      <c r="V639" s="1">
        <v>12881.97</v>
      </c>
    </row>
    <row r="640" spans="1:22" x14ac:dyDescent="0.2">
      <c r="A640" s="16">
        <v>3091</v>
      </c>
      <c r="B640" s="1" t="s">
        <v>358</v>
      </c>
      <c r="C640" s="1">
        <v>2839.05</v>
      </c>
      <c r="D640" s="1">
        <v>0</v>
      </c>
      <c r="E640" s="1">
        <v>0</v>
      </c>
      <c r="F640" s="1">
        <v>1135.6199999999999</v>
      </c>
      <c r="G640" s="1">
        <v>7570.8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645.45000000000005</v>
      </c>
      <c r="N640" s="1">
        <v>42.18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 s="1">
        <v>0</v>
      </c>
      <c r="V640" s="1">
        <v>10857.84</v>
      </c>
    </row>
    <row r="641" spans="1:22" x14ac:dyDescent="0.2">
      <c r="A641" s="16">
        <v>3392</v>
      </c>
      <c r="B641" s="1" t="s">
        <v>359</v>
      </c>
      <c r="C641" s="1">
        <v>2310</v>
      </c>
      <c r="D641" s="1">
        <v>0</v>
      </c>
      <c r="E641" s="1">
        <v>0</v>
      </c>
      <c r="F641" s="1">
        <v>924</v>
      </c>
      <c r="G641" s="1">
        <v>6160</v>
      </c>
      <c r="H641" s="1">
        <v>0</v>
      </c>
      <c r="I641" s="1">
        <v>0</v>
      </c>
      <c r="J641" s="1">
        <v>0</v>
      </c>
      <c r="K641" s="1">
        <v>0</v>
      </c>
      <c r="L641" s="1">
        <v>-39.729999999999997</v>
      </c>
      <c r="M641" s="1">
        <v>289.74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932</v>
      </c>
      <c r="T641" s="1">
        <v>0</v>
      </c>
      <c r="U641" s="1">
        <v>0</v>
      </c>
      <c r="V641" s="1">
        <v>8211.99</v>
      </c>
    </row>
    <row r="642" spans="1:22" x14ac:dyDescent="0.2">
      <c r="A642" s="16">
        <v>3397</v>
      </c>
      <c r="B642" s="1" t="s">
        <v>360</v>
      </c>
      <c r="C642" s="1">
        <v>2310</v>
      </c>
      <c r="D642" s="1">
        <v>0</v>
      </c>
      <c r="E642" s="1">
        <v>700</v>
      </c>
      <c r="F642" s="1">
        <v>924</v>
      </c>
      <c r="G642" s="1">
        <v>6160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289.74</v>
      </c>
      <c r="N642" s="1">
        <v>60.78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 s="1">
        <v>0</v>
      </c>
      <c r="V642" s="1">
        <v>9743.48</v>
      </c>
    </row>
    <row r="643" spans="1:22" x14ac:dyDescent="0.2">
      <c r="A643" s="16">
        <v>3488</v>
      </c>
      <c r="B643" s="1" t="s">
        <v>361</v>
      </c>
      <c r="C643" s="1">
        <v>3300</v>
      </c>
      <c r="D643" s="1">
        <v>0</v>
      </c>
      <c r="E643" s="1">
        <v>0</v>
      </c>
      <c r="F643" s="1">
        <v>1320</v>
      </c>
      <c r="G643" s="1">
        <v>8800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813.58</v>
      </c>
      <c r="N643" s="1">
        <v>112.61</v>
      </c>
      <c r="O643" s="1">
        <v>0</v>
      </c>
      <c r="P643" s="1">
        <v>0</v>
      </c>
      <c r="Q643" s="1">
        <v>0</v>
      </c>
      <c r="R643" s="1">
        <v>0</v>
      </c>
      <c r="S643" s="1">
        <v>797</v>
      </c>
      <c r="T643" s="1">
        <v>0</v>
      </c>
      <c r="U643" s="1">
        <v>90</v>
      </c>
      <c r="V643" s="1">
        <v>11606.81</v>
      </c>
    </row>
    <row r="644" spans="1:22" x14ac:dyDescent="0.2">
      <c r="A644" s="16">
        <v>3494</v>
      </c>
      <c r="B644" s="1" t="s">
        <v>362</v>
      </c>
      <c r="C644" s="1">
        <v>2100.15</v>
      </c>
      <c r="D644" s="1">
        <v>0</v>
      </c>
      <c r="E644" s="1">
        <v>0</v>
      </c>
      <c r="F644" s="1">
        <v>840.06</v>
      </c>
      <c r="G644" s="1">
        <v>5600.4</v>
      </c>
      <c r="H644" s="1">
        <v>0</v>
      </c>
      <c r="I644" s="1">
        <v>0</v>
      </c>
      <c r="J644" s="1">
        <v>0</v>
      </c>
      <c r="K644" s="1">
        <v>0</v>
      </c>
      <c r="L644" s="1">
        <v>-67.09</v>
      </c>
      <c r="M644" s="1">
        <v>215.74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978</v>
      </c>
      <c r="T644" s="1">
        <v>0</v>
      </c>
      <c r="U644" s="1">
        <v>0</v>
      </c>
      <c r="V644" s="1">
        <v>7413.96</v>
      </c>
    </row>
    <row r="645" spans="1:22" x14ac:dyDescent="0.2">
      <c r="A645" s="16">
        <v>3672</v>
      </c>
      <c r="B645" s="1" t="s">
        <v>363</v>
      </c>
      <c r="C645" s="1">
        <v>1733.42</v>
      </c>
      <c r="D645" s="1">
        <v>0</v>
      </c>
      <c r="E645" s="1">
        <v>799.98</v>
      </c>
      <c r="F645" s="1">
        <v>131.19</v>
      </c>
      <c r="G645" s="1">
        <v>463.99</v>
      </c>
      <c r="H645" s="1">
        <v>0</v>
      </c>
      <c r="I645" s="1">
        <v>0</v>
      </c>
      <c r="J645" s="1">
        <v>0</v>
      </c>
      <c r="K645" s="1">
        <v>0</v>
      </c>
      <c r="L645" s="1">
        <v>-6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 s="1">
        <v>0</v>
      </c>
      <c r="V645" s="1">
        <v>3134.58</v>
      </c>
    </row>
    <row r="646" spans="1:22" s="4" customFormat="1" x14ac:dyDescent="0.2">
      <c r="A646" s="9" t="s">
        <v>37</v>
      </c>
      <c r="C646" s="4" t="s">
        <v>38</v>
      </c>
      <c r="D646" s="4" t="s">
        <v>38</v>
      </c>
      <c r="E646" s="4" t="s">
        <v>38</v>
      </c>
      <c r="F646" s="4" t="s">
        <v>38</v>
      </c>
      <c r="G646" s="4" t="s">
        <v>38</v>
      </c>
      <c r="H646" s="4" t="s">
        <v>38</v>
      </c>
      <c r="I646" s="4" t="s">
        <v>38</v>
      </c>
      <c r="J646" s="4" t="s">
        <v>38</v>
      </c>
      <c r="K646" s="4" t="s">
        <v>38</v>
      </c>
      <c r="L646" s="4" t="s">
        <v>38</v>
      </c>
      <c r="M646" s="4" t="s">
        <v>38</v>
      </c>
      <c r="N646" s="4" t="s">
        <v>38</v>
      </c>
      <c r="O646" s="4" t="s">
        <v>38</v>
      </c>
      <c r="P646" s="4" t="s">
        <v>38</v>
      </c>
      <c r="Q646" s="4" t="s">
        <v>38</v>
      </c>
      <c r="R646" s="4" t="s">
        <v>38</v>
      </c>
      <c r="S646" s="4" t="s">
        <v>38</v>
      </c>
      <c r="T646" s="4" t="s">
        <v>38</v>
      </c>
      <c r="U646" s="4" t="s">
        <v>38</v>
      </c>
      <c r="V646" s="4" t="s">
        <v>38</v>
      </c>
    </row>
    <row r="647" spans="1:22" x14ac:dyDescent="0.2">
      <c r="C647" s="10">
        <v>34065.32</v>
      </c>
      <c r="D647" s="10">
        <v>0</v>
      </c>
      <c r="E647" s="10">
        <v>1999.98</v>
      </c>
      <c r="F647" s="10">
        <v>16277.07</v>
      </c>
      <c r="G647" s="10">
        <v>86682.39</v>
      </c>
      <c r="H647" s="10">
        <v>505</v>
      </c>
      <c r="I647" s="10">
        <v>896.61</v>
      </c>
      <c r="J647" s="10">
        <v>550</v>
      </c>
      <c r="K647" s="10">
        <v>0</v>
      </c>
      <c r="L647" s="10">
        <v>-159.9</v>
      </c>
      <c r="M647" s="10">
        <v>7928.86</v>
      </c>
      <c r="N647" s="10">
        <v>1365</v>
      </c>
      <c r="O647" s="10">
        <v>35.06</v>
      </c>
      <c r="P647" s="10">
        <v>0</v>
      </c>
      <c r="Q647" s="10">
        <v>0</v>
      </c>
      <c r="R647" s="10">
        <v>5135</v>
      </c>
      <c r="S647" s="10">
        <v>2707</v>
      </c>
      <c r="T647" s="10">
        <v>0</v>
      </c>
      <c r="U647" s="10">
        <v>90</v>
      </c>
      <c r="V647" s="10">
        <v>123875.35</v>
      </c>
    </row>
    <row r="648" spans="1:22" ht="18" customHeight="1" x14ac:dyDescent="0.25">
      <c r="A648" s="5"/>
      <c r="B648" s="11" t="s">
        <v>826</v>
      </c>
      <c r="C648" s="12"/>
      <c r="D648" s="12"/>
      <c r="E648" s="12"/>
    </row>
    <row r="649" spans="1:22" ht="24.95" customHeight="1" x14ac:dyDescent="0.2">
      <c r="A649" s="13" t="s">
        <v>827</v>
      </c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</row>
    <row r="650" spans="1:22" ht="15.75" customHeight="1" x14ac:dyDescent="0.2">
      <c r="A650" s="14" t="s">
        <v>828</v>
      </c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</row>
    <row r="651" spans="1:22" ht="15" customHeight="1" x14ac:dyDescent="0.2">
      <c r="A651" s="15" t="s">
        <v>0</v>
      </c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</row>
    <row r="652" spans="1:22" x14ac:dyDescent="0.2">
      <c r="B652" s="3"/>
    </row>
    <row r="653" spans="1:22" x14ac:dyDescent="0.2">
      <c r="B653" s="3"/>
    </row>
    <row r="655" spans="1:22" s="20" customFormat="1" ht="34.5" thickBot="1" x14ac:dyDescent="0.3">
      <c r="A655" s="17" t="s">
        <v>830</v>
      </c>
      <c r="B655" s="18" t="s">
        <v>1</v>
      </c>
      <c r="C655" s="18" t="s">
        <v>2</v>
      </c>
      <c r="D655" s="18" t="s">
        <v>3</v>
      </c>
      <c r="E655" s="18" t="s">
        <v>4</v>
      </c>
      <c r="F655" s="18" t="s">
        <v>5</v>
      </c>
      <c r="G655" s="18" t="s">
        <v>6</v>
      </c>
      <c r="H655" s="18" t="s">
        <v>7</v>
      </c>
      <c r="I655" s="18" t="s">
        <v>8</v>
      </c>
      <c r="J655" s="18" t="s">
        <v>9</v>
      </c>
      <c r="K655" s="18" t="s">
        <v>10</v>
      </c>
      <c r="L655" s="18" t="s">
        <v>11</v>
      </c>
      <c r="M655" s="18" t="s">
        <v>12</v>
      </c>
      <c r="N655" s="18" t="s">
        <v>13</v>
      </c>
      <c r="O655" s="18" t="s">
        <v>14</v>
      </c>
      <c r="P655" s="18" t="s">
        <v>15</v>
      </c>
      <c r="Q655" s="18" t="s">
        <v>16</v>
      </c>
      <c r="R655" s="18" t="s">
        <v>17</v>
      </c>
      <c r="S655" s="18" t="s">
        <v>18</v>
      </c>
      <c r="T655" s="18" t="s">
        <v>19</v>
      </c>
      <c r="U655" s="18" t="s">
        <v>20</v>
      </c>
      <c r="V655" s="19" t="s">
        <v>21</v>
      </c>
    </row>
    <row r="656" spans="1:22" ht="12" thickTop="1" x14ac:dyDescent="0.2"/>
    <row r="657" spans="1:22" x14ac:dyDescent="0.2">
      <c r="A657" s="7" t="s">
        <v>829</v>
      </c>
    </row>
    <row r="658" spans="1:22" x14ac:dyDescent="0.2">
      <c r="A658" s="7" t="s">
        <v>22</v>
      </c>
    </row>
    <row r="660" spans="1:22" x14ac:dyDescent="0.2">
      <c r="A660" s="6" t="s">
        <v>364</v>
      </c>
    </row>
    <row r="661" spans="1:22" x14ac:dyDescent="0.2">
      <c r="A661" s="16">
        <v>22</v>
      </c>
      <c r="B661" s="1" t="s">
        <v>365</v>
      </c>
      <c r="C661" s="1">
        <v>6900.3</v>
      </c>
      <c r="D661" s="1">
        <v>0</v>
      </c>
      <c r="E661" s="1">
        <v>125</v>
      </c>
      <c r="F661" s="1">
        <v>4140.18</v>
      </c>
      <c r="G661" s="1">
        <v>18400.8</v>
      </c>
      <c r="H661" s="1">
        <v>200</v>
      </c>
      <c r="I661" s="1">
        <v>6265.96</v>
      </c>
      <c r="J661" s="1">
        <v>0</v>
      </c>
      <c r="K661" s="1">
        <v>0</v>
      </c>
      <c r="L661" s="1">
        <v>0</v>
      </c>
      <c r="M661" s="1">
        <v>4250.37</v>
      </c>
      <c r="N661" s="1">
        <v>2276.77</v>
      </c>
      <c r="O661" s="1">
        <v>79</v>
      </c>
      <c r="P661" s="1">
        <v>0</v>
      </c>
      <c r="Q661" s="1">
        <v>0</v>
      </c>
      <c r="R661" s="1">
        <v>0</v>
      </c>
      <c r="S661" s="1">
        <v>0</v>
      </c>
      <c r="T661" s="1">
        <v>0</v>
      </c>
      <c r="U661" s="1">
        <v>0</v>
      </c>
      <c r="V661" s="1">
        <v>29426.1</v>
      </c>
    </row>
    <row r="662" spans="1:22" x14ac:dyDescent="0.2">
      <c r="A662" s="16">
        <v>70</v>
      </c>
      <c r="B662" s="1" t="s">
        <v>366</v>
      </c>
      <c r="C662" s="1">
        <v>12194.85</v>
      </c>
      <c r="D662" s="1">
        <v>0</v>
      </c>
      <c r="E662" s="1">
        <v>0</v>
      </c>
      <c r="F662" s="1">
        <v>7316.91</v>
      </c>
      <c r="G662" s="1">
        <v>32519.599999999999</v>
      </c>
      <c r="H662" s="1">
        <v>150</v>
      </c>
      <c r="I662" s="1">
        <v>13561.06</v>
      </c>
      <c r="J662" s="1">
        <v>750</v>
      </c>
      <c r="K662" s="1">
        <v>0</v>
      </c>
      <c r="L662" s="1">
        <v>0</v>
      </c>
      <c r="M662" s="1">
        <v>8748.09</v>
      </c>
      <c r="N662" s="1">
        <v>5654.72</v>
      </c>
      <c r="O662" s="1">
        <v>131.94999999999999</v>
      </c>
      <c r="P662" s="1">
        <v>0</v>
      </c>
      <c r="Q662" s="1">
        <v>0</v>
      </c>
      <c r="R662" s="1">
        <v>0</v>
      </c>
      <c r="S662" s="1">
        <v>0</v>
      </c>
      <c r="T662" s="1">
        <v>0</v>
      </c>
      <c r="U662" s="1">
        <v>0</v>
      </c>
      <c r="V662" s="1">
        <v>51957.66</v>
      </c>
    </row>
    <row r="663" spans="1:22" x14ac:dyDescent="0.2">
      <c r="A663" s="16">
        <v>92</v>
      </c>
      <c r="B663" s="1" t="s">
        <v>367</v>
      </c>
      <c r="C663" s="1">
        <v>5764.95</v>
      </c>
      <c r="D663" s="1">
        <v>0</v>
      </c>
      <c r="E663" s="1">
        <v>0</v>
      </c>
      <c r="F663" s="1">
        <v>3458.97</v>
      </c>
      <c r="G663" s="1">
        <v>15373.2</v>
      </c>
      <c r="H663" s="1">
        <v>150</v>
      </c>
      <c r="I663" s="1">
        <v>4715</v>
      </c>
      <c r="J663" s="1">
        <v>800</v>
      </c>
      <c r="K663" s="1">
        <v>0</v>
      </c>
      <c r="L663" s="1">
        <v>0</v>
      </c>
      <c r="M663" s="1">
        <v>3259.85</v>
      </c>
      <c r="N663" s="1">
        <v>1632.34</v>
      </c>
      <c r="O663" s="1">
        <v>67.650000000000006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 s="1">
        <v>0</v>
      </c>
      <c r="V663" s="1">
        <v>25302.28</v>
      </c>
    </row>
    <row r="664" spans="1:22" x14ac:dyDescent="0.2">
      <c r="A664" s="16">
        <v>132</v>
      </c>
      <c r="B664" s="1" t="s">
        <v>368</v>
      </c>
      <c r="C664" s="1">
        <v>2970.15</v>
      </c>
      <c r="D664" s="1">
        <v>0</v>
      </c>
      <c r="E664" s="1">
        <v>0</v>
      </c>
      <c r="F664" s="1">
        <v>1782.09</v>
      </c>
      <c r="G664" s="1">
        <v>7920.4</v>
      </c>
      <c r="H664" s="1">
        <v>165</v>
      </c>
      <c r="I664" s="1">
        <v>1081.8</v>
      </c>
      <c r="J664" s="1">
        <v>0</v>
      </c>
      <c r="K664" s="1">
        <v>0</v>
      </c>
      <c r="L664" s="1">
        <v>0</v>
      </c>
      <c r="M664" s="1">
        <v>768.15</v>
      </c>
      <c r="N664" s="1">
        <v>337.47</v>
      </c>
      <c r="O664" s="1">
        <v>39.700000000000003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 s="1">
        <v>0</v>
      </c>
      <c r="V664" s="1">
        <v>12774.12</v>
      </c>
    </row>
    <row r="665" spans="1:22" x14ac:dyDescent="0.2">
      <c r="A665" s="16">
        <v>144</v>
      </c>
      <c r="B665" s="1" t="s">
        <v>369</v>
      </c>
      <c r="C665" s="1">
        <v>4248.75</v>
      </c>
      <c r="D665" s="1">
        <v>354.06</v>
      </c>
      <c r="E665" s="1">
        <v>125</v>
      </c>
      <c r="F665" s="1">
        <v>2549.25</v>
      </c>
      <c r="G665" s="1">
        <v>11330</v>
      </c>
      <c r="H665" s="1">
        <v>150</v>
      </c>
      <c r="I665" s="1">
        <v>2537.7399999999998</v>
      </c>
      <c r="J665" s="1">
        <v>0</v>
      </c>
      <c r="K665" s="1">
        <v>0</v>
      </c>
      <c r="L665" s="1">
        <v>0</v>
      </c>
      <c r="M665" s="1">
        <v>1716.96</v>
      </c>
      <c r="N665" s="1">
        <v>907.93</v>
      </c>
      <c r="O665" s="1">
        <v>52.49</v>
      </c>
      <c r="P665" s="1">
        <v>0</v>
      </c>
      <c r="Q665" s="1">
        <v>0</v>
      </c>
      <c r="R665" s="1">
        <v>1000</v>
      </c>
      <c r="S665" s="1">
        <v>741</v>
      </c>
      <c r="T665" s="1">
        <v>0</v>
      </c>
      <c r="U665" s="1">
        <v>0</v>
      </c>
      <c r="V665" s="1">
        <v>16876.419999999998</v>
      </c>
    </row>
    <row r="666" spans="1:22" x14ac:dyDescent="0.2">
      <c r="A666" s="16">
        <v>180</v>
      </c>
      <c r="B666" s="1" t="s">
        <v>370</v>
      </c>
      <c r="C666" s="1">
        <v>3610.2</v>
      </c>
      <c r="D666" s="1">
        <v>0</v>
      </c>
      <c r="E666" s="1">
        <v>0</v>
      </c>
      <c r="F666" s="1">
        <v>2166.12</v>
      </c>
      <c r="G666" s="1">
        <v>9627.2000000000007</v>
      </c>
      <c r="H666" s="1">
        <v>150</v>
      </c>
      <c r="I666" s="1">
        <v>1465.09</v>
      </c>
      <c r="J666" s="1">
        <v>600</v>
      </c>
      <c r="K666" s="1">
        <v>0</v>
      </c>
      <c r="L666" s="1">
        <v>0</v>
      </c>
      <c r="M666" s="1">
        <v>995.64</v>
      </c>
      <c r="N666" s="1">
        <v>502.01</v>
      </c>
      <c r="O666" s="1">
        <v>46.1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  <c r="U666" s="1">
        <v>0</v>
      </c>
      <c r="V666" s="1">
        <v>16074.86</v>
      </c>
    </row>
    <row r="667" spans="1:22" x14ac:dyDescent="0.2">
      <c r="A667" s="16">
        <v>257</v>
      </c>
      <c r="B667" s="1" t="s">
        <v>371</v>
      </c>
      <c r="C667" s="1">
        <v>6970.8</v>
      </c>
      <c r="D667" s="1">
        <v>0</v>
      </c>
      <c r="E667" s="1">
        <v>0</v>
      </c>
      <c r="F667" s="1">
        <v>4182.4799999999996</v>
      </c>
      <c r="G667" s="1">
        <v>18588.8</v>
      </c>
      <c r="H667" s="1">
        <v>130</v>
      </c>
      <c r="I667" s="1">
        <v>6291.18</v>
      </c>
      <c r="J667" s="1">
        <v>550</v>
      </c>
      <c r="K667" s="1">
        <v>0</v>
      </c>
      <c r="L667" s="1">
        <v>0</v>
      </c>
      <c r="M667" s="1">
        <v>4299.5600000000004</v>
      </c>
      <c r="N667" s="1">
        <v>2253.42</v>
      </c>
      <c r="O667" s="1">
        <v>79.709999999999994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 s="1">
        <v>0</v>
      </c>
      <c r="V667" s="1">
        <v>30080.57</v>
      </c>
    </row>
    <row r="668" spans="1:22" x14ac:dyDescent="0.2">
      <c r="A668" s="16">
        <v>328</v>
      </c>
      <c r="B668" s="1" t="s">
        <v>372</v>
      </c>
      <c r="C668" s="1">
        <v>2835.9</v>
      </c>
      <c r="D668" s="1">
        <v>0</v>
      </c>
      <c r="E668" s="1">
        <v>90</v>
      </c>
      <c r="F668" s="1">
        <v>1701.54</v>
      </c>
      <c r="G668" s="1">
        <v>7562.4</v>
      </c>
      <c r="H668" s="1">
        <v>130</v>
      </c>
      <c r="I668" s="1">
        <v>1017.13</v>
      </c>
      <c r="J668" s="1">
        <v>0</v>
      </c>
      <c r="K668" s="1">
        <v>0</v>
      </c>
      <c r="L668" s="1">
        <v>0</v>
      </c>
      <c r="M668" s="1">
        <v>720.44</v>
      </c>
      <c r="N668" s="1">
        <v>321.81</v>
      </c>
      <c r="O668" s="1">
        <v>38.36</v>
      </c>
      <c r="P668" s="1">
        <v>0</v>
      </c>
      <c r="Q668" s="1">
        <v>0</v>
      </c>
      <c r="R668" s="1">
        <v>0</v>
      </c>
      <c r="S668" s="1">
        <v>1154</v>
      </c>
      <c r="T668" s="1">
        <v>0</v>
      </c>
      <c r="U668" s="1">
        <v>0</v>
      </c>
      <c r="V668" s="1">
        <v>11102.36</v>
      </c>
    </row>
    <row r="669" spans="1:22" x14ac:dyDescent="0.2">
      <c r="A669" s="16">
        <v>352</v>
      </c>
      <c r="B669" s="1" t="s">
        <v>373</v>
      </c>
      <c r="C669" s="1">
        <v>3991.95</v>
      </c>
      <c r="D669" s="1">
        <v>0</v>
      </c>
      <c r="E669" s="1">
        <v>0</v>
      </c>
      <c r="F669" s="1">
        <v>2395.17</v>
      </c>
      <c r="G669" s="1">
        <v>10645.2</v>
      </c>
      <c r="H669" s="1">
        <v>130</v>
      </c>
      <c r="I669" s="1">
        <v>1856.97</v>
      </c>
      <c r="J669" s="1">
        <v>550</v>
      </c>
      <c r="K669" s="1">
        <v>0</v>
      </c>
      <c r="L669" s="1">
        <v>0</v>
      </c>
      <c r="M669" s="1">
        <v>1267.01</v>
      </c>
      <c r="N669" s="1">
        <v>638.88</v>
      </c>
      <c r="O669" s="1">
        <v>49.92</v>
      </c>
      <c r="P669" s="1">
        <v>780.24</v>
      </c>
      <c r="Q669" s="1">
        <v>0</v>
      </c>
      <c r="R669" s="1">
        <v>0</v>
      </c>
      <c r="S669" s="1">
        <v>0</v>
      </c>
      <c r="T669" s="1">
        <v>0</v>
      </c>
      <c r="U669" s="1">
        <v>0</v>
      </c>
      <c r="V669" s="1">
        <v>16833.240000000002</v>
      </c>
    </row>
    <row r="670" spans="1:22" x14ac:dyDescent="0.2">
      <c r="A670" s="16">
        <v>641</v>
      </c>
      <c r="B670" s="1" t="s">
        <v>374</v>
      </c>
      <c r="C670" s="1">
        <v>3439.65</v>
      </c>
      <c r="D670" s="1">
        <v>0</v>
      </c>
      <c r="E670" s="1">
        <v>900</v>
      </c>
      <c r="F670" s="1">
        <v>2063.79</v>
      </c>
      <c r="G670" s="1">
        <v>9172.4</v>
      </c>
      <c r="H670" s="1">
        <v>130</v>
      </c>
      <c r="I670" s="1">
        <v>1536.52</v>
      </c>
      <c r="J670" s="1">
        <v>500</v>
      </c>
      <c r="K670" s="1">
        <v>0</v>
      </c>
      <c r="L670" s="1">
        <v>0</v>
      </c>
      <c r="M670" s="1">
        <v>935.02</v>
      </c>
      <c r="N670" s="1">
        <v>644.70000000000005</v>
      </c>
      <c r="O670" s="1">
        <v>44.4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 s="1">
        <v>0</v>
      </c>
      <c r="V670" s="1">
        <v>16118.24</v>
      </c>
    </row>
    <row r="671" spans="1:22" x14ac:dyDescent="0.2">
      <c r="A671" s="16">
        <v>671</v>
      </c>
      <c r="B671" s="1" t="s">
        <v>375</v>
      </c>
      <c r="C671" s="1">
        <v>3937.8</v>
      </c>
      <c r="D671" s="1">
        <v>0</v>
      </c>
      <c r="E671" s="1">
        <v>0</v>
      </c>
      <c r="F671" s="1">
        <v>2362.6799999999998</v>
      </c>
      <c r="G671" s="1">
        <v>10500.8</v>
      </c>
      <c r="H671" s="1">
        <v>130</v>
      </c>
      <c r="I671" s="1">
        <v>1734.33</v>
      </c>
      <c r="J671" s="1">
        <v>2450</v>
      </c>
      <c r="K671" s="1">
        <v>0</v>
      </c>
      <c r="L671" s="1">
        <v>0</v>
      </c>
      <c r="M671" s="1">
        <v>1172.1300000000001</v>
      </c>
      <c r="N671" s="1">
        <v>605.38</v>
      </c>
      <c r="O671" s="1">
        <v>49.38</v>
      </c>
      <c r="P671" s="1">
        <v>0</v>
      </c>
      <c r="Q671" s="1">
        <v>0</v>
      </c>
      <c r="R671" s="1">
        <v>0</v>
      </c>
      <c r="S671" s="1">
        <v>2219</v>
      </c>
      <c r="T671" s="1">
        <v>0</v>
      </c>
      <c r="U671" s="1">
        <v>0</v>
      </c>
      <c r="V671" s="1">
        <v>17069.72</v>
      </c>
    </row>
    <row r="672" spans="1:22" x14ac:dyDescent="0.2">
      <c r="A672" s="16">
        <v>1022</v>
      </c>
      <c r="B672" s="1" t="s">
        <v>376</v>
      </c>
      <c r="C672" s="1">
        <v>5161.6499999999996</v>
      </c>
      <c r="D672" s="1">
        <v>0</v>
      </c>
      <c r="E672" s="1">
        <v>0</v>
      </c>
      <c r="F672" s="1">
        <v>3096.99</v>
      </c>
      <c r="G672" s="1">
        <v>13764.4</v>
      </c>
      <c r="H672" s="1">
        <v>110</v>
      </c>
      <c r="I672" s="1">
        <v>3689.15</v>
      </c>
      <c r="J672" s="1">
        <v>0</v>
      </c>
      <c r="K672" s="1">
        <v>0</v>
      </c>
      <c r="L672" s="1">
        <v>0</v>
      </c>
      <c r="M672" s="1">
        <v>2548.0700000000002</v>
      </c>
      <c r="N672" s="1">
        <v>1275.81</v>
      </c>
      <c r="O672" s="1">
        <v>61.62</v>
      </c>
      <c r="P672" s="1">
        <v>0</v>
      </c>
      <c r="Q672" s="1">
        <v>0</v>
      </c>
      <c r="R672" s="1">
        <v>0</v>
      </c>
      <c r="S672" s="1">
        <v>0</v>
      </c>
      <c r="T672" s="1">
        <v>0</v>
      </c>
      <c r="U672" s="1">
        <v>0</v>
      </c>
      <c r="V672" s="1">
        <v>21936.69</v>
      </c>
    </row>
    <row r="673" spans="1:22" x14ac:dyDescent="0.2">
      <c r="A673" s="16">
        <v>1084</v>
      </c>
      <c r="B673" s="1" t="s">
        <v>377</v>
      </c>
      <c r="C673" s="1">
        <v>4245.1499999999996</v>
      </c>
      <c r="D673" s="1">
        <v>0</v>
      </c>
      <c r="E673" s="1">
        <v>0</v>
      </c>
      <c r="F673" s="1">
        <v>2547.09</v>
      </c>
      <c r="G673" s="1">
        <v>11320.4</v>
      </c>
      <c r="H673" s="1">
        <v>110</v>
      </c>
      <c r="I673" s="1">
        <v>2444.4499999999998</v>
      </c>
      <c r="J673" s="1">
        <v>0</v>
      </c>
      <c r="K673" s="1">
        <v>0</v>
      </c>
      <c r="L673" s="1">
        <v>0</v>
      </c>
      <c r="M673" s="1">
        <v>1710.65</v>
      </c>
      <c r="N673" s="1">
        <v>814.18</v>
      </c>
      <c r="O673" s="1">
        <v>52.45</v>
      </c>
      <c r="P673" s="1">
        <v>0</v>
      </c>
      <c r="Q673" s="1">
        <v>0</v>
      </c>
      <c r="R673" s="1">
        <v>0</v>
      </c>
      <c r="S673" s="1">
        <v>887</v>
      </c>
      <c r="T673" s="1">
        <v>0</v>
      </c>
      <c r="U673" s="1">
        <v>0</v>
      </c>
      <c r="V673" s="1">
        <v>17202.810000000001</v>
      </c>
    </row>
    <row r="674" spans="1:22" x14ac:dyDescent="0.2">
      <c r="A674" s="16">
        <v>1120</v>
      </c>
      <c r="B674" s="1" t="s">
        <v>378</v>
      </c>
      <c r="C674" s="1">
        <v>3071.4</v>
      </c>
      <c r="D674" s="1">
        <v>0</v>
      </c>
      <c r="E674" s="1">
        <v>0</v>
      </c>
      <c r="F674" s="1">
        <v>1842.84</v>
      </c>
      <c r="G674" s="1">
        <v>8190.4</v>
      </c>
      <c r="H674" s="1">
        <v>110</v>
      </c>
      <c r="I674" s="1">
        <v>1127.28</v>
      </c>
      <c r="J674" s="1">
        <v>0</v>
      </c>
      <c r="K674" s="1">
        <v>0</v>
      </c>
      <c r="L674" s="1">
        <v>0</v>
      </c>
      <c r="M674" s="1">
        <v>804.14</v>
      </c>
      <c r="N674" s="1">
        <v>350.06</v>
      </c>
      <c r="O674" s="1">
        <v>40.71</v>
      </c>
      <c r="P674" s="1">
        <v>0</v>
      </c>
      <c r="Q674" s="1">
        <v>0</v>
      </c>
      <c r="R674" s="1">
        <v>0</v>
      </c>
      <c r="S674" s="1">
        <v>651</v>
      </c>
      <c r="T674" s="1">
        <v>0</v>
      </c>
      <c r="U674" s="1">
        <v>0</v>
      </c>
      <c r="V674" s="1">
        <v>12496.01</v>
      </c>
    </row>
    <row r="675" spans="1:22" x14ac:dyDescent="0.2">
      <c r="A675" s="16">
        <v>1121</v>
      </c>
      <c r="B675" s="1" t="s">
        <v>379</v>
      </c>
      <c r="C675" s="1">
        <v>3210.3</v>
      </c>
      <c r="D675" s="1">
        <v>0</v>
      </c>
      <c r="E675" s="1">
        <v>0</v>
      </c>
      <c r="F675" s="1">
        <v>1926.18</v>
      </c>
      <c r="G675" s="1">
        <v>8560.7999999999993</v>
      </c>
      <c r="H675" s="1">
        <v>110</v>
      </c>
      <c r="I675" s="1">
        <v>1200.3599999999999</v>
      </c>
      <c r="J675" s="1">
        <v>1000</v>
      </c>
      <c r="K675" s="1">
        <v>0</v>
      </c>
      <c r="L675" s="1">
        <v>0</v>
      </c>
      <c r="M675" s="1">
        <v>853.51</v>
      </c>
      <c r="N675" s="1">
        <v>383.97</v>
      </c>
      <c r="O675" s="1">
        <v>42.1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 s="1">
        <v>0</v>
      </c>
      <c r="V675" s="1">
        <v>14728.06</v>
      </c>
    </row>
    <row r="676" spans="1:22" x14ac:dyDescent="0.2">
      <c r="A676" s="16">
        <v>1124</v>
      </c>
      <c r="B676" s="1" t="s">
        <v>380</v>
      </c>
      <c r="C676" s="1">
        <v>3019.2</v>
      </c>
      <c r="D676" s="1">
        <v>0</v>
      </c>
      <c r="E676" s="1">
        <v>0</v>
      </c>
      <c r="F676" s="1">
        <v>1811.52</v>
      </c>
      <c r="G676" s="1">
        <v>8051.2</v>
      </c>
      <c r="H676" s="1">
        <v>110</v>
      </c>
      <c r="I676" s="1">
        <v>1100.42</v>
      </c>
      <c r="J676" s="1">
        <v>0</v>
      </c>
      <c r="K676" s="1">
        <v>0</v>
      </c>
      <c r="L676" s="1">
        <v>0</v>
      </c>
      <c r="M676" s="1">
        <v>785.59</v>
      </c>
      <c r="N676" s="1">
        <v>338.85</v>
      </c>
      <c r="O676" s="1">
        <v>40.19</v>
      </c>
      <c r="P676" s="1">
        <v>0</v>
      </c>
      <c r="Q676" s="1">
        <v>0</v>
      </c>
      <c r="R676" s="1">
        <v>0</v>
      </c>
      <c r="S676" s="1">
        <v>955</v>
      </c>
      <c r="T676" s="1">
        <v>0</v>
      </c>
      <c r="U676" s="1">
        <v>0</v>
      </c>
      <c r="V676" s="1">
        <v>11972.71</v>
      </c>
    </row>
    <row r="677" spans="1:22" x14ac:dyDescent="0.2">
      <c r="A677" s="16">
        <v>1125</v>
      </c>
      <c r="B677" s="1" t="s">
        <v>381</v>
      </c>
      <c r="C677" s="1">
        <v>2326.35</v>
      </c>
      <c r="D677" s="1">
        <v>0</v>
      </c>
      <c r="E677" s="1">
        <v>90</v>
      </c>
      <c r="F677" s="1">
        <v>1395.81</v>
      </c>
      <c r="G677" s="1">
        <v>6203.6</v>
      </c>
      <c r="H677" s="1">
        <v>110</v>
      </c>
      <c r="I677" s="1">
        <v>452.52</v>
      </c>
      <c r="J677" s="1">
        <v>0</v>
      </c>
      <c r="K677" s="1">
        <v>0</v>
      </c>
      <c r="L677" s="1">
        <v>0</v>
      </c>
      <c r="M677" s="1">
        <v>400.76</v>
      </c>
      <c r="N677" s="1">
        <v>57.39</v>
      </c>
      <c r="O677" s="1">
        <v>33.26</v>
      </c>
      <c r="P677" s="1">
        <v>0</v>
      </c>
      <c r="Q677" s="1">
        <v>0</v>
      </c>
      <c r="R677" s="1">
        <v>0</v>
      </c>
      <c r="S677" s="1">
        <v>525</v>
      </c>
      <c r="T677" s="1">
        <v>0</v>
      </c>
      <c r="U677" s="1">
        <v>0</v>
      </c>
      <c r="V677" s="1">
        <v>9561.8700000000008</v>
      </c>
    </row>
    <row r="678" spans="1:22" x14ac:dyDescent="0.2">
      <c r="A678" s="16">
        <v>1152</v>
      </c>
      <c r="B678" s="1" t="s">
        <v>382</v>
      </c>
      <c r="C678" s="1">
        <v>2133.15</v>
      </c>
      <c r="D678" s="1">
        <v>0</v>
      </c>
      <c r="E678" s="1">
        <v>150</v>
      </c>
      <c r="F678" s="1">
        <v>1279.8900000000001</v>
      </c>
      <c r="G678" s="1">
        <v>5688.4</v>
      </c>
      <c r="H678" s="1">
        <v>110</v>
      </c>
      <c r="I678" s="1">
        <v>0</v>
      </c>
      <c r="J678" s="1">
        <v>0</v>
      </c>
      <c r="K678" s="1">
        <v>0</v>
      </c>
      <c r="L678" s="1">
        <v>-19.920000000000002</v>
      </c>
      <c r="M678" s="1">
        <v>276.87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469</v>
      </c>
      <c r="T678" s="1">
        <v>0</v>
      </c>
      <c r="U678" s="1">
        <v>0</v>
      </c>
      <c r="V678" s="1">
        <v>8635.49</v>
      </c>
    </row>
    <row r="679" spans="1:22" x14ac:dyDescent="0.2">
      <c r="A679" s="16">
        <v>1320</v>
      </c>
      <c r="B679" s="1" t="s">
        <v>383</v>
      </c>
      <c r="C679" s="1">
        <v>2719.35</v>
      </c>
      <c r="D679" s="1">
        <v>0</v>
      </c>
      <c r="E679" s="1">
        <v>0</v>
      </c>
      <c r="F679" s="1">
        <v>1631.61</v>
      </c>
      <c r="G679" s="1">
        <v>7251.6</v>
      </c>
      <c r="H679" s="1">
        <v>110</v>
      </c>
      <c r="I679" s="1">
        <v>0</v>
      </c>
      <c r="J679" s="1">
        <v>0</v>
      </c>
      <c r="K679" s="1">
        <v>0</v>
      </c>
      <c r="L679" s="1">
        <v>0</v>
      </c>
      <c r="M679" s="1">
        <v>679.02</v>
      </c>
      <c r="N679" s="1">
        <v>41.13</v>
      </c>
      <c r="O679" s="1">
        <v>0</v>
      </c>
      <c r="P679" s="1">
        <v>0</v>
      </c>
      <c r="Q679" s="1">
        <v>0</v>
      </c>
      <c r="R679" s="1">
        <v>0</v>
      </c>
      <c r="S679" s="1">
        <v>478</v>
      </c>
      <c r="T679" s="1">
        <v>0</v>
      </c>
      <c r="U679" s="1">
        <v>0</v>
      </c>
      <c r="V679" s="1">
        <v>10514.41</v>
      </c>
    </row>
    <row r="680" spans="1:22" x14ac:dyDescent="0.2">
      <c r="A680" s="16">
        <v>1508</v>
      </c>
      <c r="B680" s="1" t="s">
        <v>384</v>
      </c>
      <c r="C680" s="1">
        <v>2233.1999999999998</v>
      </c>
      <c r="D680" s="1">
        <v>0</v>
      </c>
      <c r="E680" s="1">
        <v>0</v>
      </c>
      <c r="F680" s="1">
        <v>1339.92</v>
      </c>
      <c r="G680" s="1">
        <v>5955.2</v>
      </c>
      <c r="H680" s="1">
        <v>95</v>
      </c>
      <c r="I680" s="1">
        <v>0</v>
      </c>
      <c r="J680" s="1">
        <v>0</v>
      </c>
      <c r="K680" s="1">
        <v>0</v>
      </c>
      <c r="L680" s="1">
        <v>-24.08</v>
      </c>
      <c r="M680" s="1">
        <v>297.77999999999997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229</v>
      </c>
      <c r="T680" s="1">
        <v>0</v>
      </c>
      <c r="U680" s="1">
        <v>0</v>
      </c>
      <c r="V680" s="1">
        <v>9120.6200000000008</v>
      </c>
    </row>
    <row r="681" spans="1:22" x14ac:dyDescent="0.2">
      <c r="A681" s="16">
        <v>1526</v>
      </c>
      <c r="B681" s="1" t="s">
        <v>385</v>
      </c>
      <c r="C681" s="1">
        <v>2502</v>
      </c>
      <c r="D681" s="1">
        <v>0</v>
      </c>
      <c r="E681" s="1">
        <v>0</v>
      </c>
      <c r="F681" s="1">
        <v>1501.2</v>
      </c>
      <c r="G681" s="1">
        <v>6672</v>
      </c>
      <c r="H681" s="1">
        <v>95</v>
      </c>
      <c r="I681" s="1">
        <v>0</v>
      </c>
      <c r="J681" s="1">
        <v>0</v>
      </c>
      <c r="K681" s="1">
        <v>0</v>
      </c>
      <c r="L681" s="1">
        <v>0</v>
      </c>
      <c r="M681" s="1">
        <v>601.77</v>
      </c>
      <c r="N681" s="1">
        <v>0.92</v>
      </c>
      <c r="O681" s="1">
        <v>0</v>
      </c>
      <c r="P681" s="1">
        <v>0</v>
      </c>
      <c r="Q681" s="1">
        <v>0</v>
      </c>
      <c r="R681" s="1">
        <v>0</v>
      </c>
      <c r="S681" s="1">
        <v>335</v>
      </c>
      <c r="T681" s="1">
        <v>0</v>
      </c>
      <c r="U681" s="1">
        <v>0</v>
      </c>
      <c r="V681" s="1">
        <v>9832.51</v>
      </c>
    </row>
    <row r="682" spans="1:22" x14ac:dyDescent="0.2">
      <c r="A682" s="16">
        <v>1630</v>
      </c>
      <c r="B682" s="1" t="s">
        <v>386</v>
      </c>
      <c r="C682" s="1">
        <v>2794.8</v>
      </c>
      <c r="D682" s="1">
        <v>838.44</v>
      </c>
      <c r="E682" s="1">
        <v>186.32</v>
      </c>
      <c r="F682" s="1">
        <v>1676.88</v>
      </c>
      <c r="G682" s="1">
        <v>7452.8</v>
      </c>
      <c r="H682" s="1">
        <v>95</v>
      </c>
      <c r="I682" s="1">
        <v>0</v>
      </c>
      <c r="J682" s="1">
        <v>0</v>
      </c>
      <c r="K682" s="1">
        <v>0</v>
      </c>
      <c r="L682" s="1">
        <v>0</v>
      </c>
      <c r="M682" s="1">
        <v>705.83</v>
      </c>
      <c r="N682" s="1">
        <v>133.86000000000001</v>
      </c>
      <c r="O682" s="1">
        <v>0</v>
      </c>
      <c r="P682" s="1">
        <v>0</v>
      </c>
      <c r="Q682" s="1">
        <v>0</v>
      </c>
      <c r="R682" s="1">
        <v>0</v>
      </c>
      <c r="S682" s="1">
        <v>379</v>
      </c>
      <c r="T682" s="1">
        <v>0</v>
      </c>
      <c r="U682" s="1">
        <v>0</v>
      </c>
      <c r="V682" s="1">
        <v>11825.55</v>
      </c>
    </row>
    <row r="683" spans="1:22" x14ac:dyDescent="0.2">
      <c r="A683" s="16">
        <v>1634</v>
      </c>
      <c r="B683" s="1" t="s">
        <v>387</v>
      </c>
      <c r="C683" s="1">
        <v>2374.1999999999998</v>
      </c>
      <c r="D683" s="1">
        <v>0</v>
      </c>
      <c r="E683" s="1">
        <v>0</v>
      </c>
      <c r="F683" s="1">
        <v>1424.52</v>
      </c>
      <c r="G683" s="1">
        <v>6331.2</v>
      </c>
      <c r="H683" s="1">
        <v>95</v>
      </c>
      <c r="I683" s="1">
        <v>0</v>
      </c>
      <c r="J683" s="1">
        <v>0</v>
      </c>
      <c r="K683" s="1">
        <v>0</v>
      </c>
      <c r="L683" s="1">
        <v>-12.98</v>
      </c>
      <c r="M683" s="1">
        <v>469.24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 s="1">
        <v>0</v>
      </c>
      <c r="V683" s="1">
        <v>9768.66</v>
      </c>
    </row>
    <row r="684" spans="1:22" x14ac:dyDescent="0.2">
      <c r="A684" s="16">
        <v>1681</v>
      </c>
      <c r="B684" s="1" t="s">
        <v>388</v>
      </c>
      <c r="C684" s="1">
        <v>2839.05</v>
      </c>
      <c r="D684" s="1">
        <v>0</v>
      </c>
      <c r="E684" s="1">
        <v>0</v>
      </c>
      <c r="F684" s="1">
        <v>1703.43</v>
      </c>
      <c r="G684" s="1">
        <v>7570.8</v>
      </c>
      <c r="H684" s="1">
        <v>95</v>
      </c>
      <c r="I684" s="1">
        <v>0</v>
      </c>
      <c r="J684" s="1">
        <v>0</v>
      </c>
      <c r="K684" s="1">
        <v>0</v>
      </c>
      <c r="L684" s="1">
        <v>0</v>
      </c>
      <c r="M684" s="1">
        <v>721.56</v>
      </c>
      <c r="N684" s="1">
        <v>52.52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 s="1">
        <v>0</v>
      </c>
      <c r="V684" s="1">
        <v>11434.2</v>
      </c>
    </row>
    <row r="685" spans="1:22" x14ac:dyDescent="0.2">
      <c r="A685" s="16">
        <v>1693</v>
      </c>
      <c r="B685" s="1" t="s">
        <v>389</v>
      </c>
      <c r="C685" s="1">
        <v>2502</v>
      </c>
      <c r="D685" s="1">
        <v>0</v>
      </c>
      <c r="E685" s="1">
        <v>1500</v>
      </c>
      <c r="F685" s="1">
        <v>1501.2</v>
      </c>
      <c r="G685" s="1">
        <v>6672</v>
      </c>
      <c r="H685" s="1">
        <v>95</v>
      </c>
      <c r="I685" s="1">
        <v>0</v>
      </c>
      <c r="J685" s="1">
        <v>0</v>
      </c>
      <c r="K685" s="1">
        <v>0</v>
      </c>
      <c r="L685" s="1">
        <v>0</v>
      </c>
      <c r="M685" s="1">
        <v>601.77</v>
      </c>
      <c r="N685" s="1">
        <v>324.42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 s="1">
        <v>0</v>
      </c>
      <c r="V685" s="1">
        <v>11344.01</v>
      </c>
    </row>
    <row r="686" spans="1:22" x14ac:dyDescent="0.2">
      <c r="A686" s="16">
        <v>2018</v>
      </c>
      <c r="B686" s="1" t="s">
        <v>390</v>
      </c>
      <c r="C686" s="1">
        <v>3175.35</v>
      </c>
      <c r="D686" s="1">
        <v>0</v>
      </c>
      <c r="E686" s="1">
        <v>0</v>
      </c>
      <c r="F686" s="1">
        <v>1905.21</v>
      </c>
      <c r="G686" s="1">
        <v>8467.6</v>
      </c>
      <c r="H686" s="1">
        <v>95</v>
      </c>
      <c r="I686" s="1">
        <v>0</v>
      </c>
      <c r="J686" s="1">
        <v>0</v>
      </c>
      <c r="K686" s="1">
        <v>0</v>
      </c>
      <c r="L686" s="1">
        <v>0</v>
      </c>
      <c r="M686" s="1">
        <v>841.08</v>
      </c>
      <c r="N686" s="1">
        <v>109.38</v>
      </c>
      <c r="O686" s="1">
        <v>0</v>
      </c>
      <c r="P686" s="1">
        <v>623.83000000000004</v>
      </c>
      <c r="Q686" s="1">
        <v>0</v>
      </c>
      <c r="R686" s="1">
        <v>0</v>
      </c>
      <c r="S686" s="1">
        <v>0</v>
      </c>
      <c r="T686" s="1">
        <v>0</v>
      </c>
      <c r="U686" s="1">
        <v>0</v>
      </c>
      <c r="V686" s="1">
        <v>12068.87</v>
      </c>
    </row>
    <row r="687" spans="1:22" x14ac:dyDescent="0.2">
      <c r="A687" s="16">
        <v>2186</v>
      </c>
      <c r="B687" s="1" t="s">
        <v>391</v>
      </c>
      <c r="C687" s="1">
        <v>2502</v>
      </c>
      <c r="D687" s="1">
        <v>0</v>
      </c>
      <c r="E687" s="1">
        <v>0</v>
      </c>
      <c r="F687" s="1">
        <v>1501.2</v>
      </c>
      <c r="G687" s="1">
        <v>6672</v>
      </c>
      <c r="H687" s="1">
        <v>95</v>
      </c>
      <c r="I687" s="1">
        <v>0</v>
      </c>
      <c r="J687" s="1">
        <v>0</v>
      </c>
      <c r="K687" s="1">
        <v>0</v>
      </c>
      <c r="L687" s="1">
        <v>0</v>
      </c>
      <c r="M687" s="1">
        <v>601.77</v>
      </c>
      <c r="N687" s="1">
        <v>0.92</v>
      </c>
      <c r="O687" s="1">
        <v>0</v>
      </c>
      <c r="P687" s="1">
        <v>488.5</v>
      </c>
      <c r="Q687" s="1">
        <v>0</v>
      </c>
      <c r="R687" s="1">
        <v>0</v>
      </c>
      <c r="S687" s="1">
        <v>799</v>
      </c>
      <c r="T687" s="1">
        <v>0</v>
      </c>
      <c r="U687" s="1">
        <v>0</v>
      </c>
      <c r="V687" s="1">
        <v>8880.01</v>
      </c>
    </row>
    <row r="688" spans="1:22" x14ac:dyDescent="0.2">
      <c r="A688" s="16">
        <v>2332</v>
      </c>
      <c r="B688" s="1" t="s">
        <v>392</v>
      </c>
      <c r="C688" s="1">
        <v>7518.75</v>
      </c>
      <c r="D688" s="1">
        <v>0</v>
      </c>
      <c r="E688" s="1">
        <v>0</v>
      </c>
      <c r="F688" s="1">
        <v>4511.25</v>
      </c>
      <c r="G688" s="1">
        <v>20050</v>
      </c>
      <c r="H688" s="1">
        <v>95</v>
      </c>
      <c r="I688" s="1">
        <v>6909.86</v>
      </c>
      <c r="J688" s="1">
        <v>750</v>
      </c>
      <c r="K688" s="1">
        <v>0</v>
      </c>
      <c r="L688" s="1">
        <v>0</v>
      </c>
      <c r="M688" s="1">
        <v>4681.8999999999996</v>
      </c>
      <c r="N688" s="1">
        <v>2519.58</v>
      </c>
      <c r="O688" s="1">
        <v>85.19</v>
      </c>
      <c r="P688" s="1">
        <v>0</v>
      </c>
      <c r="Q688" s="1">
        <v>0</v>
      </c>
      <c r="R688" s="1">
        <v>0</v>
      </c>
      <c r="S688" s="1">
        <v>644</v>
      </c>
      <c r="T688" s="1">
        <v>0</v>
      </c>
      <c r="U688" s="1">
        <v>0</v>
      </c>
      <c r="V688" s="1">
        <v>31904.19</v>
      </c>
    </row>
    <row r="689" spans="1:22" x14ac:dyDescent="0.2">
      <c r="A689" s="16">
        <v>2367</v>
      </c>
      <c r="B689" s="1" t="s">
        <v>393</v>
      </c>
      <c r="C689" s="1">
        <v>3936.9</v>
      </c>
      <c r="D689" s="1">
        <v>0</v>
      </c>
      <c r="E689" s="1">
        <v>0</v>
      </c>
      <c r="F689" s="1">
        <v>2362.14</v>
      </c>
      <c r="G689" s="1">
        <v>10498.4</v>
      </c>
      <c r="H689" s="1">
        <v>95</v>
      </c>
      <c r="I689" s="1">
        <v>0</v>
      </c>
      <c r="J689" s="1">
        <v>0</v>
      </c>
      <c r="K689" s="1">
        <v>0</v>
      </c>
      <c r="L689" s="1">
        <v>0</v>
      </c>
      <c r="M689" s="1">
        <v>1170.56</v>
      </c>
      <c r="N689" s="1">
        <v>317.33999999999997</v>
      </c>
      <c r="O689" s="1">
        <v>0</v>
      </c>
      <c r="P689" s="1">
        <v>0</v>
      </c>
      <c r="Q689" s="1">
        <v>0</v>
      </c>
      <c r="R689" s="1">
        <v>0</v>
      </c>
      <c r="S689" s="1">
        <v>924</v>
      </c>
      <c r="T689" s="1">
        <v>0</v>
      </c>
      <c r="U689" s="1">
        <v>0</v>
      </c>
      <c r="V689" s="1">
        <v>14480.54</v>
      </c>
    </row>
    <row r="690" spans="1:22" x14ac:dyDescent="0.2">
      <c r="A690" s="16">
        <v>2453</v>
      </c>
      <c r="B690" s="1" t="s">
        <v>394</v>
      </c>
      <c r="C690" s="1">
        <v>1940.7</v>
      </c>
      <c r="D690" s="1">
        <v>0</v>
      </c>
      <c r="E690" s="1">
        <v>60</v>
      </c>
      <c r="F690" s="1">
        <v>776.28</v>
      </c>
      <c r="G690" s="1">
        <v>5175.2</v>
      </c>
      <c r="H690" s="1">
        <v>80</v>
      </c>
      <c r="I690" s="1">
        <v>0</v>
      </c>
      <c r="J690" s="1">
        <v>0</v>
      </c>
      <c r="K690" s="1">
        <v>0</v>
      </c>
      <c r="L690" s="1">
        <v>-68.34</v>
      </c>
      <c r="M690" s="1">
        <v>180.36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  <c r="T690" s="1">
        <v>0</v>
      </c>
      <c r="U690" s="1">
        <v>0</v>
      </c>
      <c r="V690" s="1">
        <v>7920.16</v>
      </c>
    </row>
    <row r="691" spans="1:22" x14ac:dyDescent="0.2">
      <c r="A691" s="16">
        <v>2547</v>
      </c>
      <c r="B691" s="1" t="s">
        <v>395</v>
      </c>
      <c r="C691" s="1">
        <v>3407.1</v>
      </c>
      <c r="D691" s="1">
        <v>0</v>
      </c>
      <c r="E691" s="1">
        <v>0</v>
      </c>
      <c r="F691" s="1">
        <v>1362.84</v>
      </c>
      <c r="G691" s="1">
        <v>9085.6</v>
      </c>
      <c r="H691" s="1">
        <v>80</v>
      </c>
      <c r="I691" s="1">
        <v>0</v>
      </c>
      <c r="J691" s="1">
        <v>0</v>
      </c>
      <c r="K691" s="1">
        <v>0</v>
      </c>
      <c r="L691" s="1">
        <v>0</v>
      </c>
      <c r="M691" s="1">
        <v>849.31</v>
      </c>
      <c r="N691" s="1">
        <v>132.96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0</v>
      </c>
      <c r="U691" s="1">
        <v>0</v>
      </c>
      <c r="V691" s="1">
        <v>12953.27</v>
      </c>
    </row>
    <row r="692" spans="1:22" x14ac:dyDescent="0.2">
      <c r="A692" s="16">
        <v>2798</v>
      </c>
      <c r="B692" s="1" t="s">
        <v>396</v>
      </c>
      <c r="C692" s="1">
        <v>1940.7</v>
      </c>
      <c r="D692" s="1">
        <v>388.14</v>
      </c>
      <c r="E692" s="1">
        <v>60</v>
      </c>
      <c r="F692" s="1">
        <v>776.28</v>
      </c>
      <c r="G692" s="1">
        <v>5175.2</v>
      </c>
      <c r="H692" s="1">
        <v>80</v>
      </c>
      <c r="I692" s="1">
        <v>0</v>
      </c>
      <c r="J692" s="1">
        <v>0</v>
      </c>
      <c r="K692" s="1">
        <v>0</v>
      </c>
      <c r="L692" s="1">
        <v>-41.99</v>
      </c>
      <c r="M692" s="1">
        <v>180.36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0</v>
      </c>
      <c r="U692" s="1">
        <v>0</v>
      </c>
      <c r="V692" s="1">
        <v>8281.9500000000007</v>
      </c>
    </row>
    <row r="693" spans="1:22" x14ac:dyDescent="0.2">
      <c r="A693" s="16">
        <v>2876</v>
      </c>
      <c r="B693" s="1" t="s">
        <v>397</v>
      </c>
      <c r="C693" s="1">
        <v>1940.7</v>
      </c>
      <c r="D693" s="1">
        <v>226.41</v>
      </c>
      <c r="E693" s="1">
        <v>90</v>
      </c>
      <c r="F693" s="1">
        <v>776.28</v>
      </c>
      <c r="G693" s="1">
        <v>5175.2</v>
      </c>
      <c r="H693" s="1">
        <v>80</v>
      </c>
      <c r="I693" s="1">
        <v>0</v>
      </c>
      <c r="J693" s="1">
        <v>0</v>
      </c>
      <c r="K693" s="1">
        <v>0</v>
      </c>
      <c r="L693" s="1">
        <v>-45.24</v>
      </c>
      <c r="M693" s="1">
        <v>180.36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0</v>
      </c>
      <c r="U693" s="1">
        <v>0</v>
      </c>
      <c r="V693" s="1">
        <v>8153.47</v>
      </c>
    </row>
    <row r="694" spans="1:22" x14ac:dyDescent="0.2">
      <c r="A694" s="16">
        <v>2881</v>
      </c>
      <c r="B694" s="1" t="s">
        <v>398</v>
      </c>
      <c r="C694" s="1">
        <v>1940.7</v>
      </c>
      <c r="D694" s="1">
        <v>0</v>
      </c>
      <c r="E694" s="1">
        <v>150</v>
      </c>
      <c r="F694" s="1">
        <v>776.28</v>
      </c>
      <c r="G694" s="1">
        <v>5175.2</v>
      </c>
      <c r="H694" s="1">
        <v>80</v>
      </c>
      <c r="I694" s="1">
        <v>0</v>
      </c>
      <c r="J694" s="1">
        <v>0</v>
      </c>
      <c r="K694" s="1">
        <v>0</v>
      </c>
      <c r="L694" s="1">
        <v>-62.58</v>
      </c>
      <c r="M694" s="1">
        <v>180.36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571</v>
      </c>
      <c r="T694" s="1">
        <v>0</v>
      </c>
      <c r="U694" s="1">
        <v>0</v>
      </c>
      <c r="V694" s="1">
        <v>7433.4</v>
      </c>
    </row>
    <row r="695" spans="1:22" x14ac:dyDescent="0.2">
      <c r="A695" s="16">
        <v>2886</v>
      </c>
      <c r="B695" s="1" t="s">
        <v>399</v>
      </c>
      <c r="C695" s="1">
        <v>1940.7</v>
      </c>
      <c r="D695" s="1">
        <v>0</v>
      </c>
      <c r="E695" s="1">
        <v>90</v>
      </c>
      <c r="F695" s="1">
        <v>776.28</v>
      </c>
      <c r="G695" s="1">
        <v>5175.2</v>
      </c>
      <c r="H695" s="1">
        <v>80</v>
      </c>
      <c r="I695" s="1">
        <v>0</v>
      </c>
      <c r="J695" s="1">
        <v>0</v>
      </c>
      <c r="K695" s="1">
        <v>0</v>
      </c>
      <c r="L695" s="1">
        <v>-66.42</v>
      </c>
      <c r="M695" s="1">
        <v>180.36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0</v>
      </c>
      <c r="U695" s="1">
        <v>0</v>
      </c>
      <c r="V695" s="1">
        <v>7948.24</v>
      </c>
    </row>
    <row r="696" spans="1:22" x14ac:dyDescent="0.2">
      <c r="A696" s="16">
        <v>2910</v>
      </c>
      <c r="B696" s="1" t="s">
        <v>400</v>
      </c>
      <c r="C696" s="1">
        <v>2316.6</v>
      </c>
      <c r="D696" s="1">
        <v>308.88</v>
      </c>
      <c r="E696" s="1">
        <v>2200</v>
      </c>
      <c r="F696" s="1">
        <v>926.64</v>
      </c>
      <c r="G696" s="1">
        <v>6177.6</v>
      </c>
      <c r="H696" s="1">
        <v>80</v>
      </c>
      <c r="I696" s="1">
        <v>0</v>
      </c>
      <c r="J696" s="1">
        <v>0</v>
      </c>
      <c r="K696" s="1">
        <v>0</v>
      </c>
      <c r="L696" s="1">
        <v>0</v>
      </c>
      <c r="M696" s="1">
        <v>299.33</v>
      </c>
      <c r="N696" s="1">
        <v>420.83</v>
      </c>
      <c r="O696" s="1">
        <v>0</v>
      </c>
      <c r="P696" s="1">
        <v>0</v>
      </c>
      <c r="Q696" s="1">
        <v>0</v>
      </c>
      <c r="R696" s="1">
        <v>0</v>
      </c>
      <c r="S696" s="1">
        <v>408</v>
      </c>
      <c r="T696" s="1">
        <v>0</v>
      </c>
      <c r="U696" s="1">
        <v>0</v>
      </c>
      <c r="V696" s="1">
        <v>10881.56</v>
      </c>
    </row>
    <row r="697" spans="1:22" x14ac:dyDescent="0.2">
      <c r="A697" s="16">
        <v>3052</v>
      </c>
      <c r="B697" s="1" t="s">
        <v>401</v>
      </c>
      <c r="C697" s="1">
        <v>1940.7</v>
      </c>
      <c r="D697" s="1">
        <v>388.14</v>
      </c>
      <c r="E697" s="1">
        <v>60</v>
      </c>
      <c r="F697" s="1">
        <v>776.28</v>
      </c>
      <c r="G697" s="1">
        <v>5175.2</v>
      </c>
      <c r="H697" s="1">
        <v>0</v>
      </c>
      <c r="I697" s="1">
        <v>0</v>
      </c>
      <c r="J697" s="1">
        <v>0</v>
      </c>
      <c r="K697" s="1">
        <v>0</v>
      </c>
      <c r="L697" s="1">
        <v>-47.11</v>
      </c>
      <c r="M697" s="1">
        <v>180.36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525</v>
      </c>
      <c r="T697" s="1">
        <v>0</v>
      </c>
      <c r="U697" s="1">
        <v>0</v>
      </c>
      <c r="V697" s="1">
        <v>7682.07</v>
      </c>
    </row>
    <row r="698" spans="1:22" x14ac:dyDescent="0.2">
      <c r="A698" s="16">
        <v>3066</v>
      </c>
      <c r="B698" s="1" t="s">
        <v>402</v>
      </c>
      <c r="C698" s="1">
        <v>3937.2</v>
      </c>
      <c r="D698" s="1">
        <v>0</v>
      </c>
      <c r="E698" s="1">
        <v>0</v>
      </c>
      <c r="F698" s="1">
        <v>1574.88</v>
      </c>
      <c r="G698" s="1">
        <v>10499.2</v>
      </c>
      <c r="H698" s="1">
        <v>0</v>
      </c>
      <c r="I698" s="1">
        <v>0</v>
      </c>
      <c r="J698" s="1">
        <v>0</v>
      </c>
      <c r="K698" s="1">
        <v>0</v>
      </c>
      <c r="L698" s="1">
        <v>0</v>
      </c>
      <c r="M698" s="1">
        <v>1045.0899999999999</v>
      </c>
      <c r="N698" s="1">
        <v>307.04000000000002</v>
      </c>
      <c r="O698" s="1">
        <v>0</v>
      </c>
      <c r="P698" s="1">
        <v>0</v>
      </c>
      <c r="Q698" s="1">
        <v>0</v>
      </c>
      <c r="R698" s="1">
        <v>0</v>
      </c>
      <c r="S698" s="1">
        <v>1072</v>
      </c>
      <c r="T698" s="1">
        <v>0</v>
      </c>
      <c r="U698" s="1">
        <v>0</v>
      </c>
      <c r="V698" s="1">
        <v>13587.15</v>
      </c>
    </row>
    <row r="699" spans="1:22" x14ac:dyDescent="0.2">
      <c r="A699" s="16">
        <v>3075</v>
      </c>
      <c r="B699" s="1" t="s">
        <v>403</v>
      </c>
      <c r="C699" s="1">
        <v>2271.3000000000002</v>
      </c>
      <c r="D699" s="1">
        <v>454.26</v>
      </c>
      <c r="E699" s="1">
        <v>0</v>
      </c>
      <c r="F699" s="1">
        <v>908.52</v>
      </c>
      <c r="G699" s="1">
        <v>6056.8</v>
      </c>
      <c r="H699" s="1">
        <v>0</v>
      </c>
      <c r="I699" s="1">
        <v>0</v>
      </c>
      <c r="J699" s="1">
        <v>0</v>
      </c>
      <c r="K699" s="1">
        <v>0</v>
      </c>
      <c r="L699" s="1">
        <v>-9.8000000000000007</v>
      </c>
      <c r="M699" s="1">
        <v>253.71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 s="1">
        <v>0</v>
      </c>
      <c r="V699" s="1">
        <v>9446.9699999999993</v>
      </c>
    </row>
    <row r="700" spans="1:22" x14ac:dyDescent="0.2">
      <c r="A700" s="16">
        <v>3154</v>
      </c>
      <c r="B700" s="1" t="s">
        <v>404</v>
      </c>
      <c r="C700" s="1">
        <v>2498.5500000000002</v>
      </c>
      <c r="D700" s="1">
        <v>0</v>
      </c>
      <c r="E700" s="1">
        <v>0</v>
      </c>
      <c r="F700" s="1">
        <v>999.42</v>
      </c>
      <c r="G700" s="1">
        <v>6662.8</v>
      </c>
      <c r="H700" s="1">
        <v>0</v>
      </c>
      <c r="I700" s="1">
        <v>0</v>
      </c>
      <c r="J700" s="1">
        <v>0</v>
      </c>
      <c r="K700" s="1">
        <v>0</v>
      </c>
      <c r="L700" s="1">
        <v>-9.7899999999999991</v>
      </c>
      <c r="M700" s="1">
        <v>517.02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 s="1">
        <v>0</v>
      </c>
      <c r="V700" s="1">
        <v>9653.5400000000009</v>
      </c>
    </row>
    <row r="701" spans="1:22" x14ac:dyDescent="0.2">
      <c r="A701" s="16">
        <v>3340</v>
      </c>
      <c r="B701" s="1" t="s">
        <v>405</v>
      </c>
      <c r="C701" s="1">
        <v>4575.8999999999996</v>
      </c>
      <c r="D701" s="1">
        <v>0</v>
      </c>
      <c r="E701" s="1">
        <v>0</v>
      </c>
      <c r="F701" s="1">
        <v>1830.36</v>
      </c>
      <c r="G701" s="1">
        <v>12202.4</v>
      </c>
      <c r="H701" s="1">
        <v>0</v>
      </c>
      <c r="I701" s="1">
        <v>0</v>
      </c>
      <c r="J701" s="1">
        <v>0</v>
      </c>
      <c r="K701" s="1">
        <v>0</v>
      </c>
      <c r="L701" s="1">
        <v>0</v>
      </c>
      <c r="M701" s="1">
        <v>1838.49</v>
      </c>
      <c r="N701" s="1">
        <v>392.81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 s="1">
        <v>0</v>
      </c>
      <c r="V701" s="1">
        <v>16377.36</v>
      </c>
    </row>
    <row r="702" spans="1:22" x14ac:dyDescent="0.2">
      <c r="A702" s="16">
        <v>3396</v>
      </c>
      <c r="B702" s="1" t="s">
        <v>406</v>
      </c>
      <c r="C702" s="1">
        <v>9682.0499999999993</v>
      </c>
      <c r="D702" s="1">
        <v>0</v>
      </c>
      <c r="E702" s="1">
        <v>3500</v>
      </c>
      <c r="F702" s="1">
        <v>3872.82</v>
      </c>
      <c r="G702" s="1">
        <v>25818.799999999999</v>
      </c>
      <c r="H702" s="1">
        <v>0</v>
      </c>
      <c r="I702" s="1">
        <v>0</v>
      </c>
      <c r="J702" s="1">
        <v>0</v>
      </c>
      <c r="K702" s="1">
        <v>0</v>
      </c>
      <c r="L702" s="1">
        <v>0</v>
      </c>
      <c r="M702" s="1">
        <v>5777.75</v>
      </c>
      <c r="N702" s="1">
        <v>2204.04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0</v>
      </c>
      <c r="U702" s="1">
        <v>0</v>
      </c>
      <c r="V702" s="1">
        <v>34891.879999999997</v>
      </c>
    </row>
    <row r="703" spans="1:22" x14ac:dyDescent="0.2">
      <c r="A703" s="16">
        <v>3614</v>
      </c>
      <c r="B703" s="1" t="s">
        <v>407</v>
      </c>
      <c r="C703" s="1">
        <v>2000.1</v>
      </c>
      <c r="D703" s="1">
        <v>0</v>
      </c>
      <c r="E703" s="1">
        <v>0</v>
      </c>
      <c r="F703" s="1">
        <v>800.04</v>
      </c>
      <c r="G703" s="1">
        <v>5260.74</v>
      </c>
      <c r="H703" s="1">
        <v>0</v>
      </c>
      <c r="I703" s="1">
        <v>0</v>
      </c>
      <c r="J703" s="1">
        <v>0</v>
      </c>
      <c r="K703" s="1">
        <v>0</v>
      </c>
      <c r="L703" s="1">
        <v>-73.489999999999995</v>
      </c>
      <c r="M703" s="1">
        <v>187.19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 s="1">
        <v>0</v>
      </c>
      <c r="V703" s="1">
        <v>7947.18</v>
      </c>
    </row>
    <row r="704" spans="1:22" x14ac:dyDescent="0.2">
      <c r="A704" s="16">
        <v>3632</v>
      </c>
      <c r="B704" s="1" t="s">
        <v>408</v>
      </c>
      <c r="C704" s="1">
        <v>2300.1</v>
      </c>
      <c r="D704" s="1">
        <v>0</v>
      </c>
      <c r="E704" s="1">
        <v>0</v>
      </c>
      <c r="F704" s="1">
        <v>920.04</v>
      </c>
      <c r="G704" s="1">
        <v>4809.68</v>
      </c>
      <c r="H704" s="1">
        <v>0</v>
      </c>
      <c r="I704" s="1">
        <v>0</v>
      </c>
      <c r="J704" s="1">
        <v>0</v>
      </c>
      <c r="K704" s="1">
        <v>0</v>
      </c>
      <c r="L704" s="1">
        <v>-40.369999999999997</v>
      </c>
      <c r="M704" s="1">
        <v>149.81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 s="1">
        <v>0</v>
      </c>
      <c r="V704" s="1">
        <v>7920.38</v>
      </c>
    </row>
    <row r="705" spans="1:22" x14ac:dyDescent="0.2">
      <c r="A705" s="16">
        <v>3652</v>
      </c>
      <c r="B705" s="1" t="s">
        <v>409</v>
      </c>
      <c r="C705" s="1">
        <v>4999.95</v>
      </c>
      <c r="D705" s="1">
        <v>0</v>
      </c>
      <c r="E705" s="1">
        <v>0</v>
      </c>
      <c r="F705" s="1">
        <v>1950.67</v>
      </c>
      <c r="G705" s="1">
        <v>6520.88</v>
      </c>
      <c r="H705" s="1">
        <v>0</v>
      </c>
      <c r="I705" s="1">
        <v>0</v>
      </c>
      <c r="J705" s="1">
        <v>0</v>
      </c>
      <c r="K705" s="1">
        <v>0</v>
      </c>
      <c r="L705" s="1">
        <v>0</v>
      </c>
      <c r="M705" s="1">
        <v>810.32</v>
      </c>
      <c r="N705" s="1">
        <v>461.63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 s="1">
        <v>0</v>
      </c>
      <c r="V705" s="1">
        <v>12199.55</v>
      </c>
    </row>
    <row r="706" spans="1:22" s="4" customFormat="1" x14ac:dyDescent="0.2">
      <c r="A706" s="9" t="s">
        <v>37</v>
      </c>
      <c r="C706" s="4" t="s">
        <v>38</v>
      </c>
      <c r="D706" s="4" t="s">
        <v>38</v>
      </c>
      <c r="E706" s="4" t="s">
        <v>38</v>
      </c>
      <c r="F706" s="4" t="s">
        <v>38</v>
      </c>
      <c r="G706" s="4" t="s">
        <v>38</v>
      </c>
      <c r="H706" s="4" t="s">
        <v>38</v>
      </c>
      <c r="I706" s="4" t="s">
        <v>38</v>
      </c>
      <c r="J706" s="4" t="s">
        <v>38</v>
      </c>
      <c r="K706" s="4" t="s">
        <v>38</v>
      </c>
      <c r="L706" s="4" t="s">
        <v>38</v>
      </c>
      <c r="M706" s="4" t="s">
        <v>38</v>
      </c>
      <c r="N706" s="4" t="s">
        <v>38</v>
      </c>
      <c r="O706" s="4" t="s">
        <v>38</v>
      </c>
      <c r="P706" s="4" t="s">
        <v>38</v>
      </c>
      <c r="Q706" s="4" t="s">
        <v>38</v>
      </c>
      <c r="R706" s="4" t="s">
        <v>38</v>
      </c>
      <c r="S706" s="4" t="s">
        <v>38</v>
      </c>
      <c r="T706" s="4" t="s">
        <v>38</v>
      </c>
      <c r="U706" s="4" t="s">
        <v>38</v>
      </c>
      <c r="V706" s="4" t="s">
        <v>38</v>
      </c>
    </row>
    <row r="707" spans="1:22" x14ac:dyDescent="0.2">
      <c r="C707" s="10">
        <v>164763.15</v>
      </c>
      <c r="D707" s="10">
        <v>2958.33</v>
      </c>
      <c r="E707" s="10">
        <v>9376.32</v>
      </c>
      <c r="F707" s="10">
        <v>88881.97</v>
      </c>
      <c r="G707" s="10">
        <v>431159.3</v>
      </c>
      <c r="H707" s="10">
        <v>4005</v>
      </c>
      <c r="I707" s="10">
        <v>58986.82</v>
      </c>
      <c r="J707" s="10">
        <v>7950</v>
      </c>
      <c r="K707" s="10">
        <v>0</v>
      </c>
      <c r="L707" s="10">
        <v>-522.11</v>
      </c>
      <c r="M707" s="10">
        <v>59695.27</v>
      </c>
      <c r="N707" s="10">
        <v>26415.07</v>
      </c>
      <c r="O707" s="10">
        <v>1034.18</v>
      </c>
      <c r="P707" s="10">
        <v>1892.57</v>
      </c>
      <c r="Q707" s="10">
        <v>0</v>
      </c>
      <c r="R707" s="10">
        <v>1000</v>
      </c>
      <c r="S707" s="10">
        <v>13965</v>
      </c>
      <c r="T707" s="10">
        <v>0</v>
      </c>
      <c r="U707" s="10">
        <v>0</v>
      </c>
      <c r="V707" s="10">
        <v>664600.91</v>
      </c>
    </row>
    <row r="708" spans="1:22" ht="18" customHeight="1" x14ac:dyDescent="0.25">
      <c r="A708" s="5"/>
      <c r="B708" s="11" t="s">
        <v>826</v>
      </c>
      <c r="C708" s="12"/>
      <c r="D708" s="12"/>
      <c r="E708" s="12"/>
    </row>
    <row r="709" spans="1:22" ht="24.95" customHeight="1" x14ac:dyDescent="0.2">
      <c r="A709" s="13" t="s">
        <v>827</v>
      </c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</row>
    <row r="710" spans="1:22" ht="15.75" customHeight="1" x14ac:dyDescent="0.2">
      <c r="A710" s="14" t="s">
        <v>828</v>
      </c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</row>
    <row r="711" spans="1:22" ht="15" customHeight="1" x14ac:dyDescent="0.2">
      <c r="A711" s="15" t="s">
        <v>0</v>
      </c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</row>
    <row r="712" spans="1:22" x14ac:dyDescent="0.2">
      <c r="B712" s="3"/>
    </row>
    <row r="713" spans="1:22" x14ac:dyDescent="0.2">
      <c r="B713" s="3"/>
    </row>
    <row r="715" spans="1:22" s="20" customFormat="1" ht="34.5" thickBot="1" x14ac:dyDescent="0.3">
      <c r="A715" s="17" t="s">
        <v>830</v>
      </c>
      <c r="B715" s="18" t="s">
        <v>1</v>
      </c>
      <c r="C715" s="18" t="s">
        <v>2</v>
      </c>
      <c r="D715" s="18" t="s">
        <v>3</v>
      </c>
      <c r="E715" s="18" t="s">
        <v>4</v>
      </c>
      <c r="F715" s="18" t="s">
        <v>5</v>
      </c>
      <c r="G715" s="18" t="s">
        <v>6</v>
      </c>
      <c r="H715" s="18" t="s">
        <v>7</v>
      </c>
      <c r="I715" s="18" t="s">
        <v>8</v>
      </c>
      <c r="J715" s="18" t="s">
        <v>9</v>
      </c>
      <c r="K715" s="18" t="s">
        <v>10</v>
      </c>
      <c r="L715" s="18" t="s">
        <v>11</v>
      </c>
      <c r="M715" s="18" t="s">
        <v>12</v>
      </c>
      <c r="N715" s="18" t="s">
        <v>13</v>
      </c>
      <c r="O715" s="18" t="s">
        <v>14</v>
      </c>
      <c r="P715" s="18" t="s">
        <v>15</v>
      </c>
      <c r="Q715" s="18" t="s">
        <v>16</v>
      </c>
      <c r="R715" s="18" t="s">
        <v>17</v>
      </c>
      <c r="S715" s="18" t="s">
        <v>18</v>
      </c>
      <c r="T715" s="18" t="s">
        <v>19</v>
      </c>
      <c r="U715" s="18" t="s">
        <v>20</v>
      </c>
      <c r="V715" s="19" t="s">
        <v>21</v>
      </c>
    </row>
    <row r="716" spans="1:22" ht="12" thickTop="1" x14ac:dyDescent="0.2"/>
    <row r="717" spans="1:22" x14ac:dyDescent="0.2">
      <c r="A717" s="7" t="s">
        <v>829</v>
      </c>
    </row>
    <row r="718" spans="1:22" x14ac:dyDescent="0.2">
      <c r="A718" s="7" t="s">
        <v>22</v>
      </c>
    </row>
    <row r="720" spans="1:22" x14ac:dyDescent="0.2">
      <c r="A720" s="6" t="s">
        <v>410</v>
      </c>
    </row>
    <row r="721" spans="1:22" x14ac:dyDescent="0.2">
      <c r="A721" s="16">
        <v>23</v>
      </c>
      <c r="B721" s="1" t="s">
        <v>411</v>
      </c>
      <c r="C721" s="1">
        <v>4359.8999999999996</v>
      </c>
      <c r="D721" s="1">
        <v>0</v>
      </c>
      <c r="E721" s="1">
        <v>0</v>
      </c>
      <c r="F721" s="1">
        <v>2615.94</v>
      </c>
      <c r="G721" s="1">
        <v>11626.4</v>
      </c>
      <c r="H721" s="1">
        <v>130</v>
      </c>
      <c r="I721" s="1">
        <v>0</v>
      </c>
      <c r="J721" s="1">
        <v>0</v>
      </c>
      <c r="K721" s="1">
        <v>0</v>
      </c>
      <c r="L721" s="1">
        <v>0</v>
      </c>
      <c r="M721" s="1">
        <v>1856.01</v>
      </c>
      <c r="N721" s="1">
        <v>379.05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 s="1">
        <v>0</v>
      </c>
      <c r="V721" s="1">
        <v>16497.18</v>
      </c>
    </row>
    <row r="722" spans="1:22" x14ac:dyDescent="0.2">
      <c r="A722" s="16">
        <v>216</v>
      </c>
      <c r="B722" s="1" t="s">
        <v>412</v>
      </c>
      <c r="C722" s="1">
        <v>12078.6</v>
      </c>
      <c r="D722" s="1">
        <v>0</v>
      </c>
      <c r="E722" s="1">
        <v>0</v>
      </c>
      <c r="F722" s="1">
        <v>7247.16</v>
      </c>
      <c r="G722" s="1">
        <v>32209.599999999999</v>
      </c>
      <c r="H722" s="1">
        <v>165</v>
      </c>
      <c r="I722" s="1">
        <v>13385.59</v>
      </c>
      <c r="J722" s="1">
        <v>0</v>
      </c>
      <c r="K722" s="1">
        <v>0</v>
      </c>
      <c r="L722" s="1">
        <v>0</v>
      </c>
      <c r="M722" s="1">
        <v>8641.98</v>
      </c>
      <c r="N722" s="1">
        <v>5571.7</v>
      </c>
      <c r="O722" s="1">
        <v>0</v>
      </c>
      <c r="P722" s="1">
        <v>0</v>
      </c>
      <c r="Q722" s="1">
        <v>1000</v>
      </c>
      <c r="R722" s="1">
        <v>0</v>
      </c>
      <c r="S722" s="1">
        <v>0</v>
      </c>
      <c r="T722" s="1">
        <v>0</v>
      </c>
      <c r="U722" s="1">
        <v>0</v>
      </c>
      <c r="V722" s="1">
        <v>49872.27</v>
      </c>
    </row>
    <row r="723" spans="1:22" x14ac:dyDescent="0.2">
      <c r="A723" s="16">
        <v>217</v>
      </c>
      <c r="B723" s="1" t="s">
        <v>413</v>
      </c>
      <c r="C723" s="1">
        <v>8383.9500000000007</v>
      </c>
      <c r="D723" s="1">
        <v>0</v>
      </c>
      <c r="E723" s="1">
        <v>0</v>
      </c>
      <c r="F723" s="1">
        <v>5030.37</v>
      </c>
      <c r="G723" s="1">
        <v>22357.200000000001</v>
      </c>
      <c r="H723" s="1">
        <v>165</v>
      </c>
      <c r="I723" s="1">
        <v>7922.49</v>
      </c>
      <c r="J723" s="1">
        <v>0</v>
      </c>
      <c r="K723" s="1">
        <v>0</v>
      </c>
      <c r="L723" s="1">
        <v>0</v>
      </c>
      <c r="M723" s="1">
        <v>5285.6</v>
      </c>
      <c r="N723" s="1">
        <v>2977.71</v>
      </c>
      <c r="O723" s="1">
        <v>93.84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 s="1">
        <v>0</v>
      </c>
      <c r="V723" s="1">
        <v>35501.86</v>
      </c>
    </row>
    <row r="724" spans="1:22" x14ac:dyDescent="0.2">
      <c r="A724" s="16">
        <v>313</v>
      </c>
      <c r="B724" s="1" t="s">
        <v>414</v>
      </c>
      <c r="C724" s="1">
        <v>4630.92</v>
      </c>
      <c r="D724" s="1">
        <v>0</v>
      </c>
      <c r="E724" s="1">
        <v>330.78</v>
      </c>
      <c r="F724" s="1">
        <v>2977.02</v>
      </c>
      <c r="G724" s="1">
        <v>13231.2</v>
      </c>
      <c r="H724" s="1">
        <v>130</v>
      </c>
      <c r="I724" s="1">
        <v>3597.13</v>
      </c>
      <c r="J724" s="1">
        <v>0</v>
      </c>
      <c r="K724" s="1">
        <v>0</v>
      </c>
      <c r="L724" s="1">
        <v>0</v>
      </c>
      <c r="M724" s="1">
        <v>2406.21</v>
      </c>
      <c r="N724" s="1">
        <v>1217.72</v>
      </c>
      <c r="O724" s="1">
        <v>59.62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 s="1">
        <v>21213.5</v>
      </c>
    </row>
    <row r="725" spans="1:22" x14ac:dyDescent="0.2">
      <c r="A725" s="16">
        <v>1057</v>
      </c>
      <c r="B725" s="1" t="s">
        <v>415</v>
      </c>
      <c r="C725" s="1">
        <v>4559.8500000000004</v>
      </c>
      <c r="D725" s="1">
        <v>0</v>
      </c>
      <c r="E725" s="1">
        <v>0</v>
      </c>
      <c r="F725" s="1">
        <v>2735.91</v>
      </c>
      <c r="G725" s="1">
        <v>12159.6</v>
      </c>
      <c r="H725" s="1">
        <v>110</v>
      </c>
      <c r="I725" s="1">
        <v>2856.22</v>
      </c>
      <c r="J725" s="1">
        <v>0</v>
      </c>
      <c r="K725" s="1">
        <v>0</v>
      </c>
      <c r="L725" s="1">
        <v>0</v>
      </c>
      <c r="M725" s="1">
        <v>1985.7</v>
      </c>
      <c r="N725" s="1">
        <v>969.35</v>
      </c>
      <c r="O725" s="1">
        <v>55.6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 s="1">
        <v>0</v>
      </c>
      <c r="V725" s="1">
        <v>19410.93</v>
      </c>
    </row>
    <row r="726" spans="1:22" x14ac:dyDescent="0.2">
      <c r="A726" s="16">
        <v>1615</v>
      </c>
      <c r="B726" s="1" t="s">
        <v>416</v>
      </c>
      <c r="C726" s="1">
        <v>2673.3</v>
      </c>
      <c r="D726" s="1">
        <v>0</v>
      </c>
      <c r="E726" s="1">
        <v>0</v>
      </c>
      <c r="F726" s="1">
        <v>1603.98</v>
      </c>
      <c r="G726" s="1">
        <v>7128.8</v>
      </c>
      <c r="H726" s="1">
        <v>95</v>
      </c>
      <c r="I726" s="1">
        <v>0</v>
      </c>
      <c r="J726" s="1">
        <v>0</v>
      </c>
      <c r="K726" s="1">
        <v>0</v>
      </c>
      <c r="L726" s="1">
        <v>0</v>
      </c>
      <c r="M726" s="1">
        <v>662.65</v>
      </c>
      <c r="N726" s="1">
        <v>34.479999999999997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 s="1">
        <v>0</v>
      </c>
      <c r="V726" s="1">
        <v>10803.95</v>
      </c>
    </row>
    <row r="727" spans="1:22" x14ac:dyDescent="0.2">
      <c r="A727" s="16">
        <v>1965</v>
      </c>
      <c r="B727" s="1" t="s">
        <v>417</v>
      </c>
      <c r="C727" s="1">
        <v>3243.45</v>
      </c>
      <c r="D727" s="1">
        <v>0</v>
      </c>
      <c r="E727" s="1">
        <v>0</v>
      </c>
      <c r="F727" s="1">
        <v>1946.07</v>
      </c>
      <c r="G727" s="1">
        <v>8649.2000000000007</v>
      </c>
      <c r="H727" s="1">
        <v>95</v>
      </c>
      <c r="I727" s="1">
        <v>0</v>
      </c>
      <c r="J727" s="1">
        <v>0</v>
      </c>
      <c r="K727" s="1">
        <v>0</v>
      </c>
      <c r="L727" s="1">
        <v>0</v>
      </c>
      <c r="M727" s="1">
        <v>865.29</v>
      </c>
      <c r="N727" s="1">
        <v>116.79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 s="1">
        <v>0</v>
      </c>
      <c r="V727" s="1">
        <v>12951.64</v>
      </c>
    </row>
    <row r="728" spans="1:22" x14ac:dyDescent="0.2">
      <c r="A728" s="16">
        <v>2175</v>
      </c>
      <c r="B728" s="1" t="s">
        <v>418</v>
      </c>
      <c r="C728" s="1">
        <v>2437.8200000000002</v>
      </c>
      <c r="D728" s="1">
        <v>0</v>
      </c>
      <c r="E728" s="1">
        <v>700</v>
      </c>
      <c r="F728" s="1">
        <v>1567.17</v>
      </c>
      <c r="G728" s="1">
        <v>6965.2</v>
      </c>
      <c r="H728" s="1">
        <v>95</v>
      </c>
      <c r="I728" s="1">
        <v>0</v>
      </c>
      <c r="J728" s="1">
        <v>0</v>
      </c>
      <c r="K728" s="1">
        <v>0</v>
      </c>
      <c r="L728" s="1">
        <v>0</v>
      </c>
      <c r="M728" s="1">
        <v>640.85</v>
      </c>
      <c r="N728" s="1">
        <v>105.3</v>
      </c>
      <c r="O728" s="1">
        <v>0</v>
      </c>
      <c r="P728" s="1">
        <v>0</v>
      </c>
      <c r="Q728" s="1">
        <v>0</v>
      </c>
      <c r="R728" s="1">
        <v>0</v>
      </c>
      <c r="S728" s="1">
        <v>1452</v>
      </c>
      <c r="T728" s="1">
        <v>0</v>
      </c>
      <c r="U728" s="1">
        <v>0</v>
      </c>
      <c r="V728" s="1">
        <v>9567.0400000000009</v>
      </c>
    </row>
    <row r="729" spans="1:22" x14ac:dyDescent="0.2">
      <c r="A729" s="16">
        <v>3017</v>
      </c>
      <c r="B729" s="1" t="s">
        <v>419</v>
      </c>
      <c r="C729" s="1">
        <v>4111.8</v>
      </c>
      <c r="D729" s="1">
        <v>0</v>
      </c>
      <c r="E729" s="1">
        <v>0</v>
      </c>
      <c r="F729" s="1">
        <v>1644.72</v>
      </c>
      <c r="G729" s="1">
        <v>10964.8</v>
      </c>
      <c r="H729" s="1">
        <v>0</v>
      </c>
      <c r="I729" s="1">
        <v>0</v>
      </c>
      <c r="J729" s="1">
        <v>0</v>
      </c>
      <c r="K729" s="1">
        <v>0</v>
      </c>
      <c r="L729" s="1">
        <v>0</v>
      </c>
      <c r="M729" s="1">
        <v>1345.43</v>
      </c>
      <c r="N729" s="1">
        <v>326.02999999999997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 s="1">
        <v>0</v>
      </c>
      <c r="V729" s="1">
        <v>15049.86</v>
      </c>
    </row>
    <row r="730" spans="1:22" s="4" customFormat="1" x14ac:dyDescent="0.2">
      <c r="A730" s="9" t="s">
        <v>37</v>
      </c>
      <c r="C730" s="4" t="s">
        <v>38</v>
      </c>
      <c r="D730" s="4" t="s">
        <v>38</v>
      </c>
      <c r="E730" s="4" t="s">
        <v>38</v>
      </c>
      <c r="F730" s="4" t="s">
        <v>38</v>
      </c>
      <c r="G730" s="4" t="s">
        <v>38</v>
      </c>
      <c r="H730" s="4" t="s">
        <v>38</v>
      </c>
      <c r="I730" s="4" t="s">
        <v>38</v>
      </c>
      <c r="J730" s="4" t="s">
        <v>38</v>
      </c>
      <c r="K730" s="4" t="s">
        <v>38</v>
      </c>
      <c r="L730" s="4" t="s">
        <v>38</v>
      </c>
      <c r="M730" s="4" t="s">
        <v>38</v>
      </c>
      <c r="N730" s="4" t="s">
        <v>38</v>
      </c>
      <c r="O730" s="4" t="s">
        <v>38</v>
      </c>
      <c r="P730" s="4" t="s">
        <v>38</v>
      </c>
      <c r="Q730" s="4" t="s">
        <v>38</v>
      </c>
      <c r="R730" s="4" t="s">
        <v>38</v>
      </c>
      <c r="S730" s="4" t="s">
        <v>38</v>
      </c>
      <c r="T730" s="4" t="s">
        <v>38</v>
      </c>
      <c r="U730" s="4" t="s">
        <v>38</v>
      </c>
      <c r="V730" s="4" t="s">
        <v>38</v>
      </c>
    </row>
    <row r="731" spans="1:22" x14ac:dyDescent="0.2">
      <c r="C731" s="10">
        <v>46479.59</v>
      </c>
      <c r="D731" s="10">
        <v>0</v>
      </c>
      <c r="E731" s="10">
        <v>1030.78</v>
      </c>
      <c r="F731" s="10">
        <v>27368.34</v>
      </c>
      <c r="G731" s="10">
        <v>125292</v>
      </c>
      <c r="H731" s="10">
        <v>985</v>
      </c>
      <c r="I731" s="10">
        <v>27761.43</v>
      </c>
      <c r="J731" s="10">
        <v>0</v>
      </c>
      <c r="K731" s="10">
        <v>0</v>
      </c>
      <c r="L731" s="10">
        <v>0</v>
      </c>
      <c r="M731" s="10">
        <v>23689.72</v>
      </c>
      <c r="N731" s="10">
        <v>11698.13</v>
      </c>
      <c r="O731" s="10">
        <v>209.06</v>
      </c>
      <c r="P731" s="10">
        <v>0</v>
      </c>
      <c r="Q731" s="10">
        <v>1000</v>
      </c>
      <c r="R731" s="10">
        <v>0</v>
      </c>
      <c r="S731" s="10">
        <v>1452</v>
      </c>
      <c r="T731" s="10">
        <v>0</v>
      </c>
      <c r="U731" s="10">
        <v>0</v>
      </c>
      <c r="V731" s="10">
        <v>190868.23</v>
      </c>
    </row>
    <row r="732" spans="1:22" ht="18" customHeight="1" x14ac:dyDescent="0.25">
      <c r="A732" s="5"/>
      <c r="B732" s="11" t="s">
        <v>826</v>
      </c>
      <c r="C732" s="12"/>
      <c r="D732" s="12"/>
      <c r="E732" s="12"/>
    </row>
    <row r="733" spans="1:22" ht="24.95" customHeight="1" x14ac:dyDescent="0.2">
      <c r="A733" s="13" t="s">
        <v>827</v>
      </c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</row>
    <row r="734" spans="1:22" ht="15.75" customHeight="1" x14ac:dyDescent="0.2">
      <c r="A734" s="14" t="s">
        <v>828</v>
      </c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</row>
    <row r="735" spans="1:22" ht="15" customHeight="1" x14ac:dyDescent="0.2">
      <c r="A735" s="15" t="s">
        <v>0</v>
      </c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</row>
    <row r="736" spans="1:22" x14ac:dyDescent="0.2">
      <c r="B736" s="3"/>
    </row>
    <row r="737" spans="1:22" x14ac:dyDescent="0.2">
      <c r="B737" s="3"/>
    </row>
    <row r="739" spans="1:22" s="20" customFormat="1" ht="34.5" thickBot="1" x14ac:dyDescent="0.3">
      <c r="A739" s="17" t="s">
        <v>830</v>
      </c>
      <c r="B739" s="18" t="s">
        <v>1</v>
      </c>
      <c r="C739" s="18" t="s">
        <v>2</v>
      </c>
      <c r="D739" s="18" t="s">
        <v>3</v>
      </c>
      <c r="E739" s="18" t="s">
        <v>4</v>
      </c>
      <c r="F739" s="18" t="s">
        <v>5</v>
      </c>
      <c r="G739" s="18" t="s">
        <v>6</v>
      </c>
      <c r="H739" s="18" t="s">
        <v>7</v>
      </c>
      <c r="I739" s="18" t="s">
        <v>8</v>
      </c>
      <c r="J739" s="18" t="s">
        <v>9</v>
      </c>
      <c r="K739" s="18" t="s">
        <v>10</v>
      </c>
      <c r="L739" s="18" t="s">
        <v>11</v>
      </c>
      <c r="M739" s="18" t="s">
        <v>12</v>
      </c>
      <c r="N739" s="18" t="s">
        <v>13</v>
      </c>
      <c r="O739" s="18" t="s">
        <v>14</v>
      </c>
      <c r="P739" s="18" t="s">
        <v>15</v>
      </c>
      <c r="Q739" s="18" t="s">
        <v>16</v>
      </c>
      <c r="R739" s="18" t="s">
        <v>17</v>
      </c>
      <c r="S739" s="18" t="s">
        <v>18</v>
      </c>
      <c r="T739" s="18" t="s">
        <v>19</v>
      </c>
      <c r="U739" s="18" t="s">
        <v>20</v>
      </c>
      <c r="V739" s="19" t="s">
        <v>21</v>
      </c>
    </row>
    <row r="740" spans="1:22" ht="12" thickTop="1" x14ac:dyDescent="0.2"/>
    <row r="741" spans="1:22" x14ac:dyDescent="0.2">
      <c r="A741" s="7" t="s">
        <v>829</v>
      </c>
    </row>
    <row r="742" spans="1:22" x14ac:dyDescent="0.2">
      <c r="A742" s="7" t="s">
        <v>22</v>
      </c>
    </row>
    <row r="744" spans="1:22" x14ac:dyDescent="0.2">
      <c r="A744" s="6" t="s">
        <v>420</v>
      </c>
    </row>
    <row r="745" spans="1:22" x14ac:dyDescent="0.2">
      <c r="A745" s="16">
        <v>31</v>
      </c>
      <c r="B745" s="1" t="s">
        <v>421</v>
      </c>
      <c r="C745" s="1">
        <v>4763.25</v>
      </c>
      <c r="D745" s="1">
        <v>1270.2</v>
      </c>
      <c r="E745" s="1">
        <v>0</v>
      </c>
      <c r="F745" s="1">
        <v>2857.95</v>
      </c>
      <c r="G745" s="1">
        <v>12702</v>
      </c>
      <c r="H745" s="1">
        <v>130</v>
      </c>
      <c r="I745" s="1">
        <v>3329.62</v>
      </c>
      <c r="J745" s="1">
        <v>0</v>
      </c>
      <c r="K745" s="1">
        <v>0</v>
      </c>
      <c r="L745" s="1">
        <v>0</v>
      </c>
      <c r="M745" s="1">
        <v>2198.54</v>
      </c>
      <c r="N745" s="1">
        <v>1253.8399999999999</v>
      </c>
      <c r="O745" s="1">
        <v>57.63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 s="1">
        <v>0</v>
      </c>
      <c r="V745" s="1">
        <v>21543.01</v>
      </c>
    </row>
    <row r="746" spans="1:22" x14ac:dyDescent="0.2">
      <c r="A746" s="16">
        <v>89</v>
      </c>
      <c r="B746" s="1" t="s">
        <v>422</v>
      </c>
      <c r="C746" s="1">
        <v>3343.05</v>
      </c>
      <c r="D746" s="1">
        <v>891.48</v>
      </c>
      <c r="E746" s="1">
        <v>0</v>
      </c>
      <c r="F746" s="1">
        <v>2005.83</v>
      </c>
      <c r="G746" s="1">
        <v>8914.7999999999993</v>
      </c>
      <c r="H746" s="1">
        <v>130</v>
      </c>
      <c r="I746" s="1">
        <v>1384.64</v>
      </c>
      <c r="J746" s="1">
        <v>0</v>
      </c>
      <c r="K746" s="1">
        <v>0</v>
      </c>
      <c r="L746" s="1">
        <v>0</v>
      </c>
      <c r="M746" s="1">
        <v>900.69</v>
      </c>
      <c r="N746" s="1">
        <v>516.01</v>
      </c>
      <c r="O746" s="1">
        <v>43.43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 s="1">
        <v>0</v>
      </c>
      <c r="V746" s="1">
        <v>15209.67</v>
      </c>
    </row>
    <row r="747" spans="1:22" x14ac:dyDescent="0.2">
      <c r="A747" s="16">
        <v>137</v>
      </c>
      <c r="B747" s="1" t="s">
        <v>423</v>
      </c>
      <c r="C747" s="1">
        <v>3238.95</v>
      </c>
      <c r="D747" s="1">
        <v>0</v>
      </c>
      <c r="E747" s="1">
        <v>0</v>
      </c>
      <c r="F747" s="1">
        <v>1943.37</v>
      </c>
      <c r="G747" s="1">
        <v>8637.2000000000007</v>
      </c>
      <c r="H747" s="1">
        <v>130</v>
      </c>
      <c r="I747" s="1">
        <v>1220.8</v>
      </c>
      <c r="J747" s="1">
        <v>0</v>
      </c>
      <c r="K747" s="1">
        <v>0</v>
      </c>
      <c r="L747" s="1">
        <v>0</v>
      </c>
      <c r="M747" s="1">
        <v>863.69</v>
      </c>
      <c r="N747" s="1">
        <v>395.03</v>
      </c>
      <c r="O747" s="1">
        <v>42.39</v>
      </c>
      <c r="P747" s="1">
        <v>0</v>
      </c>
      <c r="Q747" s="1">
        <v>0</v>
      </c>
      <c r="R747" s="1">
        <v>0</v>
      </c>
      <c r="S747" s="1">
        <v>1500</v>
      </c>
      <c r="T747" s="1">
        <v>0</v>
      </c>
      <c r="U747" s="1">
        <v>0</v>
      </c>
      <c r="V747" s="1">
        <v>12369.21</v>
      </c>
    </row>
    <row r="748" spans="1:22" x14ac:dyDescent="0.2">
      <c r="A748" s="16">
        <v>277</v>
      </c>
      <c r="B748" s="1" t="s">
        <v>424</v>
      </c>
      <c r="C748" s="1">
        <v>2970.15</v>
      </c>
      <c r="D748" s="1">
        <v>495.02</v>
      </c>
      <c r="E748" s="1">
        <v>0</v>
      </c>
      <c r="F748" s="1">
        <v>1782.09</v>
      </c>
      <c r="G748" s="1">
        <v>7920.4</v>
      </c>
      <c r="H748" s="1">
        <v>130</v>
      </c>
      <c r="I748" s="1">
        <v>1107.43</v>
      </c>
      <c r="J748" s="1">
        <v>0</v>
      </c>
      <c r="K748" s="1">
        <v>0</v>
      </c>
      <c r="L748" s="1">
        <v>0</v>
      </c>
      <c r="M748" s="1">
        <v>768.15</v>
      </c>
      <c r="N748" s="1">
        <v>373.48</v>
      </c>
      <c r="O748" s="1">
        <v>39.700000000000003</v>
      </c>
      <c r="P748" s="1">
        <v>0</v>
      </c>
      <c r="Q748" s="1">
        <v>0</v>
      </c>
      <c r="R748" s="1">
        <v>0</v>
      </c>
      <c r="S748" s="1">
        <v>0</v>
      </c>
      <c r="T748" s="1">
        <v>0</v>
      </c>
      <c r="U748" s="1">
        <v>0</v>
      </c>
      <c r="V748" s="1">
        <v>13223.76</v>
      </c>
    </row>
    <row r="749" spans="1:22" x14ac:dyDescent="0.2">
      <c r="A749" s="16">
        <v>651</v>
      </c>
      <c r="B749" s="1" t="s">
        <v>425</v>
      </c>
      <c r="C749" s="1">
        <v>2835.9</v>
      </c>
      <c r="D749" s="1">
        <v>0</v>
      </c>
      <c r="E749" s="1">
        <v>0</v>
      </c>
      <c r="F749" s="1">
        <v>1701.54</v>
      </c>
      <c r="G749" s="1">
        <v>7562.4</v>
      </c>
      <c r="H749" s="1">
        <v>130</v>
      </c>
      <c r="I749" s="1">
        <v>1006.27</v>
      </c>
      <c r="J749" s="1">
        <v>0</v>
      </c>
      <c r="K749" s="1">
        <v>0</v>
      </c>
      <c r="L749" s="1">
        <v>0</v>
      </c>
      <c r="M749" s="1">
        <v>720.44</v>
      </c>
      <c r="N749" s="1">
        <v>310.83999999999997</v>
      </c>
      <c r="O749" s="1">
        <v>38.36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 s="1">
        <v>0</v>
      </c>
      <c r="V749" s="1">
        <v>12166.47</v>
      </c>
    </row>
    <row r="750" spans="1:22" x14ac:dyDescent="0.2">
      <c r="A750" s="16">
        <v>1027</v>
      </c>
      <c r="B750" s="1" t="s">
        <v>426</v>
      </c>
      <c r="C750" s="1">
        <v>2463.15</v>
      </c>
      <c r="D750" s="1">
        <v>615.79</v>
      </c>
      <c r="E750" s="1">
        <v>0</v>
      </c>
      <c r="F750" s="1">
        <v>1477.89</v>
      </c>
      <c r="G750" s="1">
        <v>6568.4</v>
      </c>
      <c r="H750" s="1">
        <v>110</v>
      </c>
      <c r="I750" s="1">
        <v>741.77</v>
      </c>
      <c r="J750" s="1">
        <v>0</v>
      </c>
      <c r="K750" s="1">
        <v>0</v>
      </c>
      <c r="L750" s="1">
        <v>0</v>
      </c>
      <c r="M750" s="1">
        <v>587.96</v>
      </c>
      <c r="N750" s="1">
        <v>165.46</v>
      </c>
      <c r="O750" s="1">
        <v>34.630000000000003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 s="1">
        <v>0</v>
      </c>
      <c r="V750" s="1">
        <v>11188.95</v>
      </c>
    </row>
    <row r="751" spans="1:22" x14ac:dyDescent="0.2">
      <c r="A751" s="16">
        <v>1137</v>
      </c>
      <c r="B751" s="1" t="s">
        <v>427</v>
      </c>
      <c r="C751" s="1">
        <v>3370.5</v>
      </c>
      <c r="D751" s="1">
        <v>337.05</v>
      </c>
      <c r="E751" s="1">
        <v>0</v>
      </c>
      <c r="F751" s="1">
        <v>2022.3</v>
      </c>
      <c r="G751" s="1">
        <v>8988</v>
      </c>
      <c r="H751" s="1">
        <v>110</v>
      </c>
      <c r="I751" s="1">
        <v>1344.73</v>
      </c>
      <c r="J751" s="1">
        <v>0</v>
      </c>
      <c r="K751" s="1">
        <v>0</v>
      </c>
      <c r="L751" s="1">
        <v>0</v>
      </c>
      <c r="M751" s="1">
        <v>910.44</v>
      </c>
      <c r="N751" s="1">
        <v>460.52</v>
      </c>
      <c r="O751" s="1">
        <v>43.7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 s="1">
        <v>0</v>
      </c>
      <c r="V751" s="1">
        <v>14757.92</v>
      </c>
    </row>
    <row r="752" spans="1:22" x14ac:dyDescent="0.2">
      <c r="A752" s="16">
        <v>1198</v>
      </c>
      <c r="B752" s="1" t="s">
        <v>428</v>
      </c>
      <c r="C752" s="1">
        <v>2133.15</v>
      </c>
      <c r="D752" s="1">
        <v>0</v>
      </c>
      <c r="E752" s="1">
        <v>0</v>
      </c>
      <c r="F752" s="1">
        <v>1279.8900000000001</v>
      </c>
      <c r="G752" s="1">
        <v>5688.4</v>
      </c>
      <c r="H752" s="1">
        <v>110</v>
      </c>
      <c r="I752" s="1">
        <v>0</v>
      </c>
      <c r="J752" s="1">
        <v>0</v>
      </c>
      <c r="K752" s="1">
        <v>0</v>
      </c>
      <c r="L752" s="1">
        <v>-44.01</v>
      </c>
      <c r="M752" s="1">
        <v>276.87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 s="1">
        <v>0</v>
      </c>
      <c r="V752" s="1">
        <v>8978.58</v>
      </c>
    </row>
    <row r="753" spans="1:22" x14ac:dyDescent="0.2">
      <c r="A753" s="16">
        <v>1281</v>
      </c>
      <c r="B753" s="1" t="s">
        <v>429</v>
      </c>
      <c r="C753" s="1">
        <v>3011.7</v>
      </c>
      <c r="D753" s="1">
        <v>0</v>
      </c>
      <c r="E753" s="1">
        <v>0</v>
      </c>
      <c r="F753" s="1">
        <v>1807.02</v>
      </c>
      <c r="G753" s="1">
        <v>8031.2</v>
      </c>
      <c r="H753" s="1">
        <v>110</v>
      </c>
      <c r="I753" s="1">
        <v>0</v>
      </c>
      <c r="J753" s="1">
        <v>0</v>
      </c>
      <c r="K753" s="1">
        <v>0</v>
      </c>
      <c r="L753" s="1">
        <v>0</v>
      </c>
      <c r="M753" s="1">
        <v>782.92</v>
      </c>
      <c r="N753" s="1">
        <v>93.21</v>
      </c>
      <c r="O753" s="1">
        <v>0</v>
      </c>
      <c r="P753" s="1">
        <v>0</v>
      </c>
      <c r="Q753" s="1">
        <v>0</v>
      </c>
      <c r="R753" s="1">
        <v>0</v>
      </c>
      <c r="S753" s="1">
        <v>779</v>
      </c>
      <c r="T753" s="1">
        <v>0</v>
      </c>
      <c r="U753" s="1">
        <v>0</v>
      </c>
      <c r="V753" s="1">
        <v>11304.79</v>
      </c>
    </row>
    <row r="754" spans="1:22" x14ac:dyDescent="0.2">
      <c r="A754" s="16">
        <v>1363</v>
      </c>
      <c r="B754" s="1" t="s">
        <v>430</v>
      </c>
      <c r="C754" s="1">
        <v>3085.35</v>
      </c>
      <c r="D754" s="1">
        <v>0</v>
      </c>
      <c r="E754" s="1">
        <v>0</v>
      </c>
      <c r="F754" s="1">
        <v>1851.21</v>
      </c>
      <c r="G754" s="1">
        <v>8227.6</v>
      </c>
      <c r="H754" s="1">
        <v>110</v>
      </c>
      <c r="I754" s="1">
        <v>1134.47</v>
      </c>
      <c r="J754" s="1">
        <v>0</v>
      </c>
      <c r="K754" s="1">
        <v>0</v>
      </c>
      <c r="L754" s="1">
        <v>0</v>
      </c>
      <c r="M754" s="1">
        <v>809.1</v>
      </c>
      <c r="N754" s="1">
        <v>353.44</v>
      </c>
      <c r="O754" s="1">
        <v>40.85</v>
      </c>
      <c r="P754" s="1">
        <v>0</v>
      </c>
      <c r="Q754" s="1">
        <v>0</v>
      </c>
      <c r="R754" s="1">
        <v>0</v>
      </c>
      <c r="S754" s="1">
        <v>1013</v>
      </c>
      <c r="T754" s="1">
        <v>0</v>
      </c>
      <c r="U754" s="1">
        <v>0</v>
      </c>
      <c r="V754" s="1">
        <v>12192.24</v>
      </c>
    </row>
    <row r="755" spans="1:22" x14ac:dyDescent="0.2">
      <c r="A755" s="16">
        <v>1406</v>
      </c>
      <c r="B755" s="1" t="s">
        <v>431</v>
      </c>
      <c r="C755" s="1">
        <v>2133.15</v>
      </c>
      <c r="D755" s="1">
        <v>0</v>
      </c>
      <c r="E755" s="1">
        <v>0</v>
      </c>
      <c r="F755" s="1">
        <v>1279.8900000000001</v>
      </c>
      <c r="G755" s="1">
        <v>5688.4</v>
      </c>
      <c r="H755" s="1">
        <v>110</v>
      </c>
      <c r="I755" s="1">
        <v>0</v>
      </c>
      <c r="J755" s="1">
        <v>0</v>
      </c>
      <c r="K755" s="1">
        <v>0</v>
      </c>
      <c r="L755" s="1">
        <v>-44.01</v>
      </c>
      <c r="M755" s="1">
        <v>276.87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 s="1">
        <v>0</v>
      </c>
      <c r="V755" s="1">
        <v>8978.58</v>
      </c>
    </row>
    <row r="756" spans="1:22" x14ac:dyDescent="0.2">
      <c r="A756" s="16">
        <v>1443</v>
      </c>
      <c r="B756" s="1" t="s">
        <v>432</v>
      </c>
      <c r="C756" s="1">
        <v>2133.15</v>
      </c>
      <c r="D756" s="1">
        <v>0</v>
      </c>
      <c r="E756" s="1">
        <v>0</v>
      </c>
      <c r="F756" s="1">
        <v>1279.8900000000001</v>
      </c>
      <c r="G756" s="1">
        <v>5688.4</v>
      </c>
      <c r="H756" s="1">
        <v>110</v>
      </c>
      <c r="I756" s="1">
        <v>0</v>
      </c>
      <c r="J756" s="1">
        <v>0</v>
      </c>
      <c r="K756" s="1">
        <v>0</v>
      </c>
      <c r="L756" s="1">
        <v>-44.01</v>
      </c>
      <c r="M756" s="1">
        <v>276.87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 s="1">
        <v>0</v>
      </c>
      <c r="V756" s="1">
        <v>8978.58</v>
      </c>
    </row>
    <row r="757" spans="1:22" x14ac:dyDescent="0.2">
      <c r="A757" s="16">
        <v>1457</v>
      </c>
      <c r="B757" s="1" t="s">
        <v>433</v>
      </c>
      <c r="C757" s="1">
        <v>2650.05</v>
      </c>
      <c r="D757" s="1">
        <v>0</v>
      </c>
      <c r="E757" s="1">
        <v>1000</v>
      </c>
      <c r="F757" s="1">
        <v>261.37</v>
      </c>
      <c r="G757" s="1">
        <v>888.18</v>
      </c>
      <c r="H757" s="1">
        <v>0</v>
      </c>
      <c r="I757" s="1">
        <v>0</v>
      </c>
      <c r="J757" s="1">
        <v>0</v>
      </c>
      <c r="K757" s="1">
        <v>0</v>
      </c>
      <c r="L757" s="1">
        <v>0</v>
      </c>
      <c r="M757" s="1">
        <v>0</v>
      </c>
      <c r="N757" s="1">
        <v>275.79000000000002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 s="1">
        <v>0</v>
      </c>
      <c r="V757" s="1">
        <v>4523.8100000000004</v>
      </c>
    </row>
    <row r="758" spans="1:22" x14ac:dyDescent="0.2">
      <c r="A758" s="16">
        <v>1506</v>
      </c>
      <c r="B758" s="1" t="s">
        <v>434</v>
      </c>
      <c r="C758" s="1">
        <v>1786.56</v>
      </c>
      <c r="D758" s="1">
        <v>0</v>
      </c>
      <c r="E758" s="1">
        <v>0</v>
      </c>
      <c r="F758" s="1">
        <v>1339.92</v>
      </c>
      <c r="G758" s="1">
        <v>5955.2</v>
      </c>
      <c r="H758" s="1">
        <v>95</v>
      </c>
      <c r="I758" s="1">
        <v>0</v>
      </c>
      <c r="J758" s="1">
        <v>0</v>
      </c>
      <c r="K758" s="1">
        <v>0</v>
      </c>
      <c r="L758" s="1">
        <v>-81.08</v>
      </c>
      <c r="M758" s="1">
        <v>297.77999999999997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 s="1">
        <v>0</v>
      </c>
      <c r="V758" s="1">
        <v>8959.98</v>
      </c>
    </row>
    <row r="759" spans="1:22" x14ac:dyDescent="0.2">
      <c r="A759" s="16">
        <v>1568</v>
      </c>
      <c r="B759" s="1" t="s">
        <v>435</v>
      </c>
      <c r="C759" s="1">
        <v>2169.02</v>
      </c>
      <c r="D759" s="1">
        <v>0</v>
      </c>
      <c r="E759" s="1">
        <v>0</v>
      </c>
      <c r="F759" s="1">
        <v>1394.37</v>
      </c>
      <c r="G759" s="1">
        <v>6197.2</v>
      </c>
      <c r="H759" s="1">
        <v>95</v>
      </c>
      <c r="I759" s="1">
        <v>0</v>
      </c>
      <c r="J759" s="1">
        <v>0</v>
      </c>
      <c r="K759" s="1">
        <v>0</v>
      </c>
      <c r="L759" s="1">
        <v>-42.67</v>
      </c>
      <c r="M759" s="1">
        <v>397.33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 s="1">
        <v>0</v>
      </c>
      <c r="V759" s="1">
        <v>9500.93</v>
      </c>
    </row>
    <row r="760" spans="1:22" x14ac:dyDescent="0.2">
      <c r="A760" s="16">
        <v>1570</v>
      </c>
      <c r="B760" s="1" t="s">
        <v>436</v>
      </c>
      <c r="C760" s="1">
        <v>2184</v>
      </c>
      <c r="D760" s="1">
        <v>0</v>
      </c>
      <c r="E760" s="1">
        <v>500</v>
      </c>
      <c r="F760" s="1">
        <v>1310.4000000000001</v>
      </c>
      <c r="G760" s="1">
        <v>5824</v>
      </c>
      <c r="H760" s="1">
        <v>95</v>
      </c>
      <c r="I760" s="1">
        <v>0</v>
      </c>
      <c r="J760" s="1">
        <v>0</v>
      </c>
      <c r="K760" s="1">
        <v>0</v>
      </c>
      <c r="L760" s="1">
        <v>0</v>
      </c>
      <c r="M760" s="1">
        <v>287.5</v>
      </c>
      <c r="N760" s="1">
        <v>35.65</v>
      </c>
      <c r="O760" s="1">
        <v>0</v>
      </c>
      <c r="P760" s="1">
        <v>0</v>
      </c>
      <c r="Q760" s="1">
        <v>0</v>
      </c>
      <c r="R760" s="1">
        <v>0</v>
      </c>
      <c r="S760" s="1">
        <v>638</v>
      </c>
      <c r="T760" s="1">
        <v>0</v>
      </c>
      <c r="U760" s="1">
        <v>0</v>
      </c>
      <c r="V760" s="1">
        <v>8952.25</v>
      </c>
    </row>
    <row r="761" spans="1:22" x14ac:dyDescent="0.2">
      <c r="A761" s="16">
        <v>1572</v>
      </c>
      <c r="B761" s="1" t="s">
        <v>437</v>
      </c>
      <c r="C761" s="1">
        <v>2725.5</v>
      </c>
      <c r="D761" s="1">
        <v>545.1</v>
      </c>
      <c r="E761" s="1">
        <v>0</v>
      </c>
      <c r="F761" s="1">
        <v>1635.3</v>
      </c>
      <c r="G761" s="1">
        <v>7268</v>
      </c>
      <c r="H761" s="1">
        <v>95</v>
      </c>
      <c r="I761" s="1">
        <v>0</v>
      </c>
      <c r="J761" s="1">
        <v>0</v>
      </c>
      <c r="K761" s="1">
        <v>0</v>
      </c>
      <c r="L761" s="1">
        <v>0</v>
      </c>
      <c r="M761" s="1">
        <v>681.2</v>
      </c>
      <c r="N761" s="1">
        <v>90.09</v>
      </c>
      <c r="O761" s="1">
        <v>0</v>
      </c>
      <c r="P761" s="1">
        <v>0</v>
      </c>
      <c r="Q761" s="1">
        <v>0</v>
      </c>
      <c r="R761" s="1">
        <v>0</v>
      </c>
      <c r="S761" s="1">
        <v>1292</v>
      </c>
      <c r="T761" s="1">
        <v>0</v>
      </c>
      <c r="U761" s="1">
        <v>0</v>
      </c>
      <c r="V761" s="1">
        <v>10205.61</v>
      </c>
    </row>
    <row r="762" spans="1:22" x14ac:dyDescent="0.2">
      <c r="A762" s="16">
        <v>1653</v>
      </c>
      <c r="B762" s="1" t="s">
        <v>438</v>
      </c>
      <c r="C762" s="1">
        <v>1940.7</v>
      </c>
      <c r="D762" s="1">
        <v>0</v>
      </c>
      <c r="E762" s="1">
        <v>0</v>
      </c>
      <c r="F762" s="1">
        <v>1164.42</v>
      </c>
      <c r="G762" s="1">
        <v>5175.2</v>
      </c>
      <c r="H762" s="1">
        <v>95</v>
      </c>
      <c r="I762" s="1">
        <v>0</v>
      </c>
      <c r="J762" s="1">
        <v>0</v>
      </c>
      <c r="K762" s="1">
        <v>0</v>
      </c>
      <c r="L762" s="1">
        <v>-71.22</v>
      </c>
      <c r="M762" s="1">
        <v>230.04</v>
      </c>
      <c r="N762" s="1">
        <v>0</v>
      </c>
      <c r="O762" s="1">
        <v>0</v>
      </c>
      <c r="P762" s="1">
        <v>0</v>
      </c>
      <c r="Q762" s="1">
        <v>250</v>
      </c>
      <c r="R762" s="1">
        <v>0</v>
      </c>
      <c r="S762" s="1">
        <v>482</v>
      </c>
      <c r="T762" s="1">
        <v>0</v>
      </c>
      <c r="U762" s="1">
        <v>0</v>
      </c>
      <c r="V762" s="1">
        <v>7484.5</v>
      </c>
    </row>
    <row r="763" spans="1:22" x14ac:dyDescent="0.2">
      <c r="A763" s="16">
        <v>1664</v>
      </c>
      <c r="B763" s="1" t="s">
        <v>439</v>
      </c>
      <c r="C763" s="1">
        <v>2041.2</v>
      </c>
      <c r="D763" s="1">
        <v>0</v>
      </c>
      <c r="E763" s="1">
        <v>0</v>
      </c>
      <c r="F763" s="1">
        <v>1312.2</v>
      </c>
      <c r="G763" s="1">
        <v>5832</v>
      </c>
      <c r="H763" s="1">
        <v>95</v>
      </c>
      <c r="I763" s="1">
        <v>0</v>
      </c>
      <c r="J763" s="1">
        <v>0</v>
      </c>
      <c r="K763" s="1">
        <v>0</v>
      </c>
      <c r="L763" s="1">
        <v>-64.78</v>
      </c>
      <c r="M763" s="1">
        <v>288.12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 s="1">
        <v>0</v>
      </c>
      <c r="V763" s="1">
        <v>9057.06</v>
      </c>
    </row>
    <row r="764" spans="1:22" x14ac:dyDescent="0.2">
      <c r="A764" s="16">
        <v>1764</v>
      </c>
      <c r="B764" s="1" t="s">
        <v>440</v>
      </c>
      <c r="C764" s="1">
        <v>1940.7</v>
      </c>
      <c r="D764" s="1">
        <v>0</v>
      </c>
      <c r="E764" s="1">
        <v>0</v>
      </c>
      <c r="F764" s="1">
        <v>1164.42</v>
      </c>
      <c r="G764" s="1">
        <v>5175.2</v>
      </c>
      <c r="H764" s="1">
        <v>95</v>
      </c>
      <c r="I764" s="1">
        <v>0</v>
      </c>
      <c r="J764" s="1">
        <v>0</v>
      </c>
      <c r="K764" s="1">
        <v>0</v>
      </c>
      <c r="L764" s="1">
        <v>-71.22</v>
      </c>
      <c r="M764" s="1">
        <v>230.04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481</v>
      </c>
      <c r="T764" s="1">
        <v>0</v>
      </c>
      <c r="U764" s="1">
        <v>0</v>
      </c>
      <c r="V764" s="1">
        <v>7735.5</v>
      </c>
    </row>
    <row r="765" spans="1:22" x14ac:dyDescent="0.2">
      <c r="A765" s="16">
        <v>1854</v>
      </c>
      <c r="B765" s="1" t="s">
        <v>441</v>
      </c>
      <c r="C765" s="1">
        <v>2195.5500000000002</v>
      </c>
      <c r="D765" s="1">
        <v>0</v>
      </c>
      <c r="E765" s="1">
        <v>0</v>
      </c>
      <c r="F765" s="1">
        <v>1317.33</v>
      </c>
      <c r="G765" s="1">
        <v>5854.8</v>
      </c>
      <c r="H765" s="1">
        <v>95</v>
      </c>
      <c r="I765" s="1">
        <v>0</v>
      </c>
      <c r="J765" s="1">
        <v>0</v>
      </c>
      <c r="K765" s="1">
        <v>0</v>
      </c>
      <c r="L765" s="1">
        <v>-40.98</v>
      </c>
      <c r="M765" s="1">
        <v>289.91000000000003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 s="1">
        <v>0</v>
      </c>
      <c r="V765" s="1">
        <v>9213.75</v>
      </c>
    </row>
    <row r="766" spans="1:22" x14ac:dyDescent="0.2">
      <c r="A766" s="16">
        <v>1862</v>
      </c>
      <c r="B766" s="1" t="s">
        <v>442</v>
      </c>
      <c r="C766" s="1">
        <v>2184</v>
      </c>
      <c r="D766" s="1">
        <v>0</v>
      </c>
      <c r="E766" s="1">
        <v>0</v>
      </c>
      <c r="F766" s="1">
        <v>1310.4000000000001</v>
      </c>
      <c r="G766" s="1">
        <v>5824</v>
      </c>
      <c r="H766" s="1">
        <v>95</v>
      </c>
      <c r="I766" s="1">
        <v>0</v>
      </c>
      <c r="J766" s="1">
        <v>0</v>
      </c>
      <c r="K766" s="1">
        <v>0</v>
      </c>
      <c r="L766" s="1">
        <v>-41.72</v>
      </c>
      <c r="M766" s="1">
        <v>287.5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408</v>
      </c>
      <c r="T766" s="1">
        <v>0</v>
      </c>
      <c r="U766" s="1">
        <v>0</v>
      </c>
      <c r="V766" s="1">
        <v>8759.6200000000008</v>
      </c>
    </row>
    <row r="767" spans="1:22" x14ac:dyDescent="0.2">
      <c r="A767" s="16">
        <v>1982</v>
      </c>
      <c r="B767" s="1" t="s">
        <v>443</v>
      </c>
      <c r="C767" s="1">
        <v>2186.4</v>
      </c>
      <c r="D767" s="1">
        <v>0</v>
      </c>
      <c r="E767" s="1">
        <v>0</v>
      </c>
      <c r="F767" s="1">
        <v>1311.84</v>
      </c>
      <c r="G767" s="1">
        <v>5830.4</v>
      </c>
      <c r="H767" s="1">
        <v>95</v>
      </c>
      <c r="I767" s="1">
        <v>0</v>
      </c>
      <c r="J767" s="1">
        <v>0</v>
      </c>
      <c r="K767" s="1">
        <v>0</v>
      </c>
      <c r="L767" s="1">
        <v>-41.56</v>
      </c>
      <c r="M767" s="1">
        <v>288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 s="1">
        <v>0</v>
      </c>
      <c r="V767" s="1">
        <v>9177.2000000000007</v>
      </c>
    </row>
    <row r="768" spans="1:22" x14ac:dyDescent="0.2">
      <c r="A768" s="16">
        <v>1993</v>
      </c>
      <c r="B768" s="1" t="s">
        <v>444</v>
      </c>
      <c r="C768" s="1">
        <v>2758.65</v>
      </c>
      <c r="D768" s="1">
        <v>0</v>
      </c>
      <c r="E768" s="1">
        <v>0</v>
      </c>
      <c r="F768" s="1">
        <v>1655.19</v>
      </c>
      <c r="G768" s="1">
        <v>7356.4</v>
      </c>
      <c r="H768" s="1">
        <v>95</v>
      </c>
      <c r="I768" s="1">
        <v>0</v>
      </c>
      <c r="J768" s="1">
        <v>0</v>
      </c>
      <c r="K768" s="1">
        <v>0</v>
      </c>
      <c r="L768" s="1">
        <v>0</v>
      </c>
      <c r="M768" s="1">
        <v>692.98</v>
      </c>
      <c r="N768" s="1">
        <v>43.77</v>
      </c>
      <c r="O768" s="1">
        <v>0</v>
      </c>
      <c r="P768" s="1">
        <v>0</v>
      </c>
      <c r="Q768" s="1">
        <v>0</v>
      </c>
      <c r="R768" s="1">
        <v>0</v>
      </c>
      <c r="S768" s="1">
        <v>611</v>
      </c>
      <c r="T768" s="1">
        <v>0</v>
      </c>
      <c r="U768" s="1">
        <v>0</v>
      </c>
      <c r="V768" s="1">
        <v>10517.49</v>
      </c>
    </row>
    <row r="769" spans="1:22" x14ac:dyDescent="0.2">
      <c r="A769" s="16">
        <v>2028</v>
      </c>
      <c r="B769" s="1" t="s">
        <v>445</v>
      </c>
      <c r="C769" s="1">
        <v>1940.7</v>
      </c>
      <c r="D769" s="1">
        <v>388.14</v>
      </c>
      <c r="E769" s="1">
        <v>0</v>
      </c>
      <c r="F769" s="1">
        <v>1164.42</v>
      </c>
      <c r="G769" s="1">
        <v>5175.2</v>
      </c>
      <c r="H769" s="1">
        <v>95</v>
      </c>
      <c r="I769" s="1">
        <v>0</v>
      </c>
      <c r="J769" s="1">
        <v>0</v>
      </c>
      <c r="K769" s="1">
        <v>0</v>
      </c>
      <c r="L769" s="1">
        <v>-44.87</v>
      </c>
      <c r="M769" s="1">
        <v>230.04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310</v>
      </c>
      <c r="T769" s="1">
        <v>0</v>
      </c>
      <c r="U769" s="1">
        <v>0</v>
      </c>
      <c r="V769" s="1">
        <v>8268.2900000000009</v>
      </c>
    </row>
    <row r="770" spans="1:22" x14ac:dyDescent="0.2">
      <c r="A770" s="16">
        <v>2402</v>
      </c>
      <c r="B770" s="1" t="s">
        <v>446</v>
      </c>
      <c r="C770" s="1">
        <v>1940.7</v>
      </c>
      <c r="D770" s="1">
        <v>0</v>
      </c>
      <c r="E770" s="1">
        <v>0</v>
      </c>
      <c r="F770" s="1">
        <v>776.28</v>
      </c>
      <c r="G770" s="1">
        <v>5175.2</v>
      </c>
      <c r="H770" s="1">
        <v>80</v>
      </c>
      <c r="I770" s="1">
        <v>0</v>
      </c>
      <c r="J770" s="1">
        <v>0</v>
      </c>
      <c r="K770" s="1">
        <v>0</v>
      </c>
      <c r="L770" s="1">
        <v>-72.180000000000007</v>
      </c>
      <c r="M770" s="1">
        <v>180.36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556</v>
      </c>
      <c r="T770" s="1">
        <v>0</v>
      </c>
      <c r="U770" s="1">
        <v>0</v>
      </c>
      <c r="V770" s="1">
        <v>7308</v>
      </c>
    </row>
    <row r="771" spans="1:22" x14ac:dyDescent="0.2">
      <c r="A771" s="16">
        <v>2433</v>
      </c>
      <c r="B771" s="1" t="s">
        <v>447</v>
      </c>
      <c r="C771" s="1">
        <v>2037.84</v>
      </c>
      <c r="D771" s="1">
        <v>0</v>
      </c>
      <c r="E771" s="1">
        <v>0</v>
      </c>
      <c r="F771" s="1">
        <v>873.36</v>
      </c>
      <c r="G771" s="1">
        <v>5822.4</v>
      </c>
      <c r="H771" s="1">
        <v>80</v>
      </c>
      <c r="I771" s="1">
        <v>0</v>
      </c>
      <c r="J771" s="1">
        <v>0</v>
      </c>
      <c r="K771" s="1">
        <v>0</v>
      </c>
      <c r="L771" s="1">
        <v>-65.959999999999994</v>
      </c>
      <c r="M771" s="1">
        <v>234.21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558</v>
      </c>
      <c r="T771" s="1">
        <v>0</v>
      </c>
      <c r="U771" s="1">
        <v>0</v>
      </c>
      <c r="V771" s="1">
        <v>8087.35</v>
      </c>
    </row>
    <row r="772" spans="1:22" x14ac:dyDescent="0.2">
      <c r="A772" s="16">
        <v>2524</v>
      </c>
      <c r="B772" s="1" t="s">
        <v>448</v>
      </c>
      <c r="C772" s="1">
        <v>2183.4</v>
      </c>
      <c r="D772" s="1">
        <v>0</v>
      </c>
      <c r="E772" s="1">
        <v>0</v>
      </c>
      <c r="F772" s="1">
        <v>873.36</v>
      </c>
      <c r="G772" s="1">
        <v>5822.4</v>
      </c>
      <c r="H772" s="1">
        <v>80</v>
      </c>
      <c r="I772" s="1">
        <v>0</v>
      </c>
      <c r="J772" s="1">
        <v>0</v>
      </c>
      <c r="K772" s="1">
        <v>0</v>
      </c>
      <c r="L772" s="1">
        <v>-42.71</v>
      </c>
      <c r="M772" s="1">
        <v>234.21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553</v>
      </c>
      <c r="T772" s="1">
        <v>0</v>
      </c>
      <c r="U772" s="1">
        <v>0</v>
      </c>
      <c r="V772" s="1">
        <v>8214.66</v>
      </c>
    </row>
    <row r="773" spans="1:22" x14ac:dyDescent="0.2">
      <c r="A773" s="16">
        <v>2581</v>
      </c>
      <c r="B773" s="1" t="s">
        <v>449</v>
      </c>
      <c r="C773" s="1">
        <v>2618.4</v>
      </c>
      <c r="D773" s="1">
        <v>0</v>
      </c>
      <c r="E773" s="1">
        <v>0</v>
      </c>
      <c r="F773" s="1">
        <v>1047.3599999999999</v>
      </c>
      <c r="G773" s="1">
        <v>6982.4</v>
      </c>
      <c r="H773" s="1">
        <v>80</v>
      </c>
      <c r="I773" s="1">
        <v>0</v>
      </c>
      <c r="J773" s="1">
        <v>0</v>
      </c>
      <c r="K773" s="1">
        <v>0</v>
      </c>
      <c r="L773" s="1">
        <v>0</v>
      </c>
      <c r="M773" s="1">
        <v>562.23</v>
      </c>
      <c r="N773" s="1">
        <v>26.88</v>
      </c>
      <c r="O773" s="1">
        <v>0</v>
      </c>
      <c r="P773" s="1">
        <v>0</v>
      </c>
      <c r="Q773" s="1">
        <v>0</v>
      </c>
      <c r="R773" s="1">
        <v>0</v>
      </c>
      <c r="S773" s="1">
        <v>710</v>
      </c>
      <c r="T773" s="1">
        <v>0</v>
      </c>
      <c r="U773" s="1">
        <v>0</v>
      </c>
      <c r="V773" s="1">
        <v>9429.0499999999993</v>
      </c>
    </row>
    <row r="774" spans="1:22" x14ac:dyDescent="0.2">
      <c r="A774" s="16">
        <v>2657</v>
      </c>
      <c r="B774" s="1" t="s">
        <v>450</v>
      </c>
      <c r="C774" s="1">
        <v>1940.7</v>
      </c>
      <c r="D774" s="1">
        <v>0</v>
      </c>
      <c r="E774" s="1">
        <v>0</v>
      </c>
      <c r="F774" s="1">
        <v>776.28</v>
      </c>
      <c r="G774" s="1">
        <v>5175.2</v>
      </c>
      <c r="H774" s="1">
        <v>80</v>
      </c>
      <c r="I774" s="1">
        <v>0</v>
      </c>
      <c r="J774" s="1">
        <v>0</v>
      </c>
      <c r="K774" s="1">
        <v>0</v>
      </c>
      <c r="L774" s="1">
        <v>-72.180000000000007</v>
      </c>
      <c r="M774" s="1">
        <v>180.36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 s="1">
        <v>0</v>
      </c>
      <c r="V774" s="1">
        <v>7864</v>
      </c>
    </row>
    <row r="775" spans="1:22" x14ac:dyDescent="0.2">
      <c r="A775" s="16">
        <v>2708</v>
      </c>
      <c r="B775" s="1" t="s">
        <v>451</v>
      </c>
      <c r="C775" s="1">
        <v>1940.7</v>
      </c>
      <c r="D775" s="1">
        <v>0</v>
      </c>
      <c r="E775" s="1">
        <v>0</v>
      </c>
      <c r="F775" s="1">
        <v>776.28</v>
      </c>
      <c r="G775" s="1">
        <v>5175.2</v>
      </c>
      <c r="H775" s="1">
        <v>80</v>
      </c>
      <c r="I775" s="1">
        <v>0</v>
      </c>
      <c r="J775" s="1">
        <v>0</v>
      </c>
      <c r="K775" s="1">
        <v>0</v>
      </c>
      <c r="L775" s="1">
        <v>-72.180000000000007</v>
      </c>
      <c r="M775" s="1">
        <v>180.36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 s="1">
        <v>0</v>
      </c>
      <c r="V775" s="1">
        <v>7864</v>
      </c>
    </row>
    <row r="776" spans="1:22" x14ac:dyDescent="0.2">
      <c r="A776" s="16">
        <v>2711</v>
      </c>
      <c r="B776" s="1" t="s">
        <v>452</v>
      </c>
      <c r="C776" s="1">
        <v>1940.7</v>
      </c>
      <c r="D776" s="1">
        <v>582.21</v>
      </c>
      <c r="E776" s="1">
        <v>0</v>
      </c>
      <c r="F776" s="1">
        <v>776.28</v>
      </c>
      <c r="G776" s="1">
        <v>5175.2</v>
      </c>
      <c r="H776" s="1">
        <v>80</v>
      </c>
      <c r="I776" s="1">
        <v>0</v>
      </c>
      <c r="J776" s="1">
        <v>0</v>
      </c>
      <c r="K776" s="1">
        <v>0</v>
      </c>
      <c r="L776" s="1">
        <v>-39.619999999999997</v>
      </c>
      <c r="M776" s="1">
        <v>180.36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266</v>
      </c>
      <c r="T776" s="1">
        <v>0</v>
      </c>
      <c r="U776" s="1">
        <v>0</v>
      </c>
      <c r="V776" s="1">
        <v>8147.65</v>
      </c>
    </row>
    <row r="777" spans="1:22" x14ac:dyDescent="0.2">
      <c r="A777" s="16">
        <v>2713</v>
      </c>
      <c r="B777" s="1" t="s">
        <v>453</v>
      </c>
      <c r="C777" s="1">
        <v>2402.4</v>
      </c>
      <c r="D777" s="1">
        <v>0</v>
      </c>
      <c r="E777" s="1">
        <v>300</v>
      </c>
      <c r="F777" s="1">
        <v>960.96</v>
      </c>
      <c r="G777" s="1">
        <v>6406.4</v>
      </c>
      <c r="H777" s="1">
        <v>80</v>
      </c>
      <c r="I777" s="1">
        <v>0</v>
      </c>
      <c r="J777" s="1">
        <v>0</v>
      </c>
      <c r="K777" s="1">
        <v>0</v>
      </c>
      <c r="L777" s="1">
        <v>0</v>
      </c>
      <c r="M777" s="1">
        <v>423.99</v>
      </c>
      <c r="N777" s="1">
        <v>36.020000000000003</v>
      </c>
      <c r="O777" s="1">
        <v>0</v>
      </c>
      <c r="P777" s="1">
        <v>112.56</v>
      </c>
      <c r="Q777" s="1">
        <v>0</v>
      </c>
      <c r="R777" s="1">
        <v>0</v>
      </c>
      <c r="S777" s="1">
        <v>0</v>
      </c>
      <c r="T777" s="1">
        <v>0</v>
      </c>
      <c r="U777" s="1">
        <v>0</v>
      </c>
      <c r="V777" s="1">
        <v>9577.19</v>
      </c>
    </row>
    <row r="778" spans="1:22" x14ac:dyDescent="0.2">
      <c r="A778" s="16">
        <v>2714</v>
      </c>
      <c r="B778" s="1" t="s">
        <v>454</v>
      </c>
      <c r="C778" s="1">
        <v>1940.7</v>
      </c>
      <c r="D778" s="1">
        <v>582.21</v>
      </c>
      <c r="E778" s="1">
        <v>0</v>
      </c>
      <c r="F778" s="1">
        <v>776.28</v>
      </c>
      <c r="G778" s="1">
        <v>5175.2</v>
      </c>
      <c r="H778" s="1">
        <v>80</v>
      </c>
      <c r="I778" s="1">
        <v>0</v>
      </c>
      <c r="J778" s="1">
        <v>0</v>
      </c>
      <c r="K778" s="1">
        <v>0</v>
      </c>
      <c r="L778" s="1">
        <v>-39.619999999999997</v>
      </c>
      <c r="M778" s="1">
        <v>180.36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 s="1">
        <v>0</v>
      </c>
      <c r="V778" s="1">
        <v>8413.65</v>
      </c>
    </row>
    <row r="779" spans="1:22" x14ac:dyDescent="0.2">
      <c r="A779" s="16">
        <v>2715</v>
      </c>
      <c r="B779" s="1" t="s">
        <v>455</v>
      </c>
      <c r="C779" s="1">
        <v>2940</v>
      </c>
      <c r="D779" s="1">
        <v>787.5</v>
      </c>
      <c r="E779" s="1">
        <v>0</v>
      </c>
      <c r="F779" s="1">
        <v>1260</v>
      </c>
      <c r="G779" s="1">
        <v>8400</v>
      </c>
      <c r="H779" s="1">
        <v>80</v>
      </c>
      <c r="I779" s="1">
        <v>0</v>
      </c>
      <c r="J779" s="1">
        <v>0</v>
      </c>
      <c r="K779" s="1">
        <v>0</v>
      </c>
      <c r="L779" s="1">
        <v>0</v>
      </c>
      <c r="M779" s="1">
        <v>762.73</v>
      </c>
      <c r="N779" s="1">
        <v>124.98</v>
      </c>
      <c r="O779" s="1">
        <v>0</v>
      </c>
      <c r="P779" s="1">
        <v>0</v>
      </c>
      <c r="Q779" s="1">
        <v>0</v>
      </c>
      <c r="R779" s="1">
        <v>0</v>
      </c>
      <c r="S779" s="1">
        <v>374</v>
      </c>
      <c r="T779" s="1">
        <v>0</v>
      </c>
      <c r="U779" s="1">
        <v>0</v>
      </c>
      <c r="V779" s="1">
        <v>12205.79</v>
      </c>
    </row>
    <row r="780" spans="1:22" x14ac:dyDescent="0.2">
      <c r="A780" s="16">
        <v>2741</v>
      </c>
      <c r="B780" s="1" t="s">
        <v>456</v>
      </c>
      <c r="C780" s="1">
        <v>2244.4499999999998</v>
      </c>
      <c r="D780" s="1">
        <v>0</v>
      </c>
      <c r="E780" s="1">
        <v>0</v>
      </c>
      <c r="F780" s="1">
        <v>897.78</v>
      </c>
      <c r="G780" s="1">
        <v>5985.2</v>
      </c>
      <c r="H780" s="1">
        <v>80</v>
      </c>
      <c r="I780" s="1">
        <v>0</v>
      </c>
      <c r="J780" s="1">
        <v>0</v>
      </c>
      <c r="K780" s="1">
        <v>0</v>
      </c>
      <c r="L780" s="1">
        <v>-38.81</v>
      </c>
      <c r="M780" s="1">
        <v>247.75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484</v>
      </c>
      <c r="T780" s="1">
        <v>0</v>
      </c>
      <c r="U780" s="1">
        <v>0</v>
      </c>
      <c r="V780" s="1">
        <v>8514.49</v>
      </c>
    </row>
    <row r="781" spans="1:22" x14ac:dyDescent="0.2">
      <c r="A781" s="16">
        <v>2773</v>
      </c>
      <c r="B781" s="1" t="s">
        <v>457</v>
      </c>
      <c r="C781" s="1">
        <v>2299.9499999999998</v>
      </c>
      <c r="D781" s="1">
        <v>0</v>
      </c>
      <c r="E781" s="1">
        <v>0</v>
      </c>
      <c r="F781" s="1">
        <v>919.98</v>
      </c>
      <c r="G781" s="1">
        <v>6133.2</v>
      </c>
      <c r="H781" s="1">
        <v>80</v>
      </c>
      <c r="I781" s="1">
        <v>0</v>
      </c>
      <c r="J781" s="1">
        <v>0</v>
      </c>
      <c r="K781" s="1">
        <v>0</v>
      </c>
      <c r="L781" s="1">
        <v>-20.77</v>
      </c>
      <c r="M781" s="1">
        <v>275.14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 s="1">
        <v>0</v>
      </c>
      <c r="V781" s="1">
        <v>9178.76</v>
      </c>
    </row>
    <row r="782" spans="1:22" x14ac:dyDescent="0.2">
      <c r="A782" s="16">
        <v>2804</v>
      </c>
      <c r="B782" s="1" t="s">
        <v>458</v>
      </c>
      <c r="C782" s="1">
        <v>3011.7</v>
      </c>
      <c r="D782" s="1">
        <v>0</v>
      </c>
      <c r="E782" s="1">
        <v>500</v>
      </c>
      <c r="F782" s="1">
        <v>1204.68</v>
      </c>
      <c r="G782" s="1">
        <v>8031.2</v>
      </c>
      <c r="H782" s="1">
        <v>80</v>
      </c>
      <c r="I782" s="1">
        <v>0</v>
      </c>
      <c r="J782" s="1">
        <v>0</v>
      </c>
      <c r="K782" s="1">
        <v>0</v>
      </c>
      <c r="L782" s="1">
        <v>0</v>
      </c>
      <c r="M782" s="1">
        <v>710.57</v>
      </c>
      <c r="N782" s="1">
        <v>162.07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 s="1">
        <v>0</v>
      </c>
      <c r="V782" s="1">
        <v>11954.94</v>
      </c>
    </row>
    <row r="783" spans="1:22" x14ac:dyDescent="0.2">
      <c r="A783" s="16">
        <v>2859</v>
      </c>
      <c r="B783" s="1" t="s">
        <v>459</v>
      </c>
      <c r="C783" s="1">
        <v>2839.2</v>
      </c>
      <c r="D783" s="1">
        <v>0</v>
      </c>
      <c r="E783" s="1">
        <v>0</v>
      </c>
      <c r="F783" s="1">
        <v>1135.68</v>
      </c>
      <c r="G783" s="1">
        <v>7571.2</v>
      </c>
      <c r="H783" s="1">
        <v>0</v>
      </c>
      <c r="I783" s="1">
        <v>0</v>
      </c>
      <c r="J783" s="1">
        <v>0</v>
      </c>
      <c r="K783" s="1">
        <v>0</v>
      </c>
      <c r="L783" s="1">
        <v>0</v>
      </c>
      <c r="M783" s="1">
        <v>645.51</v>
      </c>
      <c r="N783" s="1">
        <v>42.2</v>
      </c>
      <c r="O783" s="1">
        <v>0</v>
      </c>
      <c r="P783" s="1">
        <v>0</v>
      </c>
      <c r="Q783" s="1">
        <v>0</v>
      </c>
      <c r="R783" s="1">
        <v>0</v>
      </c>
      <c r="S783" s="1">
        <v>326</v>
      </c>
      <c r="T783" s="1">
        <v>0</v>
      </c>
      <c r="U783" s="1">
        <v>0</v>
      </c>
      <c r="V783" s="1">
        <v>10532.37</v>
      </c>
    </row>
    <row r="784" spans="1:22" x14ac:dyDescent="0.2">
      <c r="A784" s="16">
        <v>2863</v>
      </c>
      <c r="B784" s="1" t="s">
        <v>460</v>
      </c>
      <c r="C784" s="1">
        <v>2513.5500000000002</v>
      </c>
      <c r="D784" s="1">
        <v>418.92</v>
      </c>
      <c r="E784" s="1">
        <v>0</v>
      </c>
      <c r="F784" s="1">
        <v>1005.42</v>
      </c>
      <c r="G784" s="1">
        <v>6702.8</v>
      </c>
      <c r="H784" s="1">
        <v>80</v>
      </c>
      <c r="I784" s="1">
        <v>0</v>
      </c>
      <c r="J784" s="1">
        <v>0</v>
      </c>
      <c r="K784" s="1">
        <v>0</v>
      </c>
      <c r="L784" s="1">
        <v>0</v>
      </c>
      <c r="M784" s="1">
        <v>522.67999999999995</v>
      </c>
      <c r="N784" s="1">
        <v>38.26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 s="1">
        <v>0</v>
      </c>
      <c r="V784" s="1">
        <v>10159.75</v>
      </c>
    </row>
    <row r="785" spans="1:22" x14ac:dyDescent="0.2">
      <c r="A785" s="16">
        <v>2874</v>
      </c>
      <c r="B785" s="1" t="s">
        <v>461</v>
      </c>
      <c r="C785" s="1">
        <v>1940.7</v>
      </c>
      <c r="D785" s="1">
        <v>0</v>
      </c>
      <c r="E785" s="1">
        <v>0</v>
      </c>
      <c r="F785" s="1">
        <v>776.28</v>
      </c>
      <c r="G785" s="1">
        <v>5175.2</v>
      </c>
      <c r="H785" s="1">
        <v>80</v>
      </c>
      <c r="I785" s="1">
        <v>0</v>
      </c>
      <c r="J785" s="1">
        <v>0</v>
      </c>
      <c r="K785" s="1">
        <v>0</v>
      </c>
      <c r="L785" s="1">
        <v>-72.180000000000007</v>
      </c>
      <c r="M785" s="1">
        <v>180.36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 s="1">
        <v>0</v>
      </c>
      <c r="V785" s="1">
        <v>7864</v>
      </c>
    </row>
    <row r="786" spans="1:22" x14ac:dyDescent="0.2">
      <c r="A786" s="16">
        <v>2892</v>
      </c>
      <c r="B786" s="1" t="s">
        <v>462</v>
      </c>
      <c r="C786" s="1">
        <v>1476.3</v>
      </c>
      <c r="D786" s="1">
        <v>0</v>
      </c>
      <c r="E786" s="1">
        <v>0</v>
      </c>
      <c r="F786" s="1">
        <v>590.52</v>
      </c>
      <c r="G786" s="1">
        <v>3936.8</v>
      </c>
      <c r="H786" s="1">
        <v>80</v>
      </c>
      <c r="I786" s="1">
        <v>0</v>
      </c>
      <c r="J786" s="1">
        <v>0</v>
      </c>
      <c r="K786" s="1">
        <v>0</v>
      </c>
      <c r="L786" s="1">
        <v>-113.82</v>
      </c>
      <c r="M786" s="1">
        <v>85.15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  <c r="U786" s="1">
        <v>0</v>
      </c>
      <c r="V786" s="1">
        <v>6112.29</v>
      </c>
    </row>
    <row r="787" spans="1:22" x14ac:dyDescent="0.2">
      <c r="A787" s="16">
        <v>3058</v>
      </c>
      <c r="B787" s="1" t="s">
        <v>463</v>
      </c>
      <c r="C787" s="1">
        <v>2038.26</v>
      </c>
      <c r="D787" s="1">
        <v>0</v>
      </c>
      <c r="E787" s="1">
        <v>0</v>
      </c>
      <c r="F787" s="1">
        <v>873.54</v>
      </c>
      <c r="G787" s="1">
        <v>5823.6</v>
      </c>
      <c r="H787" s="1">
        <v>0</v>
      </c>
      <c r="I787" s="1">
        <v>0</v>
      </c>
      <c r="J787" s="1">
        <v>0</v>
      </c>
      <c r="K787" s="1">
        <v>0</v>
      </c>
      <c r="L787" s="1">
        <v>-71.05</v>
      </c>
      <c r="M787" s="1">
        <v>234.31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596</v>
      </c>
      <c r="T787" s="1">
        <v>0</v>
      </c>
      <c r="U787" s="1">
        <v>0</v>
      </c>
      <c r="V787" s="1">
        <v>7976.14</v>
      </c>
    </row>
    <row r="788" spans="1:22" x14ac:dyDescent="0.2">
      <c r="A788" s="16">
        <v>3086</v>
      </c>
      <c r="B788" s="1" t="s">
        <v>464</v>
      </c>
      <c r="C788" s="1">
        <v>1940.7</v>
      </c>
      <c r="D788" s="1">
        <v>0</v>
      </c>
      <c r="E788" s="1">
        <v>0</v>
      </c>
      <c r="F788" s="1">
        <v>776.28</v>
      </c>
      <c r="G788" s="1">
        <v>5175.2</v>
      </c>
      <c r="H788" s="1">
        <v>0</v>
      </c>
      <c r="I788" s="1">
        <v>0</v>
      </c>
      <c r="J788" s="1">
        <v>0</v>
      </c>
      <c r="K788" s="1">
        <v>0</v>
      </c>
      <c r="L788" s="1">
        <v>-77.3</v>
      </c>
      <c r="M788" s="1">
        <v>180.36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 s="1">
        <v>0</v>
      </c>
      <c r="V788" s="1">
        <v>7789.12</v>
      </c>
    </row>
    <row r="789" spans="1:22" x14ac:dyDescent="0.2">
      <c r="A789" s="16">
        <v>3124</v>
      </c>
      <c r="B789" s="1" t="s">
        <v>465</v>
      </c>
      <c r="C789" s="1">
        <v>2183.85</v>
      </c>
      <c r="D789" s="1">
        <v>0</v>
      </c>
      <c r="E789" s="1">
        <v>0</v>
      </c>
      <c r="F789" s="1">
        <v>873.54</v>
      </c>
      <c r="G789" s="1">
        <v>5823.6</v>
      </c>
      <c r="H789" s="1">
        <v>0</v>
      </c>
      <c r="I789" s="1">
        <v>0</v>
      </c>
      <c r="J789" s="1">
        <v>0</v>
      </c>
      <c r="K789" s="1">
        <v>0</v>
      </c>
      <c r="L789" s="1">
        <v>-61.73</v>
      </c>
      <c r="M789" s="1">
        <v>234.31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488</v>
      </c>
      <c r="T789" s="1">
        <v>0</v>
      </c>
      <c r="U789" s="1">
        <v>0</v>
      </c>
      <c r="V789" s="1">
        <v>8220.41</v>
      </c>
    </row>
    <row r="790" spans="1:22" x14ac:dyDescent="0.2">
      <c r="A790" s="16">
        <v>3133</v>
      </c>
      <c r="B790" s="1" t="s">
        <v>466</v>
      </c>
      <c r="C790" s="1">
        <v>1940.7</v>
      </c>
      <c r="D790" s="1">
        <v>0</v>
      </c>
      <c r="E790" s="1">
        <v>0</v>
      </c>
      <c r="F790" s="1">
        <v>776.58</v>
      </c>
      <c r="G790" s="1">
        <v>5175.2</v>
      </c>
      <c r="H790" s="1">
        <v>0</v>
      </c>
      <c r="I790" s="1">
        <v>0</v>
      </c>
      <c r="J790" s="1">
        <v>0</v>
      </c>
      <c r="K790" s="1">
        <v>0</v>
      </c>
      <c r="L790" s="1">
        <v>-77.3</v>
      </c>
      <c r="M790" s="1">
        <v>180.38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 s="1">
        <v>0</v>
      </c>
      <c r="V790" s="1">
        <v>7789.4</v>
      </c>
    </row>
    <row r="791" spans="1:22" x14ac:dyDescent="0.2">
      <c r="A791" s="16">
        <v>3143</v>
      </c>
      <c r="B791" s="1" t="s">
        <v>467</v>
      </c>
      <c r="C791" s="1">
        <v>2183.85</v>
      </c>
      <c r="D791" s="1">
        <v>0</v>
      </c>
      <c r="E791" s="1">
        <v>0</v>
      </c>
      <c r="F791" s="1">
        <v>873.54</v>
      </c>
      <c r="G791" s="1">
        <v>5823.6</v>
      </c>
      <c r="H791" s="1">
        <v>0</v>
      </c>
      <c r="I791" s="1">
        <v>0</v>
      </c>
      <c r="J791" s="1">
        <v>0</v>
      </c>
      <c r="K791" s="1">
        <v>0</v>
      </c>
      <c r="L791" s="1">
        <v>-61.73</v>
      </c>
      <c r="M791" s="1">
        <v>234.31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815</v>
      </c>
      <c r="T791" s="1">
        <v>0</v>
      </c>
      <c r="U791" s="1">
        <v>0</v>
      </c>
      <c r="V791" s="1">
        <v>7893.41</v>
      </c>
    </row>
    <row r="792" spans="1:22" x14ac:dyDescent="0.2">
      <c r="A792" s="16">
        <v>3150</v>
      </c>
      <c r="B792" s="1" t="s">
        <v>468</v>
      </c>
      <c r="C792" s="1">
        <v>1974.15</v>
      </c>
      <c r="D792" s="1">
        <v>0</v>
      </c>
      <c r="E792" s="1">
        <v>0</v>
      </c>
      <c r="F792" s="1">
        <v>789.66</v>
      </c>
      <c r="G792" s="1">
        <v>5264.4</v>
      </c>
      <c r="H792" s="1">
        <v>0</v>
      </c>
      <c r="I792" s="1">
        <v>0</v>
      </c>
      <c r="J792" s="1">
        <v>0</v>
      </c>
      <c r="K792" s="1">
        <v>0</v>
      </c>
      <c r="L792" s="1">
        <v>-75.16</v>
      </c>
      <c r="M792" s="1">
        <v>187.78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642</v>
      </c>
      <c r="T792" s="1">
        <v>0</v>
      </c>
      <c r="U792" s="1">
        <v>0</v>
      </c>
      <c r="V792" s="1">
        <v>7273.59</v>
      </c>
    </row>
    <row r="793" spans="1:22" x14ac:dyDescent="0.2">
      <c r="A793" s="16">
        <v>3151</v>
      </c>
      <c r="B793" s="1" t="s">
        <v>469</v>
      </c>
      <c r="C793" s="1">
        <v>1940.7</v>
      </c>
      <c r="D793" s="1">
        <v>0</v>
      </c>
      <c r="E793" s="1">
        <v>0</v>
      </c>
      <c r="F793" s="1">
        <v>776.28</v>
      </c>
      <c r="G793" s="1">
        <v>5175.2</v>
      </c>
      <c r="H793" s="1">
        <v>0</v>
      </c>
      <c r="I793" s="1">
        <v>0</v>
      </c>
      <c r="J793" s="1">
        <v>0</v>
      </c>
      <c r="K793" s="1">
        <v>0</v>
      </c>
      <c r="L793" s="1">
        <v>-77.3</v>
      </c>
      <c r="M793" s="1">
        <v>180.36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 s="1">
        <v>0</v>
      </c>
      <c r="V793" s="1">
        <v>7789.12</v>
      </c>
    </row>
    <row r="794" spans="1:22" x14ac:dyDescent="0.2">
      <c r="A794" s="16">
        <v>3153</v>
      </c>
      <c r="B794" s="1" t="s">
        <v>470</v>
      </c>
      <c r="C794" s="1">
        <v>2038.4</v>
      </c>
      <c r="D794" s="1">
        <v>0</v>
      </c>
      <c r="E794" s="1">
        <v>0</v>
      </c>
      <c r="F794" s="1">
        <v>873.6</v>
      </c>
      <c r="G794" s="1">
        <v>5824</v>
      </c>
      <c r="H794" s="1">
        <v>0</v>
      </c>
      <c r="I794" s="1">
        <v>0</v>
      </c>
      <c r="J794" s="1">
        <v>0</v>
      </c>
      <c r="K794" s="1">
        <v>0</v>
      </c>
      <c r="L794" s="1">
        <v>-71.040000000000006</v>
      </c>
      <c r="M794" s="1">
        <v>234.34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 s="1">
        <v>0</v>
      </c>
      <c r="V794" s="1">
        <v>8572.7000000000007</v>
      </c>
    </row>
    <row r="795" spans="1:22" x14ac:dyDescent="0.2">
      <c r="A795" s="16">
        <v>3173</v>
      </c>
      <c r="B795" s="1" t="s">
        <v>471</v>
      </c>
      <c r="C795" s="1">
        <v>1940.7</v>
      </c>
      <c r="D795" s="1">
        <v>0</v>
      </c>
      <c r="E795" s="1">
        <v>0</v>
      </c>
      <c r="F795" s="1">
        <v>776.28</v>
      </c>
      <c r="G795" s="1">
        <v>5175.2</v>
      </c>
      <c r="H795" s="1">
        <v>0</v>
      </c>
      <c r="I795" s="1">
        <v>0</v>
      </c>
      <c r="J795" s="1">
        <v>0</v>
      </c>
      <c r="K795" s="1">
        <v>0</v>
      </c>
      <c r="L795" s="1">
        <v>-77.3</v>
      </c>
      <c r="M795" s="1">
        <v>180.36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 s="1">
        <v>0</v>
      </c>
      <c r="V795" s="1">
        <v>7789.12</v>
      </c>
    </row>
    <row r="796" spans="1:22" x14ac:dyDescent="0.2">
      <c r="A796" s="16">
        <v>3174</v>
      </c>
      <c r="B796" s="1" t="s">
        <v>472</v>
      </c>
      <c r="C796" s="1">
        <v>2038.4</v>
      </c>
      <c r="D796" s="1">
        <v>0</v>
      </c>
      <c r="E796" s="1">
        <v>0</v>
      </c>
      <c r="F796" s="1">
        <v>873.6</v>
      </c>
      <c r="G796" s="1">
        <v>5824</v>
      </c>
      <c r="H796" s="1">
        <v>0</v>
      </c>
      <c r="I796" s="1">
        <v>0</v>
      </c>
      <c r="J796" s="1">
        <v>0</v>
      </c>
      <c r="K796" s="1">
        <v>0</v>
      </c>
      <c r="L796" s="1">
        <v>-71.040000000000006</v>
      </c>
      <c r="M796" s="1">
        <v>234.34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 s="1">
        <v>0</v>
      </c>
      <c r="V796" s="1">
        <v>8572.7000000000007</v>
      </c>
    </row>
    <row r="797" spans="1:22" x14ac:dyDescent="0.2">
      <c r="A797" s="16">
        <v>3176</v>
      </c>
      <c r="B797" s="1" t="s">
        <v>473</v>
      </c>
      <c r="C797" s="1">
        <v>1892.8</v>
      </c>
      <c r="D797" s="1">
        <v>0</v>
      </c>
      <c r="E797" s="1">
        <v>0</v>
      </c>
      <c r="F797" s="1">
        <v>873.6</v>
      </c>
      <c r="G797" s="1">
        <v>5824</v>
      </c>
      <c r="H797" s="1">
        <v>0</v>
      </c>
      <c r="I797" s="1">
        <v>0</v>
      </c>
      <c r="J797" s="1">
        <v>0</v>
      </c>
      <c r="K797" s="1">
        <v>0</v>
      </c>
      <c r="L797" s="1">
        <v>-80.36</v>
      </c>
      <c r="M797" s="1">
        <v>234.34</v>
      </c>
      <c r="N797" s="1">
        <v>0</v>
      </c>
      <c r="O797" s="1">
        <v>0</v>
      </c>
      <c r="P797" s="1">
        <v>0</v>
      </c>
      <c r="Q797" s="1">
        <v>1500</v>
      </c>
      <c r="R797" s="1">
        <v>0</v>
      </c>
      <c r="S797" s="1">
        <v>479</v>
      </c>
      <c r="T797" s="1">
        <v>0</v>
      </c>
      <c r="U797" s="1">
        <v>0</v>
      </c>
      <c r="V797" s="1">
        <v>6457.42</v>
      </c>
    </row>
    <row r="798" spans="1:22" x14ac:dyDescent="0.2">
      <c r="A798" s="16">
        <v>3181</v>
      </c>
      <c r="B798" s="1" t="s">
        <v>474</v>
      </c>
      <c r="C798" s="1">
        <v>2184</v>
      </c>
      <c r="D798" s="1">
        <v>0</v>
      </c>
      <c r="E798" s="1">
        <v>0</v>
      </c>
      <c r="F798" s="1">
        <v>873.6</v>
      </c>
      <c r="G798" s="1">
        <v>5824</v>
      </c>
      <c r="H798" s="1">
        <v>0</v>
      </c>
      <c r="I798" s="1">
        <v>0</v>
      </c>
      <c r="J798" s="1">
        <v>0</v>
      </c>
      <c r="K798" s="1">
        <v>0</v>
      </c>
      <c r="L798" s="1">
        <v>-61.73</v>
      </c>
      <c r="M798" s="1">
        <v>234.34</v>
      </c>
      <c r="N798" s="1">
        <v>0</v>
      </c>
      <c r="O798" s="1">
        <v>0</v>
      </c>
      <c r="P798" s="1">
        <v>0</v>
      </c>
      <c r="Q798" s="1">
        <v>250</v>
      </c>
      <c r="R798" s="1">
        <v>0</v>
      </c>
      <c r="S798" s="1">
        <v>635</v>
      </c>
      <c r="T798" s="1">
        <v>0</v>
      </c>
      <c r="U798" s="1">
        <v>0</v>
      </c>
      <c r="V798" s="1">
        <v>7823.99</v>
      </c>
    </row>
    <row r="799" spans="1:22" x14ac:dyDescent="0.2">
      <c r="A799" s="16">
        <v>3188</v>
      </c>
      <c r="B799" s="1" t="s">
        <v>475</v>
      </c>
      <c r="C799" s="1">
        <v>1940.7</v>
      </c>
      <c r="D799" s="1">
        <v>258.76</v>
      </c>
      <c r="E799" s="1">
        <v>0</v>
      </c>
      <c r="F799" s="1">
        <v>776.28</v>
      </c>
      <c r="G799" s="1">
        <v>5175.2</v>
      </c>
      <c r="H799" s="1">
        <v>0</v>
      </c>
      <c r="I799" s="1">
        <v>0</v>
      </c>
      <c r="J799" s="1">
        <v>0</v>
      </c>
      <c r="K799" s="1">
        <v>0</v>
      </c>
      <c r="L799" s="1">
        <v>-69.02</v>
      </c>
      <c r="M799" s="1">
        <v>180.36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434</v>
      </c>
      <c r="T799" s="1">
        <v>0</v>
      </c>
      <c r="U799" s="1">
        <v>0</v>
      </c>
      <c r="V799" s="1">
        <v>7605.6</v>
      </c>
    </row>
    <row r="800" spans="1:22" x14ac:dyDescent="0.2">
      <c r="A800" s="16">
        <v>3221</v>
      </c>
      <c r="B800" s="1" t="s">
        <v>476</v>
      </c>
      <c r="C800" s="1">
        <v>1601.49</v>
      </c>
      <c r="D800" s="1">
        <v>0</v>
      </c>
      <c r="E800" s="1">
        <v>0</v>
      </c>
      <c r="F800" s="1">
        <v>873.54</v>
      </c>
      <c r="G800" s="1">
        <v>5823.6</v>
      </c>
      <c r="H800" s="1">
        <v>0</v>
      </c>
      <c r="I800" s="1">
        <v>0</v>
      </c>
      <c r="J800" s="1">
        <v>0</v>
      </c>
      <c r="K800" s="1">
        <v>0</v>
      </c>
      <c r="L800" s="1">
        <v>-110.93</v>
      </c>
      <c r="M800" s="1">
        <v>234.31</v>
      </c>
      <c r="N800" s="1">
        <v>0</v>
      </c>
      <c r="O800" s="1">
        <v>0</v>
      </c>
      <c r="P800" s="1">
        <v>0</v>
      </c>
      <c r="Q800" s="1">
        <v>500</v>
      </c>
      <c r="R800" s="1">
        <v>0</v>
      </c>
      <c r="S800" s="1">
        <v>0</v>
      </c>
      <c r="T800" s="1">
        <v>0</v>
      </c>
      <c r="U800" s="1">
        <v>0</v>
      </c>
      <c r="V800" s="1">
        <v>7675.25</v>
      </c>
    </row>
    <row r="801" spans="1:22" x14ac:dyDescent="0.2">
      <c r="A801" s="16">
        <v>3223</v>
      </c>
      <c r="B801" s="1" t="s">
        <v>477</v>
      </c>
      <c r="C801" s="1">
        <v>2183.85</v>
      </c>
      <c r="D801" s="1">
        <v>0</v>
      </c>
      <c r="E801" s="1">
        <v>0</v>
      </c>
      <c r="F801" s="1">
        <v>873.54</v>
      </c>
      <c r="G801" s="1">
        <v>5823.6</v>
      </c>
      <c r="H801" s="1">
        <v>0</v>
      </c>
      <c r="I801" s="1">
        <v>0</v>
      </c>
      <c r="J801" s="1">
        <v>0</v>
      </c>
      <c r="K801" s="1">
        <v>0</v>
      </c>
      <c r="L801" s="1">
        <v>-61.73</v>
      </c>
      <c r="M801" s="1">
        <v>234.31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861</v>
      </c>
      <c r="T801" s="1">
        <v>0</v>
      </c>
      <c r="U801" s="1">
        <v>0</v>
      </c>
      <c r="V801" s="1">
        <v>7847.41</v>
      </c>
    </row>
    <row r="802" spans="1:22" x14ac:dyDescent="0.2">
      <c r="A802" s="16">
        <v>3344</v>
      </c>
      <c r="B802" s="1" t="s">
        <v>478</v>
      </c>
      <c r="C802" s="1">
        <v>2100.15</v>
      </c>
      <c r="D802" s="1">
        <v>0</v>
      </c>
      <c r="E802" s="1">
        <v>0</v>
      </c>
      <c r="F802" s="1">
        <v>840.06</v>
      </c>
      <c r="G802" s="1">
        <v>5600.4</v>
      </c>
      <c r="H802" s="1">
        <v>0</v>
      </c>
      <c r="I802" s="1">
        <v>0</v>
      </c>
      <c r="J802" s="1">
        <v>0</v>
      </c>
      <c r="K802" s="1">
        <v>0</v>
      </c>
      <c r="L802" s="1">
        <v>-67.09</v>
      </c>
      <c r="M802" s="1">
        <v>215.74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 s="1">
        <v>0</v>
      </c>
      <c r="V802" s="1">
        <v>8391.9599999999991</v>
      </c>
    </row>
    <row r="803" spans="1:22" x14ac:dyDescent="0.2">
      <c r="A803" s="16">
        <v>3351</v>
      </c>
      <c r="B803" s="1" t="s">
        <v>479</v>
      </c>
      <c r="C803" s="1">
        <v>2310</v>
      </c>
      <c r="D803" s="1">
        <v>0</v>
      </c>
      <c r="E803" s="1">
        <v>0</v>
      </c>
      <c r="F803" s="1">
        <v>924</v>
      </c>
      <c r="G803" s="1">
        <v>6160</v>
      </c>
      <c r="H803" s="1">
        <v>0</v>
      </c>
      <c r="I803" s="1">
        <v>0</v>
      </c>
      <c r="J803" s="1">
        <v>0</v>
      </c>
      <c r="K803" s="1">
        <v>0</v>
      </c>
      <c r="L803" s="1">
        <v>-39.729999999999997</v>
      </c>
      <c r="M803" s="1">
        <v>289.74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556</v>
      </c>
      <c r="T803" s="1">
        <v>0</v>
      </c>
      <c r="U803" s="1">
        <v>0</v>
      </c>
      <c r="V803" s="1">
        <v>8587.99</v>
      </c>
    </row>
    <row r="804" spans="1:22" x14ac:dyDescent="0.2">
      <c r="A804" s="16">
        <v>3386</v>
      </c>
      <c r="B804" s="1" t="s">
        <v>480</v>
      </c>
      <c r="C804" s="1">
        <v>2309.85</v>
      </c>
      <c r="D804" s="1">
        <v>0</v>
      </c>
      <c r="E804" s="1">
        <v>0</v>
      </c>
      <c r="F804" s="1">
        <v>923.24</v>
      </c>
      <c r="G804" s="1">
        <v>6159.6</v>
      </c>
      <c r="H804" s="1">
        <v>0</v>
      </c>
      <c r="I804" s="1">
        <v>0</v>
      </c>
      <c r="J804" s="1">
        <v>0</v>
      </c>
      <c r="K804" s="1">
        <v>0</v>
      </c>
      <c r="L804" s="1">
        <v>-39.74</v>
      </c>
      <c r="M804" s="1">
        <v>289.45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 s="1">
        <v>0</v>
      </c>
      <c r="V804" s="1">
        <v>9142.98</v>
      </c>
    </row>
    <row r="805" spans="1:22" x14ac:dyDescent="0.2">
      <c r="A805" s="16">
        <v>3403</v>
      </c>
      <c r="B805" s="1" t="s">
        <v>481</v>
      </c>
      <c r="C805" s="1">
        <v>8961</v>
      </c>
      <c r="D805" s="1">
        <v>0</v>
      </c>
      <c r="E805" s="1">
        <v>0</v>
      </c>
      <c r="F805" s="1">
        <v>3584.4</v>
      </c>
      <c r="G805" s="1">
        <v>23896</v>
      </c>
      <c r="H805" s="1">
        <v>0</v>
      </c>
      <c r="I805" s="1">
        <v>0</v>
      </c>
      <c r="J805" s="1">
        <v>0</v>
      </c>
      <c r="K805" s="1">
        <v>0</v>
      </c>
      <c r="L805" s="1">
        <v>0</v>
      </c>
      <c r="M805" s="1">
        <v>5305.43</v>
      </c>
      <c r="N805" s="1">
        <v>1275.8499999999999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1">
        <v>0</v>
      </c>
      <c r="U805" s="1">
        <v>14000</v>
      </c>
      <c r="V805" s="1">
        <v>15860.12</v>
      </c>
    </row>
    <row r="806" spans="1:22" x14ac:dyDescent="0.2">
      <c r="A806" s="16">
        <v>3408</v>
      </c>
      <c r="B806" s="1" t="s">
        <v>482</v>
      </c>
      <c r="C806" s="1">
        <v>2310</v>
      </c>
      <c r="D806" s="1">
        <v>0</v>
      </c>
      <c r="E806" s="1">
        <v>2300</v>
      </c>
      <c r="F806" s="1">
        <v>924</v>
      </c>
      <c r="G806" s="1">
        <v>6160</v>
      </c>
      <c r="H806" s="1">
        <v>0</v>
      </c>
      <c r="I806" s="1">
        <v>0</v>
      </c>
      <c r="J806" s="1">
        <v>0</v>
      </c>
      <c r="K806" s="1">
        <v>0</v>
      </c>
      <c r="L806" s="1">
        <v>0</v>
      </c>
      <c r="M806" s="1">
        <v>289.74</v>
      </c>
      <c r="N806" s="1">
        <v>398.27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 s="1">
        <v>0</v>
      </c>
      <c r="V806" s="1">
        <v>11005.99</v>
      </c>
    </row>
    <row r="807" spans="1:22" x14ac:dyDescent="0.2">
      <c r="A807" s="16">
        <v>3430</v>
      </c>
      <c r="B807" s="1" t="s">
        <v>483</v>
      </c>
      <c r="C807" s="1">
        <v>0</v>
      </c>
      <c r="D807" s="1">
        <v>0</v>
      </c>
      <c r="E807" s="1">
        <v>0</v>
      </c>
      <c r="F807" s="1">
        <v>924</v>
      </c>
      <c r="G807" s="1">
        <v>5653.69</v>
      </c>
      <c r="H807" s="1">
        <v>0</v>
      </c>
      <c r="I807" s="1">
        <v>0</v>
      </c>
      <c r="J807" s="1">
        <v>0</v>
      </c>
      <c r="K807" s="1">
        <v>0</v>
      </c>
      <c r="L807" s="1">
        <v>0</v>
      </c>
      <c r="M807" s="1">
        <v>234.65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 s="1">
        <v>0</v>
      </c>
      <c r="V807" s="1">
        <v>6343.04</v>
      </c>
    </row>
    <row r="808" spans="1:22" x14ac:dyDescent="0.2">
      <c r="A808" s="16">
        <v>3449</v>
      </c>
      <c r="B808" s="1" t="s">
        <v>484</v>
      </c>
      <c r="C808" s="1">
        <v>3480</v>
      </c>
      <c r="D808" s="1">
        <v>0</v>
      </c>
      <c r="E808" s="1">
        <v>1000</v>
      </c>
      <c r="F808" s="1">
        <v>1392</v>
      </c>
      <c r="G808" s="1">
        <v>7758.69</v>
      </c>
      <c r="H808" s="1">
        <v>0</v>
      </c>
      <c r="I808" s="1">
        <v>0</v>
      </c>
      <c r="J808" s="1">
        <v>0</v>
      </c>
      <c r="K808" s="1">
        <v>0</v>
      </c>
      <c r="L808" s="1">
        <v>0</v>
      </c>
      <c r="M808" s="1">
        <v>672.58</v>
      </c>
      <c r="N808" s="1">
        <v>377.47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1">
        <v>0</v>
      </c>
      <c r="U808" s="1">
        <v>0</v>
      </c>
      <c r="V808" s="1">
        <v>12580.64</v>
      </c>
    </row>
    <row r="809" spans="1:22" x14ac:dyDescent="0.2">
      <c r="A809" s="16">
        <v>3471</v>
      </c>
      <c r="B809" s="1" t="s">
        <v>485</v>
      </c>
      <c r="C809" s="1">
        <v>1940.7</v>
      </c>
      <c r="D809" s="1">
        <v>258.76</v>
      </c>
      <c r="E809" s="1">
        <v>0</v>
      </c>
      <c r="F809" s="1">
        <v>776.28</v>
      </c>
      <c r="G809" s="1">
        <v>5175.2</v>
      </c>
      <c r="H809" s="1">
        <v>0</v>
      </c>
      <c r="I809" s="1">
        <v>0</v>
      </c>
      <c r="J809" s="1">
        <v>0</v>
      </c>
      <c r="K809" s="1">
        <v>0</v>
      </c>
      <c r="L809" s="1">
        <v>-69.02</v>
      </c>
      <c r="M809" s="1">
        <v>180.36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 s="1">
        <v>0</v>
      </c>
      <c r="V809" s="1">
        <v>8039.6</v>
      </c>
    </row>
    <row r="810" spans="1:22" x14ac:dyDescent="0.2">
      <c r="A810" s="16">
        <v>3479</v>
      </c>
      <c r="B810" s="1" t="s">
        <v>486</v>
      </c>
      <c r="C810" s="1">
        <v>3199.95</v>
      </c>
      <c r="D810" s="1">
        <v>0</v>
      </c>
      <c r="E810" s="1">
        <v>2500</v>
      </c>
      <c r="F810" s="1">
        <v>1279.98</v>
      </c>
      <c r="G810" s="1">
        <v>7460.72</v>
      </c>
      <c r="H810" s="1">
        <v>0</v>
      </c>
      <c r="I810" s="1">
        <v>0</v>
      </c>
      <c r="J810" s="1">
        <v>0</v>
      </c>
      <c r="K810" s="1">
        <v>0</v>
      </c>
      <c r="L810" s="1">
        <v>0</v>
      </c>
      <c r="M810" s="1">
        <v>663.51</v>
      </c>
      <c r="N810" s="1">
        <v>587.07000000000005</v>
      </c>
      <c r="O810" s="1">
        <v>0</v>
      </c>
      <c r="P810" s="1">
        <v>0</v>
      </c>
      <c r="Q810" s="1">
        <v>0</v>
      </c>
      <c r="R810" s="1">
        <v>0</v>
      </c>
      <c r="S810" s="1">
        <v>0</v>
      </c>
      <c r="T810" s="1">
        <v>0</v>
      </c>
      <c r="U810" s="1">
        <v>0</v>
      </c>
      <c r="V810" s="1">
        <v>13190.07</v>
      </c>
    </row>
    <row r="811" spans="1:22" x14ac:dyDescent="0.2">
      <c r="A811" s="16">
        <v>3487</v>
      </c>
      <c r="B811" s="1" t="s">
        <v>487</v>
      </c>
      <c r="C811" s="1">
        <v>2500.0500000000002</v>
      </c>
      <c r="D811" s="1">
        <v>750.01</v>
      </c>
      <c r="E811" s="1">
        <v>0</v>
      </c>
      <c r="F811" s="1">
        <v>1000.02</v>
      </c>
      <c r="G811" s="1">
        <v>6666.8</v>
      </c>
      <c r="H811" s="1">
        <v>0</v>
      </c>
      <c r="I811" s="1">
        <v>0</v>
      </c>
      <c r="J811" s="1">
        <v>0</v>
      </c>
      <c r="K811" s="1">
        <v>0</v>
      </c>
      <c r="L811" s="1">
        <v>0</v>
      </c>
      <c r="M811" s="1">
        <v>517.59</v>
      </c>
      <c r="N811" s="1">
        <v>46.1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1">
        <v>0</v>
      </c>
      <c r="U811" s="1">
        <v>0</v>
      </c>
      <c r="V811" s="1">
        <v>10353.19</v>
      </c>
    </row>
    <row r="812" spans="1:22" x14ac:dyDescent="0.2">
      <c r="A812" s="16">
        <v>3604</v>
      </c>
      <c r="B812" s="1" t="s">
        <v>488</v>
      </c>
      <c r="C812" s="1">
        <v>1940.7</v>
      </c>
      <c r="D812" s="1">
        <v>323.45</v>
      </c>
      <c r="E812" s="1">
        <v>0</v>
      </c>
      <c r="F812" s="1">
        <v>776.28</v>
      </c>
      <c r="G812" s="1">
        <v>5175.2</v>
      </c>
      <c r="H812" s="1">
        <v>0</v>
      </c>
      <c r="I812" s="1">
        <v>0</v>
      </c>
      <c r="J812" s="1">
        <v>0</v>
      </c>
      <c r="K812" s="1">
        <v>0</v>
      </c>
      <c r="L812" s="1">
        <v>-66.95</v>
      </c>
      <c r="M812" s="1">
        <v>180.36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0</v>
      </c>
      <c r="U812" s="1">
        <v>0</v>
      </c>
      <c r="V812" s="1">
        <v>8102.22</v>
      </c>
    </row>
    <row r="813" spans="1:22" x14ac:dyDescent="0.2">
      <c r="A813" s="16">
        <v>3609</v>
      </c>
      <c r="B813" s="1" t="s">
        <v>489</v>
      </c>
      <c r="C813" s="1">
        <v>2000.1</v>
      </c>
      <c r="D813" s="1">
        <v>600.03</v>
      </c>
      <c r="E813" s="1">
        <v>0</v>
      </c>
      <c r="F813" s="1">
        <v>800.04</v>
      </c>
      <c r="G813" s="1">
        <v>5333.6</v>
      </c>
      <c r="H813" s="1">
        <v>0</v>
      </c>
      <c r="I813" s="1">
        <v>0</v>
      </c>
      <c r="J813" s="1">
        <v>0</v>
      </c>
      <c r="K813" s="1">
        <v>0</v>
      </c>
      <c r="L813" s="1">
        <v>-40.36</v>
      </c>
      <c r="M813" s="1">
        <v>193.54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0</v>
      </c>
      <c r="T813" s="1">
        <v>0</v>
      </c>
      <c r="U813" s="1">
        <v>0</v>
      </c>
      <c r="V813" s="1">
        <v>8580.59</v>
      </c>
    </row>
    <row r="814" spans="1:22" x14ac:dyDescent="0.2">
      <c r="A814" s="16">
        <v>3613</v>
      </c>
      <c r="B814" s="1" t="s">
        <v>490</v>
      </c>
      <c r="C814" s="1">
        <v>2000.1</v>
      </c>
      <c r="D814" s="1">
        <v>0</v>
      </c>
      <c r="E814" s="1">
        <v>0</v>
      </c>
      <c r="F814" s="1">
        <v>800.04</v>
      </c>
      <c r="G814" s="1">
        <v>5231.59</v>
      </c>
      <c r="H814" s="1">
        <v>0</v>
      </c>
      <c r="I814" s="1">
        <v>0</v>
      </c>
      <c r="J814" s="1">
        <v>0</v>
      </c>
      <c r="K814" s="1">
        <v>0</v>
      </c>
      <c r="L814" s="1">
        <v>-73.489999999999995</v>
      </c>
      <c r="M814" s="1">
        <v>184.76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0</v>
      </c>
      <c r="U814" s="1">
        <v>0</v>
      </c>
      <c r="V814" s="1">
        <v>7920.46</v>
      </c>
    </row>
    <row r="815" spans="1:22" x14ac:dyDescent="0.2">
      <c r="A815" s="16">
        <v>3617</v>
      </c>
      <c r="B815" s="1" t="s">
        <v>491</v>
      </c>
      <c r="C815" s="1">
        <v>2000.1</v>
      </c>
      <c r="D815" s="1">
        <v>400.02</v>
      </c>
      <c r="E815" s="1">
        <v>0</v>
      </c>
      <c r="F815" s="1">
        <v>800.04</v>
      </c>
      <c r="G815" s="1">
        <v>5246.16</v>
      </c>
      <c r="H815" s="1">
        <v>0</v>
      </c>
      <c r="I815" s="1">
        <v>0</v>
      </c>
      <c r="J815" s="1">
        <v>0</v>
      </c>
      <c r="K815" s="1">
        <v>0</v>
      </c>
      <c r="L815" s="1">
        <v>-46.76</v>
      </c>
      <c r="M815" s="1">
        <v>185.98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 s="1">
        <v>0</v>
      </c>
      <c r="V815" s="1">
        <v>8307.1</v>
      </c>
    </row>
    <row r="816" spans="1:22" x14ac:dyDescent="0.2">
      <c r="A816" s="16">
        <v>3628</v>
      </c>
      <c r="B816" s="1" t="s">
        <v>492</v>
      </c>
      <c r="C816" s="1">
        <v>2000.1</v>
      </c>
      <c r="D816" s="1">
        <v>333.35</v>
      </c>
      <c r="E816" s="1">
        <v>0</v>
      </c>
      <c r="F816" s="1">
        <v>800.04</v>
      </c>
      <c r="G816" s="1">
        <v>4823.5600000000004</v>
      </c>
      <c r="H816" s="1">
        <v>0</v>
      </c>
      <c r="I816" s="1">
        <v>0</v>
      </c>
      <c r="J816" s="1">
        <v>0</v>
      </c>
      <c r="K816" s="1">
        <v>0</v>
      </c>
      <c r="L816" s="1">
        <v>-62.83</v>
      </c>
      <c r="M816" s="1">
        <v>150.77000000000001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 s="1">
        <v>0</v>
      </c>
      <c r="V816" s="1">
        <v>7869.11</v>
      </c>
    </row>
    <row r="817" spans="1:22" x14ac:dyDescent="0.2">
      <c r="A817" s="16">
        <v>3644</v>
      </c>
      <c r="B817" s="1" t="s">
        <v>493</v>
      </c>
      <c r="C817" s="1">
        <v>3000</v>
      </c>
      <c r="D817" s="1">
        <v>0</v>
      </c>
      <c r="E817" s="1">
        <v>1000</v>
      </c>
      <c r="F817" s="1">
        <v>1200</v>
      </c>
      <c r="G817" s="1">
        <v>4677.6000000000004</v>
      </c>
      <c r="H817" s="1">
        <v>0</v>
      </c>
      <c r="I817" s="1">
        <v>0</v>
      </c>
      <c r="J817" s="1">
        <v>0</v>
      </c>
      <c r="K817" s="1">
        <v>0</v>
      </c>
      <c r="L817" s="1">
        <v>0</v>
      </c>
      <c r="M817" s="1">
        <v>236.36</v>
      </c>
      <c r="N817" s="1">
        <v>313.87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  <c r="U817" s="1">
        <v>0</v>
      </c>
      <c r="V817" s="1">
        <v>9327.3700000000008</v>
      </c>
    </row>
    <row r="818" spans="1:22" x14ac:dyDescent="0.2">
      <c r="A818" s="16">
        <v>3654</v>
      </c>
      <c r="B818" s="1" t="s">
        <v>494</v>
      </c>
      <c r="C818" s="1">
        <v>4954.95</v>
      </c>
      <c r="D818" s="1">
        <v>0</v>
      </c>
      <c r="E818" s="1">
        <v>0</v>
      </c>
      <c r="F818" s="1">
        <v>1867.95</v>
      </c>
      <c r="G818" s="1">
        <v>6245.58</v>
      </c>
      <c r="H818" s="1">
        <v>0</v>
      </c>
      <c r="I818" s="1">
        <v>0</v>
      </c>
      <c r="J818" s="1">
        <v>0</v>
      </c>
      <c r="K818" s="1">
        <v>0</v>
      </c>
      <c r="L818" s="1">
        <v>0</v>
      </c>
      <c r="M818" s="1">
        <v>725.42</v>
      </c>
      <c r="N818" s="1">
        <v>453.56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 s="1">
        <v>0</v>
      </c>
      <c r="V818" s="1">
        <v>11889.5</v>
      </c>
    </row>
    <row r="819" spans="1:22" s="4" customFormat="1" x14ac:dyDescent="0.2">
      <c r="A819" s="9" t="s">
        <v>37</v>
      </c>
      <c r="C819" s="4" t="s">
        <v>38</v>
      </c>
      <c r="D819" s="4" t="s">
        <v>38</v>
      </c>
      <c r="E819" s="4" t="s">
        <v>38</v>
      </c>
      <c r="F819" s="4" t="s">
        <v>38</v>
      </c>
      <c r="G819" s="4" t="s">
        <v>38</v>
      </c>
      <c r="H819" s="4" t="s">
        <v>38</v>
      </c>
      <c r="I819" s="4" t="s">
        <v>38</v>
      </c>
      <c r="J819" s="4" t="s">
        <v>38</v>
      </c>
      <c r="K819" s="4" t="s">
        <v>38</v>
      </c>
      <c r="L819" s="4" t="s">
        <v>38</v>
      </c>
      <c r="M819" s="4" t="s">
        <v>38</v>
      </c>
      <c r="N819" s="4" t="s">
        <v>38</v>
      </c>
      <c r="O819" s="4" t="s">
        <v>38</v>
      </c>
      <c r="P819" s="4" t="s">
        <v>38</v>
      </c>
      <c r="Q819" s="4" t="s">
        <v>38</v>
      </c>
      <c r="R819" s="4" t="s">
        <v>38</v>
      </c>
      <c r="S819" s="4" t="s">
        <v>38</v>
      </c>
      <c r="T819" s="4" t="s">
        <v>38</v>
      </c>
      <c r="U819" s="4" t="s">
        <v>38</v>
      </c>
      <c r="V819" s="4" t="s">
        <v>38</v>
      </c>
    </row>
    <row r="820" spans="1:22" x14ac:dyDescent="0.2">
      <c r="C820" s="10">
        <v>179426.17</v>
      </c>
      <c r="D820" s="10">
        <v>9838</v>
      </c>
      <c r="E820" s="10">
        <v>9100</v>
      </c>
      <c r="F820" s="10">
        <v>85203.06</v>
      </c>
      <c r="G820" s="10">
        <v>470796.97</v>
      </c>
      <c r="H820" s="10">
        <v>3840</v>
      </c>
      <c r="I820" s="10">
        <v>11269.73</v>
      </c>
      <c r="J820" s="10">
        <v>0</v>
      </c>
      <c r="K820" s="10">
        <v>0</v>
      </c>
      <c r="L820" s="10">
        <v>-2892.85</v>
      </c>
      <c r="M820" s="10">
        <v>33073.800000000003</v>
      </c>
      <c r="N820" s="10">
        <v>8249.73</v>
      </c>
      <c r="O820" s="10">
        <v>340.69</v>
      </c>
      <c r="P820" s="10">
        <v>112.56</v>
      </c>
      <c r="Q820" s="10">
        <v>2500</v>
      </c>
      <c r="R820" s="10">
        <v>0</v>
      </c>
      <c r="S820" s="10">
        <v>16847</v>
      </c>
      <c r="T820" s="10">
        <v>0</v>
      </c>
      <c r="U820" s="10">
        <v>14000</v>
      </c>
      <c r="V820" s="10">
        <v>697243</v>
      </c>
    </row>
    <row r="821" spans="1:22" ht="18" customHeight="1" x14ac:dyDescent="0.25">
      <c r="A821" s="5"/>
      <c r="B821" s="11" t="s">
        <v>826</v>
      </c>
      <c r="C821" s="12"/>
      <c r="D821" s="12"/>
      <c r="E821" s="12"/>
    </row>
    <row r="822" spans="1:22" ht="24.95" customHeight="1" x14ac:dyDescent="0.2">
      <c r="A822" s="13" t="s">
        <v>827</v>
      </c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</row>
    <row r="823" spans="1:22" ht="15.75" customHeight="1" x14ac:dyDescent="0.2">
      <c r="A823" s="14" t="s">
        <v>828</v>
      </c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</row>
    <row r="824" spans="1:22" ht="15" customHeight="1" x14ac:dyDescent="0.2">
      <c r="A824" s="15" t="s">
        <v>0</v>
      </c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</row>
    <row r="825" spans="1:22" x14ac:dyDescent="0.2">
      <c r="B825" s="3"/>
    </row>
    <row r="826" spans="1:22" x14ac:dyDescent="0.2">
      <c r="B826" s="3"/>
    </row>
    <row r="828" spans="1:22" s="20" customFormat="1" ht="34.5" thickBot="1" x14ac:dyDescent="0.3">
      <c r="A828" s="17" t="s">
        <v>830</v>
      </c>
      <c r="B828" s="18" t="s">
        <v>1</v>
      </c>
      <c r="C828" s="18" t="s">
        <v>2</v>
      </c>
      <c r="D828" s="18" t="s">
        <v>3</v>
      </c>
      <c r="E828" s="18" t="s">
        <v>4</v>
      </c>
      <c r="F828" s="18" t="s">
        <v>5</v>
      </c>
      <c r="G828" s="18" t="s">
        <v>6</v>
      </c>
      <c r="H828" s="18" t="s">
        <v>7</v>
      </c>
      <c r="I828" s="18" t="s">
        <v>8</v>
      </c>
      <c r="J828" s="18" t="s">
        <v>9</v>
      </c>
      <c r="K828" s="18" t="s">
        <v>10</v>
      </c>
      <c r="L828" s="18" t="s">
        <v>11</v>
      </c>
      <c r="M828" s="18" t="s">
        <v>12</v>
      </c>
      <c r="N828" s="18" t="s">
        <v>13</v>
      </c>
      <c r="O828" s="18" t="s">
        <v>14</v>
      </c>
      <c r="P828" s="18" t="s">
        <v>15</v>
      </c>
      <c r="Q828" s="18" t="s">
        <v>16</v>
      </c>
      <c r="R828" s="18" t="s">
        <v>17</v>
      </c>
      <c r="S828" s="18" t="s">
        <v>18</v>
      </c>
      <c r="T828" s="18" t="s">
        <v>19</v>
      </c>
      <c r="U828" s="18" t="s">
        <v>20</v>
      </c>
      <c r="V828" s="19" t="s">
        <v>21</v>
      </c>
    </row>
    <row r="829" spans="1:22" ht="12" thickTop="1" x14ac:dyDescent="0.2"/>
    <row r="830" spans="1:22" x14ac:dyDescent="0.2">
      <c r="A830" s="7" t="s">
        <v>829</v>
      </c>
    </row>
    <row r="831" spans="1:22" x14ac:dyDescent="0.2">
      <c r="A831" s="7" t="s">
        <v>22</v>
      </c>
    </row>
    <row r="833" spans="1:22" x14ac:dyDescent="0.2">
      <c r="A833" s="6" t="s">
        <v>495</v>
      </c>
    </row>
    <row r="834" spans="1:22" x14ac:dyDescent="0.2">
      <c r="A834" s="16">
        <v>2663</v>
      </c>
      <c r="B834" s="1" t="s">
        <v>496</v>
      </c>
      <c r="C834" s="1">
        <v>2225.6999999999998</v>
      </c>
      <c r="D834" s="1">
        <v>0</v>
      </c>
      <c r="E834" s="1">
        <v>0</v>
      </c>
      <c r="F834" s="1">
        <v>890.28</v>
      </c>
      <c r="G834" s="1">
        <v>5935.2</v>
      </c>
      <c r="H834" s="1">
        <v>80</v>
      </c>
      <c r="I834" s="1">
        <v>0</v>
      </c>
      <c r="J834" s="1">
        <v>0</v>
      </c>
      <c r="K834" s="1">
        <v>0</v>
      </c>
      <c r="L834" s="1">
        <v>-40.01</v>
      </c>
      <c r="M834" s="1">
        <v>243.59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732</v>
      </c>
      <c r="T834" s="1">
        <v>0</v>
      </c>
      <c r="U834" s="1">
        <v>0</v>
      </c>
      <c r="V834" s="1">
        <v>8195.6</v>
      </c>
    </row>
    <row r="835" spans="1:22" x14ac:dyDescent="0.2">
      <c r="A835" s="16">
        <v>2696</v>
      </c>
      <c r="B835" s="1" t="s">
        <v>497</v>
      </c>
      <c r="C835" s="1">
        <v>6429.9</v>
      </c>
      <c r="D835" s="1">
        <v>0</v>
      </c>
      <c r="E835" s="1">
        <v>0</v>
      </c>
      <c r="F835" s="1">
        <v>3857.94</v>
      </c>
      <c r="G835" s="1">
        <v>17146.400000000001</v>
      </c>
      <c r="H835" s="1">
        <v>130</v>
      </c>
      <c r="I835" s="1">
        <v>5685.86</v>
      </c>
      <c r="J835" s="1">
        <v>1350</v>
      </c>
      <c r="K835" s="1">
        <v>0</v>
      </c>
      <c r="L835" s="1">
        <v>0</v>
      </c>
      <c r="M835" s="1">
        <v>3922.14</v>
      </c>
      <c r="N835" s="1">
        <v>1983.83</v>
      </c>
      <c r="O835" s="1">
        <v>74.3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 s="1">
        <v>0</v>
      </c>
      <c r="V835" s="1">
        <v>28619.83</v>
      </c>
    </row>
    <row r="836" spans="1:22" s="4" customFormat="1" x14ac:dyDescent="0.2">
      <c r="A836" s="9" t="s">
        <v>37</v>
      </c>
      <c r="C836" s="4" t="s">
        <v>38</v>
      </c>
      <c r="D836" s="4" t="s">
        <v>38</v>
      </c>
      <c r="E836" s="4" t="s">
        <v>38</v>
      </c>
      <c r="F836" s="4" t="s">
        <v>38</v>
      </c>
      <c r="G836" s="4" t="s">
        <v>38</v>
      </c>
      <c r="H836" s="4" t="s">
        <v>38</v>
      </c>
      <c r="I836" s="4" t="s">
        <v>38</v>
      </c>
      <c r="J836" s="4" t="s">
        <v>38</v>
      </c>
      <c r="K836" s="4" t="s">
        <v>38</v>
      </c>
      <c r="L836" s="4" t="s">
        <v>38</v>
      </c>
      <c r="M836" s="4" t="s">
        <v>38</v>
      </c>
      <c r="N836" s="4" t="s">
        <v>38</v>
      </c>
      <c r="O836" s="4" t="s">
        <v>38</v>
      </c>
      <c r="P836" s="4" t="s">
        <v>38</v>
      </c>
      <c r="Q836" s="4" t="s">
        <v>38</v>
      </c>
      <c r="R836" s="4" t="s">
        <v>38</v>
      </c>
      <c r="S836" s="4" t="s">
        <v>38</v>
      </c>
      <c r="T836" s="4" t="s">
        <v>38</v>
      </c>
      <c r="U836" s="4" t="s">
        <v>38</v>
      </c>
      <c r="V836" s="4" t="s">
        <v>38</v>
      </c>
    </row>
    <row r="837" spans="1:22" x14ac:dyDescent="0.2">
      <c r="C837" s="10">
        <v>8655.6</v>
      </c>
      <c r="D837" s="10">
        <v>0</v>
      </c>
      <c r="E837" s="10">
        <v>0</v>
      </c>
      <c r="F837" s="10">
        <v>4748.22</v>
      </c>
      <c r="G837" s="10">
        <v>23081.599999999999</v>
      </c>
      <c r="H837" s="10">
        <v>210</v>
      </c>
      <c r="I837" s="10">
        <v>5685.86</v>
      </c>
      <c r="J837" s="10">
        <v>1350</v>
      </c>
      <c r="K837" s="10">
        <v>0</v>
      </c>
      <c r="L837" s="10">
        <v>-40.01</v>
      </c>
      <c r="M837" s="10">
        <v>4165.7299999999996</v>
      </c>
      <c r="N837" s="10">
        <v>1983.83</v>
      </c>
      <c r="O837" s="10">
        <v>74.3</v>
      </c>
      <c r="P837" s="10">
        <v>0</v>
      </c>
      <c r="Q837" s="10">
        <v>0</v>
      </c>
      <c r="R837" s="10">
        <v>0</v>
      </c>
      <c r="S837" s="10">
        <v>732</v>
      </c>
      <c r="T837" s="10">
        <v>0</v>
      </c>
      <c r="U837" s="10">
        <v>0</v>
      </c>
      <c r="V837" s="10">
        <v>36815.43</v>
      </c>
    </row>
    <row r="838" spans="1:22" ht="18" customHeight="1" x14ac:dyDescent="0.25">
      <c r="A838" s="5"/>
      <c r="B838" s="11" t="s">
        <v>826</v>
      </c>
      <c r="C838" s="12"/>
      <c r="D838" s="12"/>
      <c r="E838" s="12"/>
    </row>
    <row r="839" spans="1:22" ht="24.95" customHeight="1" x14ac:dyDescent="0.2">
      <c r="A839" s="13" t="s">
        <v>827</v>
      </c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</row>
    <row r="840" spans="1:22" ht="15.75" customHeight="1" x14ac:dyDescent="0.2">
      <c r="A840" s="14" t="s">
        <v>828</v>
      </c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</row>
    <row r="841" spans="1:22" ht="15" customHeight="1" x14ac:dyDescent="0.2">
      <c r="A841" s="15" t="s">
        <v>0</v>
      </c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</row>
    <row r="842" spans="1:22" x14ac:dyDescent="0.2">
      <c r="B842" s="3"/>
    </row>
    <row r="843" spans="1:22" x14ac:dyDescent="0.2">
      <c r="B843" s="3"/>
    </row>
    <row r="845" spans="1:22" s="20" customFormat="1" ht="34.5" thickBot="1" x14ac:dyDescent="0.3">
      <c r="A845" s="17" t="s">
        <v>830</v>
      </c>
      <c r="B845" s="18" t="s">
        <v>1</v>
      </c>
      <c r="C845" s="18" t="s">
        <v>2</v>
      </c>
      <c r="D845" s="18" t="s">
        <v>3</v>
      </c>
      <c r="E845" s="18" t="s">
        <v>4</v>
      </c>
      <c r="F845" s="18" t="s">
        <v>5</v>
      </c>
      <c r="G845" s="18" t="s">
        <v>6</v>
      </c>
      <c r="H845" s="18" t="s">
        <v>7</v>
      </c>
      <c r="I845" s="18" t="s">
        <v>8</v>
      </c>
      <c r="J845" s="18" t="s">
        <v>9</v>
      </c>
      <c r="K845" s="18" t="s">
        <v>10</v>
      </c>
      <c r="L845" s="18" t="s">
        <v>11</v>
      </c>
      <c r="M845" s="18" t="s">
        <v>12</v>
      </c>
      <c r="N845" s="18" t="s">
        <v>13</v>
      </c>
      <c r="O845" s="18" t="s">
        <v>14</v>
      </c>
      <c r="P845" s="18" t="s">
        <v>15</v>
      </c>
      <c r="Q845" s="18" t="s">
        <v>16</v>
      </c>
      <c r="R845" s="18" t="s">
        <v>17</v>
      </c>
      <c r="S845" s="18" t="s">
        <v>18</v>
      </c>
      <c r="T845" s="18" t="s">
        <v>19</v>
      </c>
      <c r="U845" s="18" t="s">
        <v>20</v>
      </c>
      <c r="V845" s="19" t="s">
        <v>21</v>
      </c>
    </row>
    <row r="846" spans="1:22" ht="12" thickTop="1" x14ac:dyDescent="0.2"/>
    <row r="847" spans="1:22" x14ac:dyDescent="0.2">
      <c r="A847" s="7" t="s">
        <v>829</v>
      </c>
    </row>
    <row r="848" spans="1:22" x14ac:dyDescent="0.2">
      <c r="A848" s="7" t="s">
        <v>22</v>
      </c>
    </row>
    <row r="850" spans="1:22" x14ac:dyDescent="0.2">
      <c r="A850" s="6" t="s">
        <v>498</v>
      </c>
    </row>
    <row r="851" spans="1:22" x14ac:dyDescent="0.2">
      <c r="A851" s="16">
        <v>851</v>
      </c>
      <c r="B851" s="1" t="s">
        <v>499</v>
      </c>
      <c r="C851" s="1">
        <v>5510.25</v>
      </c>
      <c r="D851" s="1">
        <v>0</v>
      </c>
      <c r="E851" s="1">
        <v>0</v>
      </c>
      <c r="F851" s="1">
        <v>3306.15</v>
      </c>
      <c r="G851" s="1">
        <v>14694</v>
      </c>
      <c r="H851" s="1">
        <v>110</v>
      </c>
      <c r="I851" s="1">
        <v>4169.76</v>
      </c>
      <c r="J851" s="1">
        <v>600</v>
      </c>
      <c r="K851" s="1">
        <v>0</v>
      </c>
      <c r="L851" s="1">
        <v>0</v>
      </c>
      <c r="M851" s="1">
        <v>2871.74</v>
      </c>
      <c r="N851" s="1">
        <v>1452.93</v>
      </c>
      <c r="O851" s="1">
        <v>65.099999999999994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 s="1">
        <v>0</v>
      </c>
      <c r="V851" s="1">
        <v>24000.39</v>
      </c>
    </row>
    <row r="852" spans="1:22" x14ac:dyDescent="0.2">
      <c r="A852" s="16">
        <v>2731</v>
      </c>
      <c r="B852" s="1" t="s">
        <v>500</v>
      </c>
      <c r="C852" s="1">
        <v>3284.1</v>
      </c>
      <c r="D852" s="1">
        <v>0</v>
      </c>
      <c r="E852" s="1">
        <v>0</v>
      </c>
      <c r="F852" s="1">
        <v>1313.64</v>
      </c>
      <c r="G852" s="1">
        <v>8757.6</v>
      </c>
      <c r="H852" s="1">
        <v>80</v>
      </c>
      <c r="I852" s="1">
        <v>0</v>
      </c>
      <c r="J852" s="1">
        <v>0</v>
      </c>
      <c r="K852" s="1">
        <v>0</v>
      </c>
      <c r="L852" s="1">
        <v>0</v>
      </c>
      <c r="M852" s="1">
        <v>808.27</v>
      </c>
      <c r="N852" s="1">
        <v>119.58</v>
      </c>
      <c r="O852" s="1">
        <v>0</v>
      </c>
      <c r="P852" s="1">
        <v>0</v>
      </c>
      <c r="Q852" s="1">
        <v>0</v>
      </c>
      <c r="R852" s="1">
        <v>0</v>
      </c>
      <c r="S852" s="1">
        <v>712</v>
      </c>
      <c r="T852" s="1">
        <v>0</v>
      </c>
      <c r="U852" s="1">
        <v>0</v>
      </c>
      <c r="V852" s="1">
        <v>11795.49</v>
      </c>
    </row>
    <row r="853" spans="1:22" x14ac:dyDescent="0.2">
      <c r="A853" s="16">
        <v>2856</v>
      </c>
      <c r="B853" s="1" t="s">
        <v>501</v>
      </c>
      <c r="C853" s="1">
        <v>4336.95</v>
      </c>
      <c r="D853" s="1">
        <v>0</v>
      </c>
      <c r="E853" s="1">
        <v>0</v>
      </c>
      <c r="F853" s="1">
        <v>1734.78</v>
      </c>
      <c r="G853" s="1">
        <v>11565.2</v>
      </c>
      <c r="H853" s="1">
        <v>80</v>
      </c>
      <c r="I853" s="1">
        <v>0</v>
      </c>
      <c r="J853" s="1">
        <v>0</v>
      </c>
      <c r="K853" s="1">
        <v>0</v>
      </c>
      <c r="L853" s="1">
        <v>0</v>
      </c>
      <c r="M853" s="1">
        <v>1705.24</v>
      </c>
      <c r="N853" s="1">
        <v>367.38</v>
      </c>
      <c r="O853" s="1">
        <v>0</v>
      </c>
      <c r="P853" s="1">
        <v>0</v>
      </c>
      <c r="Q853" s="1">
        <v>0</v>
      </c>
      <c r="R853" s="1">
        <v>0</v>
      </c>
      <c r="S853" s="1">
        <v>273</v>
      </c>
      <c r="T853" s="1">
        <v>0</v>
      </c>
      <c r="U853" s="1">
        <v>0</v>
      </c>
      <c r="V853" s="1">
        <v>15371.31</v>
      </c>
    </row>
    <row r="854" spans="1:22" x14ac:dyDescent="0.2">
      <c r="A854" s="16">
        <v>3247</v>
      </c>
      <c r="B854" s="1" t="s">
        <v>502</v>
      </c>
      <c r="C854" s="1">
        <v>2912.7</v>
      </c>
      <c r="D854" s="1">
        <v>0</v>
      </c>
      <c r="E854" s="1">
        <v>500</v>
      </c>
      <c r="F854" s="1">
        <v>1248.3</v>
      </c>
      <c r="G854" s="1">
        <v>8322</v>
      </c>
      <c r="H854" s="1">
        <v>0</v>
      </c>
      <c r="I854" s="1">
        <v>0</v>
      </c>
      <c r="J854" s="1">
        <v>0</v>
      </c>
      <c r="K854" s="1">
        <v>0</v>
      </c>
      <c r="L854" s="1">
        <v>0</v>
      </c>
      <c r="M854" s="1">
        <v>751.7</v>
      </c>
      <c r="N854" s="1">
        <v>124.87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 s="1">
        <v>0</v>
      </c>
      <c r="V854" s="1">
        <v>12106.43</v>
      </c>
    </row>
    <row r="855" spans="1:22" x14ac:dyDescent="0.2">
      <c r="A855" s="16">
        <v>3401</v>
      </c>
      <c r="B855" s="1" t="s">
        <v>503</v>
      </c>
      <c r="C855" s="1">
        <v>4680</v>
      </c>
      <c r="D855" s="1">
        <v>0</v>
      </c>
      <c r="E855" s="1">
        <v>0</v>
      </c>
      <c r="F855" s="1">
        <v>1872</v>
      </c>
      <c r="G855" s="1">
        <v>12480</v>
      </c>
      <c r="H855" s="1">
        <v>0</v>
      </c>
      <c r="I855" s="1">
        <v>0</v>
      </c>
      <c r="J855" s="1">
        <v>0</v>
      </c>
      <c r="K855" s="1">
        <v>0</v>
      </c>
      <c r="L855" s="1">
        <v>0</v>
      </c>
      <c r="M855" s="1">
        <v>1943.7</v>
      </c>
      <c r="N855" s="1">
        <v>409.47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s="1">
        <v>16678.830000000002</v>
      </c>
    </row>
    <row r="856" spans="1:22" x14ac:dyDescent="0.2">
      <c r="A856" s="16">
        <v>3468</v>
      </c>
      <c r="B856" s="1" t="s">
        <v>504</v>
      </c>
      <c r="C856" s="1">
        <v>7210.05</v>
      </c>
      <c r="D856" s="1">
        <v>0</v>
      </c>
      <c r="E856" s="1">
        <v>0</v>
      </c>
      <c r="F856" s="1">
        <v>2884.02</v>
      </c>
      <c r="G856" s="1">
        <v>19226.8</v>
      </c>
      <c r="H856" s="1">
        <v>0</v>
      </c>
      <c r="I856" s="1">
        <v>0</v>
      </c>
      <c r="J856" s="1">
        <v>0</v>
      </c>
      <c r="K856" s="1">
        <v>0</v>
      </c>
      <c r="L856" s="1">
        <v>0</v>
      </c>
      <c r="M856" s="1">
        <v>4158.49</v>
      </c>
      <c r="N856" s="1">
        <v>901.85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 s="1">
        <v>0</v>
      </c>
      <c r="V856" s="1">
        <v>24260.53</v>
      </c>
    </row>
    <row r="857" spans="1:22" s="4" customFormat="1" x14ac:dyDescent="0.2">
      <c r="A857" s="9" t="s">
        <v>37</v>
      </c>
      <c r="C857" s="4" t="s">
        <v>38</v>
      </c>
      <c r="D857" s="4" t="s">
        <v>38</v>
      </c>
      <c r="E857" s="4" t="s">
        <v>38</v>
      </c>
      <c r="F857" s="4" t="s">
        <v>38</v>
      </c>
      <c r="G857" s="4" t="s">
        <v>38</v>
      </c>
      <c r="H857" s="4" t="s">
        <v>38</v>
      </c>
      <c r="I857" s="4" t="s">
        <v>38</v>
      </c>
      <c r="J857" s="4" t="s">
        <v>38</v>
      </c>
      <c r="K857" s="4" t="s">
        <v>38</v>
      </c>
      <c r="L857" s="4" t="s">
        <v>38</v>
      </c>
      <c r="M857" s="4" t="s">
        <v>38</v>
      </c>
      <c r="N857" s="4" t="s">
        <v>38</v>
      </c>
      <c r="O857" s="4" t="s">
        <v>38</v>
      </c>
      <c r="P857" s="4" t="s">
        <v>38</v>
      </c>
      <c r="Q857" s="4" t="s">
        <v>38</v>
      </c>
      <c r="R857" s="4" t="s">
        <v>38</v>
      </c>
      <c r="S857" s="4" t="s">
        <v>38</v>
      </c>
      <c r="T857" s="4" t="s">
        <v>38</v>
      </c>
      <c r="U857" s="4" t="s">
        <v>38</v>
      </c>
      <c r="V857" s="4" t="s">
        <v>38</v>
      </c>
    </row>
    <row r="858" spans="1:22" x14ac:dyDescent="0.2">
      <c r="C858" s="10">
        <v>27934.05</v>
      </c>
      <c r="D858" s="10">
        <v>0</v>
      </c>
      <c r="E858" s="10">
        <v>500</v>
      </c>
      <c r="F858" s="10">
        <v>12358.89</v>
      </c>
      <c r="G858" s="10">
        <v>75045.600000000006</v>
      </c>
      <c r="H858" s="10">
        <v>270</v>
      </c>
      <c r="I858" s="10">
        <v>4169.76</v>
      </c>
      <c r="J858" s="10">
        <v>600</v>
      </c>
      <c r="K858" s="10">
        <v>0</v>
      </c>
      <c r="L858" s="10">
        <v>0</v>
      </c>
      <c r="M858" s="10">
        <v>12239.14</v>
      </c>
      <c r="N858" s="10">
        <v>3376.08</v>
      </c>
      <c r="O858" s="10">
        <v>65.099999999999994</v>
      </c>
      <c r="P858" s="10">
        <v>0</v>
      </c>
      <c r="Q858" s="10">
        <v>0</v>
      </c>
      <c r="R858" s="10">
        <v>0</v>
      </c>
      <c r="S858" s="10">
        <v>985</v>
      </c>
      <c r="T858" s="10">
        <v>0</v>
      </c>
      <c r="U858" s="10">
        <v>0</v>
      </c>
      <c r="V858" s="10">
        <v>104212.98</v>
      </c>
    </row>
    <row r="859" spans="1:22" ht="18" customHeight="1" x14ac:dyDescent="0.25">
      <c r="A859" s="5"/>
      <c r="B859" s="11" t="s">
        <v>826</v>
      </c>
      <c r="C859" s="12"/>
      <c r="D859" s="12"/>
      <c r="E859" s="12"/>
    </row>
    <row r="860" spans="1:22" ht="24.95" customHeight="1" x14ac:dyDescent="0.2">
      <c r="A860" s="13" t="s">
        <v>827</v>
      </c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</row>
    <row r="861" spans="1:22" ht="15.75" customHeight="1" x14ac:dyDescent="0.2">
      <c r="A861" s="14" t="s">
        <v>828</v>
      </c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</row>
    <row r="862" spans="1:22" ht="15" customHeight="1" x14ac:dyDescent="0.2">
      <c r="A862" s="15" t="s">
        <v>0</v>
      </c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</row>
    <row r="863" spans="1:22" x14ac:dyDescent="0.2">
      <c r="B863" s="3"/>
    </row>
    <row r="864" spans="1:22" x14ac:dyDescent="0.2">
      <c r="B864" s="3"/>
    </row>
    <row r="866" spans="1:22" s="20" customFormat="1" ht="34.5" thickBot="1" x14ac:dyDescent="0.3">
      <c r="A866" s="17" t="s">
        <v>830</v>
      </c>
      <c r="B866" s="18" t="s">
        <v>1</v>
      </c>
      <c r="C866" s="18" t="s">
        <v>2</v>
      </c>
      <c r="D866" s="18" t="s">
        <v>3</v>
      </c>
      <c r="E866" s="18" t="s">
        <v>4</v>
      </c>
      <c r="F866" s="18" t="s">
        <v>5</v>
      </c>
      <c r="G866" s="18" t="s">
        <v>6</v>
      </c>
      <c r="H866" s="18" t="s">
        <v>7</v>
      </c>
      <c r="I866" s="18" t="s">
        <v>8</v>
      </c>
      <c r="J866" s="18" t="s">
        <v>9</v>
      </c>
      <c r="K866" s="18" t="s">
        <v>10</v>
      </c>
      <c r="L866" s="18" t="s">
        <v>11</v>
      </c>
      <c r="M866" s="18" t="s">
        <v>12</v>
      </c>
      <c r="N866" s="18" t="s">
        <v>13</v>
      </c>
      <c r="O866" s="18" t="s">
        <v>14</v>
      </c>
      <c r="P866" s="18" t="s">
        <v>15</v>
      </c>
      <c r="Q866" s="18" t="s">
        <v>16</v>
      </c>
      <c r="R866" s="18" t="s">
        <v>17</v>
      </c>
      <c r="S866" s="18" t="s">
        <v>18</v>
      </c>
      <c r="T866" s="18" t="s">
        <v>19</v>
      </c>
      <c r="U866" s="18" t="s">
        <v>20</v>
      </c>
      <c r="V866" s="19" t="s">
        <v>21</v>
      </c>
    </row>
    <row r="867" spans="1:22" ht="12" thickTop="1" x14ac:dyDescent="0.2"/>
    <row r="868" spans="1:22" x14ac:dyDescent="0.2">
      <c r="A868" s="7" t="s">
        <v>829</v>
      </c>
    </row>
    <row r="869" spans="1:22" x14ac:dyDescent="0.2">
      <c r="A869" s="7" t="s">
        <v>22</v>
      </c>
    </row>
    <row r="871" spans="1:22" x14ac:dyDescent="0.2">
      <c r="A871" s="6" t="s">
        <v>505</v>
      </c>
    </row>
    <row r="872" spans="1:22" x14ac:dyDescent="0.2">
      <c r="A872" s="16">
        <v>3040</v>
      </c>
      <c r="B872" s="1" t="s">
        <v>506</v>
      </c>
      <c r="C872" s="1">
        <v>2521.1999999999998</v>
      </c>
      <c r="D872" s="1">
        <v>0</v>
      </c>
      <c r="E872" s="1">
        <v>0</v>
      </c>
      <c r="F872" s="1">
        <v>1008.48</v>
      </c>
      <c r="G872" s="1">
        <v>6723.2</v>
      </c>
      <c r="H872" s="1">
        <v>0</v>
      </c>
      <c r="I872" s="1">
        <v>0</v>
      </c>
      <c r="J872" s="1">
        <v>0</v>
      </c>
      <c r="K872" s="1">
        <v>0</v>
      </c>
      <c r="L872" s="1">
        <v>-7.32</v>
      </c>
      <c r="M872" s="1">
        <v>525.55999999999995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 s="1">
        <v>0</v>
      </c>
      <c r="V872" s="1">
        <v>9734.64</v>
      </c>
    </row>
    <row r="873" spans="1:22" x14ac:dyDescent="0.2">
      <c r="A873" s="16">
        <v>3332</v>
      </c>
      <c r="B873" s="1" t="s">
        <v>507</v>
      </c>
      <c r="C873" s="1">
        <v>8239.9500000000007</v>
      </c>
      <c r="D873" s="1">
        <v>0</v>
      </c>
      <c r="E873" s="1">
        <v>0</v>
      </c>
      <c r="F873" s="1">
        <v>3295.98</v>
      </c>
      <c r="G873" s="1">
        <v>21973.200000000001</v>
      </c>
      <c r="H873" s="1">
        <v>0</v>
      </c>
      <c r="I873" s="1">
        <v>0</v>
      </c>
      <c r="J873" s="1">
        <v>0</v>
      </c>
      <c r="K873" s="1">
        <v>0</v>
      </c>
      <c r="L873" s="1">
        <v>0</v>
      </c>
      <c r="M873" s="1">
        <v>4833.1099999999997</v>
      </c>
      <c r="N873" s="1">
        <v>1121.8399999999999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 s="1">
        <v>5000</v>
      </c>
      <c r="V873" s="1">
        <v>22554.18</v>
      </c>
    </row>
    <row r="874" spans="1:22" x14ac:dyDescent="0.2">
      <c r="A874" s="16">
        <v>3345</v>
      </c>
      <c r="B874" s="1" t="s">
        <v>508</v>
      </c>
      <c r="C874" s="1">
        <v>4680</v>
      </c>
      <c r="D874" s="1">
        <v>0</v>
      </c>
      <c r="E874" s="1">
        <v>0</v>
      </c>
      <c r="F874" s="1">
        <v>1872</v>
      </c>
      <c r="G874" s="1">
        <v>12480</v>
      </c>
      <c r="H874" s="1">
        <v>0</v>
      </c>
      <c r="I874" s="1">
        <v>0</v>
      </c>
      <c r="J874" s="1">
        <v>0</v>
      </c>
      <c r="K874" s="1">
        <v>0</v>
      </c>
      <c r="L874" s="1">
        <v>0</v>
      </c>
      <c r="M874" s="1">
        <v>1943.7</v>
      </c>
      <c r="N874" s="1">
        <v>409.47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 s="1">
        <v>0</v>
      </c>
      <c r="V874" s="1">
        <v>16678.830000000002</v>
      </c>
    </row>
    <row r="875" spans="1:22" x14ac:dyDescent="0.2">
      <c r="A875" s="16">
        <v>3443</v>
      </c>
      <c r="B875" s="1" t="s">
        <v>509</v>
      </c>
      <c r="C875" s="1">
        <v>4160.1000000000004</v>
      </c>
      <c r="D875" s="1">
        <v>0</v>
      </c>
      <c r="E875" s="1">
        <v>0</v>
      </c>
      <c r="F875" s="1">
        <v>1664.04</v>
      </c>
      <c r="G875" s="1">
        <v>9365.91</v>
      </c>
      <c r="H875" s="1">
        <v>0</v>
      </c>
      <c r="I875" s="1">
        <v>0</v>
      </c>
      <c r="J875" s="1">
        <v>0</v>
      </c>
      <c r="K875" s="1">
        <v>0</v>
      </c>
      <c r="L875" s="1">
        <v>0</v>
      </c>
      <c r="M875" s="1">
        <v>1152.08</v>
      </c>
      <c r="N875" s="1">
        <v>331.29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0</v>
      </c>
      <c r="U875" s="1">
        <v>0</v>
      </c>
      <c r="V875" s="1">
        <v>13706.68</v>
      </c>
    </row>
    <row r="876" spans="1:22" s="4" customFormat="1" x14ac:dyDescent="0.2">
      <c r="A876" s="9" t="s">
        <v>37</v>
      </c>
      <c r="C876" s="4" t="s">
        <v>38</v>
      </c>
      <c r="D876" s="4" t="s">
        <v>38</v>
      </c>
      <c r="E876" s="4" t="s">
        <v>38</v>
      </c>
      <c r="F876" s="4" t="s">
        <v>38</v>
      </c>
      <c r="G876" s="4" t="s">
        <v>38</v>
      </c>
      <c r="H876" s="4" t="s">
        <v>38</v>
      </c>
      <c r="I876" s="4" t="s">
        <v>38</v>
      </c>
      <c r="J876" s="4" t="s">
        <v>38</v>
      </c>
      <c r="K876" s="4" t="s">
        <v>38</v>
      </c>
      <c r="L876" s="4" t="s">
        <v>38</v>
      </c>
      <c r="M876" s="4" t="s">
        <v>38</v>
      </c>
      <c r="N876" s="4" t="s">
        <v>38</v>
      </c>
      <c r="O876" s="4" t="s">
        <v>38</v>
      </c>
      <c r="P876" s="4" t="s">
        <v>38</v>
      </c>
      <c r="Q876" s="4" t="s">
        <v>38</v>
      </c>
      <c r="R876" s="4" t="s">
        <v>38</v>
      </c>
      <c r="S876" s="4" t="s">
        <v>38</v>
      </c>
      <c r="T876" s="4" t="s">
        <v>38</v>
      </c>
      <c r="U876" s="4" t="s">
        <v>38</v>
      </c>
      <c r="V876" s="4" t="s">
        <v>38</v>
      </c>
    </row>
    <row r="877" spans="1:22" x14ac:dyDescent="0.2">
      <c r="C877" s="10">
        <v>19601.25</v>
      </c>
      <c r="D877" s="10">
        <v>0</v>
      </c>
      <c r="E877" s="10">
        <v>0</v>
      </c>
      <c r="F877" s="10">
        <v>7840.5</v>
      </c>
      <c r="G877" s="10">
        <v>50542.31</v>
      </c>
      <c r="H877" s="10">
        <v>0</v>
      </c>
      <c r="I877" s="10">
        <v>0</v>
      </c>
      <c r="J877" s="10">
        <v>0</v>
      </c>
      <c r="K877" s="10">
        <v>0</v>
      </c>
      <c r="L877" s="10">
        <v>-7.32</v>
      </c>
      <c r="M877" s="10">
        <v>8454.4500000000007</v>
      </c>
      <c r="N877" s="10">
        <v>1862.6</v>
      </c>
      <c r="O877" s="10">
        <v>0</v>
      </c>
      <c r="P877" s="10">
        <v>0</v>
      </c>
      <c r="Q877" s="10">
        <v>0</v>
      </c>
      <c r="R877" s="10">
        <v>0</v>
      </c>
      <c r="S877" s="10">
        <v>0</v>
      </c>
      <c r="T877" s="10">
        <v>0</v>
      </c>
      <c r="U877" s="10">
        <v>5000</v>
      </c>
      <c r="V877" s="10">
        <v>62674.33</v>
      </c>
    </row>
    <row r="878" spans="1:22" ht="18" customHeight="1" x14ac:dyDescent="0.25">
      <c r="A878" s="5"/>
      <c r="B878" s="11" t="s">
        <v>826</v>
      </c>
      <c r="C878" s="12"/>
      <c r="D878" s="12"/>
      <c r="E878" s="12"/>
    </row>
    <row r="879" spans="1:22" ht="24.95" customHeight="1" x14ac:dyDescent="0.2">
      <c r="A879" s="13" t="s">
        <v>827</v>
      </c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</row>
    <row r="880" spans="1:22" ht="15.75" customHeight="1" x14ac:dyDescent="0.2">
      <c r="A880" s="14" t="s">
        <v>828</v>
      </c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</row>
    <row r="881" spans="1:22" ht="15" customHeight="1" x14ac:dyDescent="0.2">
      <c r="A881" s="15" t="s">
        <v>0</v>
      </c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</row>
    <row r="882" spans="1:22" x14ac:dyDescent="0.2">
      <c r="B882" s="3"/>
    </row>
    <row r="883" spans="1:22" x14ac:dyDescent="0.2">
      <c r="B883" s="3"/>
    </row>
    <row r="885" spans="1:22" s="20" customFormat="1" ht="34.5" thickBot="1" x14ac:dyDescent="0.3">
      <c r="A885" s="17" t="s">
        <v>830</v>
      </c>
      <c r="B885" s="18" t="s">
        <v>1</v>
      </c>
      <c r="C885" s="18" t="s">
        <v>2</v>
      </c>
      <c r="D885" s="18" t="s">
        <v>3</v>
      </c>
      <c r="E885" s="18" t="s">
        <v>4</v>
      </c>
      <c r="F885" s="18" t="s">
        <v>5</v>
      </c>
      <c r="G885" s="18" t="s">
        <v>6</v>
      </c>
      <c r="H885" s="18" t="s">
        <v>7</v>
      </c>
      <c r="I885" s="18" t="s">
        <v>8</v>
      </c>
      <c r="J885" s="18" t="s">
        <v>9</v>
      </c>
      <c r="K885" s="18" t="s">
        <v>10</v>
      </c>
      <c r="L885" s="18" t="s">
        <v>11</v>
      </c>
      <c r="M885" s="18" t="s">
        <v>12</v>
      </c>
      <c r="N885" s="18" t="s">
        <v>13</v>
      </c>
      <c r="O885" s="18" t="s">
        <v>14</v>
      </c>
      <c r="P885" s="18" t="s">
        <v>15</v>
      </c>
      <c r="Q885" s="18" t="s">
        <v>16</v>
      </c>
      <c r="R885" s="18" t="s">
        <v>17</v>
      </c>
      <c r="S885" s="18" t="s">
        <v>18</v>
      </c>
      <c r="T885" s="18" t="s">
        <v>19</v>
      </c>
      <c r="U885" s="18" t="s">
        <v>20</v>
      </c>
      <c r="V885" s="19" t="s">
        <v>21</v>
      </c>
    </row>
    <row r="886" spans="1:22" ht="12" thickTop="1" x14ac:dyDescent="0.2"/>
    <row r="887" spans="1:22" x14ac:dyDescent="0.2">
      <c r="A887" s="7" t="s">
        <v>829</v>
      </c>
    </row>
    <row r="888" spans="1:22" x14ac:dyDescent="0.2">
      <c r="A888" s="7" t="s">
        <v>22</v>
      </c>
    </row>
    <row r="890" spans="1:22" x14ac:dyDescent="0.2">
      <c r="A890" s="6" t="s">
        <v>510</v>
      </c>
    </row>
    <row r="891" spans="1:22" x14ac:dyDescent="0.2">
      <c r="A891" s="16">
        <v>2792</v>
      </c>
      <c r="B891" s="1" t="s">
        <v>511</v>
      </c>
      <c r="C891" s="1">
        <v>3945.6</v>
      </c>
      <c r="D891" s="1">
        <v>0</v>
      </c>
      <c r="E891" s="1">
        <v>0</v>
      </c>
      <c r="F891" s="1">
        <v>1578.24</v>
      </c>
      <c r="G891" s="1">
        <v>10521.6</v>
      </c>
      <c r="H891" s="1">
        <v>80</v>
      </c>
      <c r="I891" s="1">
        <v>0</v>
      </c>
      <c r="J891" s="1">
        <v>0</v>
      </c>
      <c r="K891" s="1">
        <v>0</v>
      </c>
      <c r="L891" s="1">
        <v>0</v>
      </c>
      <c r="M891" s="1">
        <v>1059.54</v>
      </c>
      <c r="N891" s="1">
        <v>316.64999999999998</v>
      </c>
      <c r="O891" s="1">
        <v>0</v>
      </c>
      <c r="P891" s="1">
        <v>0</v>
      </c>
      <c r="Q891" s="1">
        <v>0</v>
      </c>
      <c r="R891" s="1">
        <v>0</v>
      </c>
      <c r="S891" s="1">
        <v>1194</v>
      </c>
      <c r="T891" s="1">
        <v>0</v>
      </c>
      <c r="U891" s="1">
        <v>0</v>
      </c>
      <c r="V891" s="1">
        <v>13555.25</v>
      </c>
    </row>
    <row r="892" spans="1:22" x14ac:dyDescent="0.2">
      <c r="A892" s="16">
        <v>2986</v>
      </c>
      <c r="B892" s="1" t="s">
        <v>512</v>
      </c>
      <c r="C892" s="1">
        <v>7498.35</v>
      </c>
      <c r="D892" s="1">
        <v>0</v>
      </c>
      <c r="E892" s="1">
        <v>0</v>
      </c>
      <c r="F892" s="1">
        <v>2999.34</v>
      </c>
      <c r="G892" s="1">
        <v>19995.599999999999</v>
      </c>
      <c r="H892" s="1">
        <v>0</v>
      </c>
      <c r="I892" s="1">
        <v>0</v>
      </c>
      <c r="J892" s="1">
        <v>0</v>
      </c>
      <c r="K892" s="1">
        <v>0</v>
      </c>
      <c r="L892" s="1">
        <v>0</v>
      </c>
      <c r="M892" s="1">
        <v>4347.33</v>
      </c>
      <c r="N892" s="1">
        <v>963.43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 s="1">
        <v>0</v>
      </c>
      <c r="V892" s="1">
        <v>25182.53</v>
      </c>
    </row>
    <row r="893" spans="1:22" x14ac:dyDescent="0.2">
      <c r="A893" s="16">
        <v>3199</v>
      </c>
      <c r="B893" s="1" t="s">
        <v>513</v>
      </c>
      <c r="C893" s="1">
        <v>2839.2</v>
      </c>
      <c r="D893" s="1">
        <v>0</v>
      </c>
      <c r="E893" s="1">
        <v>0</v>
      </c>
      <c r="F893" s="1">
        <v>1135.68</v>
      </c>
      <c r="G893" s="1">
        <v>7571.2</v>
      </c>
      <c r="H893" s="1">
        <v>0</v>
      </c>
      <c r="I893" s="1">
        <v>0</v>
      </c>
      <c r="J893" s="1">
        <v>0</v>
      </c>
      <c r="K893" s="1">
        <v>0</v>
      </c>
      <c r="L893" s="1">
        <v>0</v>
      </c>
      <c r="M893" s="1">
        <v>645.51</v>
      </c>
      <c r="N893" s="1">
        <v>42.2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 s="1">
        <v>0</v>
      </c>
      <c r="V893" s="1">
        <v>10858.37</v>
      </c>
    </row>
    <row r="894" spans="1:22" x14ac:dyDescent="0.2">
      <c r="A894" s="16">
        <v>3336</v>
      </c>
      <c r="B894" s="1" t="s">
        <v>514</v>
      </c>
      <c r="C894" s="1">
        <v>3675</v>
      </c>
      <c r="D894" s="1">
        <v>0</v>
      </c>
      <c r="E894" s="1">
        <v>0</v>
      </c>
      <c r="F894" s="1">
        <v>1470</v>
      </c>
      <c r="G894" s="1">
        <v>9800</v>
      </c>
      <c r="H894" s="1">
        <v>0</v>
      </c>
      <c r="I894" s="1">
        <v>0</v>
      </c>
      <c r="J894" s="1">
        <v>0</v>
      </c>
      <c r="K894" s="1">
        <v>0</v>
      </c>
      <c r="L894" s="1">
        <v>0</v>
      </c>
      <c r="M894" s="1">
        <v>938.7</v>
      </c>
      <c r="N894" s="1">
        <v>278.51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 s="1">
        <v>0</v>
      </c>
      <c r="V894" s="1">
        <v>13727.79</v>
      </c>
    </row>
    <row r="895" spans="1:22" x14ac:dyDescent="0.2">
      <c r="A895" s="16">
        <v>3348</v>
      </c>
      <c r="B895" s="1" t="s">
        <v>515</v>
      </c>
      <c r="C895" s="1">
        <v>4783.95</v>
      </c>
      <c r="D895" s="1">
        <v>0</v>
      </c>
      <c r="E895" s="1">
        <v>0</v>
      </c>
      <c r="F895" s="1">
        <v>1913.58</v>
      </c>
      <c r="G895" s="1">
        <v>12757.2</v>
      </c>
      <c r="H895" s="1">
        <v>0</v>
      </c>
      <c r="I895" s="1">
        <v>0</v>
      </c>
      <c r="J895" s="1">
        <v>0</v>
      </c>
      <c r="K895" s="1">
        <v>0</v>
      </c>
      <c r="L895" s="1">
        <v>0</v>
      </c>
      <c r="M895" s="1">
        <v>2048.75</v>
      </c>
      <c r="N895" s="1">
        <v>426.1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 s="1">
        <v>0</v>
      </c>
      <c r="V895" s="1">
        <v>16979.88</v>
      </c>
    </row>
    <row r="896" spans="1:22" x14ac:dyDescent="0.2">
      <c r="A896" s="16">
        <v>3390</v>
      </c>
      <c r="B896" s="1" t="s">
        <v>516</v>
      </c>
      <c r="C896" s="1">
        <v>3955.05</v>
      </c>
      <c r="D896" s="1">
        <v>0</v>
      </c>
      <c r="E896" s="1">
        <v>0</v>
      </c>
      <c r="F896" s="1">
        <v>1582.02</v>
      </c>
      <c r="G896" s="1">
        <v>10546.8</v>
      </c>
      <c r="H896" s="1">
        <v>0</v>
      </c>
      <c r="I896" s="1">
        <v>0</v>
      </c>
      <c r="J896" s="1">
        <v>0</v>
      </c>
      <c r="K896" s="1">
        <v>0</v>
      </c>
      <c r="L896" s="1">
        <v>0</v>
      </c>
      <c r="M896" s="1">
        <v>1075.8</v>
      </c>
      <c r="N896" s="1">
        <v>308.98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 s="1">
        <v>0</v>
      </c>
      <c r="V896" s="1">
        <v>14699.09</v>
      </c>
    </row>
    <row r="897" spans="1:22" x14ac:dyDescent="0.2">
      <c r="A897" s="16">
        <v>3478</v>
      </c>
      <c r="B897" s="1" t="s">
        <v>517</v>
      </c>
      <c r="C897" s="1">
        <v>5768.1</v>
      </c>
      <c r="D897" s="1">
        <v>0</v>
      </c>
      <c r="E897" s="1">
        <v>0</v>
      </c>
      <c r="F897" s="1">
        <v>2307.2399999999998</v>
      </c>
      <c r="G897" s="1">
        <v>15381.6</v>
      </c>
      <c r="H897" s="1">
        <v>0</v>
      </c>
      <c r="I897" s="1">
        <v>0</v>
      </c>
      <c r="J897" s="1">
        <v>0</v>
      </c>
      <c r="K897" s="1">
        <v>0</v>
      </c>
      <c r="L897" s="1">
        <v>0</v>
      </c>
      <c r="M897" s="1">
        <v>3018.24</v>
      </c>
      <c r="N897" s="1">
        <v>599.28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 s="1">
        <v>0</v>
      </c>
      <c r="V897" s="1">
        <v>19839.419999999998</v>
      </c>
    </row>
    <row r="898" spans="1:22" s="4" customFormat="1" x14ac:dyDescent="0.2">
      <c r="A898" s="9" t="s">
        <v>37</v>
      </c>
      <c r="C898" s="4" t="s">
        <v>38</v>
      </c>
      <c r="D898" s="4" t="s">
        <v>38</v>
      </c>
      <c r="E898" s="4" t="s">
        <v>38</v>
      </c>
      <c r="F898" s="4" t="s">
        <v>38</v>
      </c>
      <c r="G898" s="4" t="s">
        <v>38</v>
      </c>
      <c r="H898" s="4" t="s">
        <v>38</v>
      </c>
      <c r="I898" s="4" t="s">
        <v>38</v>
      </c>
      <c r="J898" s="4" t="s">
        <v>38</v>
      </c>
      <c r="K898" s="4" t="s">
        <v>38</v>
      </c>
      <c r="L898" s="4" t="s">
        <v>38</v>
      </c>
      <c r="M898" s="4" t="s">
        <v>38</v>
      </c>
      <c r="N898" s="4" t="s">
        <v>38</v>
      </c>
      <c r="O898" s="4" t="s">
        <v>38</v>
      </c>
      <c r="P898" s="4" t="s">
        <v>38</v>
      </c>
      <c r="Q898" s="4" t="s">
        <v>38</v>
      </c>
      <c r="R898" s="4" t="s">
        <v>38</v>
      </c>
      <c r="S898" s="4" t="s">
        <v>38</v>
      </c>
      <c r="T898" s="4" t="s">
        <v>38</v>
      </c>
      <c r="U898" s="4" t="s">
        <v>38</v>
      </c>
      <c r="V898" s="4" t="s">
        <v>38</v>
      </c>
    </row>
    <row r="899" spans="1:22" x14ac:dyDescent="0.2">
      <c r="C899" s="10">
        <v>32465.25</v>
      </c>
      <c r="D899" s="10">
        <v>0</v>
      </c>
      <c r="E899" s="10">
        <v>0</v>
      </c>
      <c r="F899" s="10">
        <v>12986.1</v>
      </c>
      <c r="G899" s="10">
        <v>86574</v>
      </c>
      <c r="H899" s="10">
        <v>80</v>
      </c>
      <c r="I899" s="10">
        <v>0</v>
      </c>
      <c r="J899" s="10">
        <v>0</v>
      </c>
      <c r="K899" s="10">
        <v>0</v>
      </c>
      <c r="L899" s="10">
        <v>0</v>
      </c>
      <c r="M899" s="10">
        <v>13133.87</v>
      </c>
      <c r="N899" s="10">
        <v>2935.15</v>
      </c>
      <c r="O899" s="10">
        <v>0</v>
      </c>
      <c r="P899" s="10">
        <v>0</v>
      </c>
      <c r="Q899" s="10">
        <v>0</v>
      </c>
      <c r="R899" s="10">
        <v>0</v>
      </c>
      <c r="S899" s="10">
        <v>1194</v>
      </c>
      <c r="T899" s="10">
        <v>0</v>
      </c>
      <c r="U899" s="10">
        <v>0</v>
      </c>
      <c r="V899" s="10">
        <v>114842.33</v>
      </c>
    </row>
    <row r="900" spans="1:22" ht="18" customHeight="1" x14ac:dyDescent="0.25">
      <c r="A900" s="5"/>
      <c r="B900" s="11" t="s">
        <v>826</v>
      </c>
      <c r="C900" s="12"/>
      <c r="D900" s="12"/>
      <c r="E900" s="12"/>
    </row>
    <row r="901" spans="1:22" ht="24.95" customHeight="1" x14ac:dyDescent="0.2">
      <c r="A901" s="13" t="s">
        <v>827</v>
      </c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</row>
    <row r="902" spans="1:22" ht="15.75" customHeight="1" x14ac:dyDescent="0.2">
      <c r="A902" s="14" t="s">
        <v>828</v>
      </c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</row>
    <row r="903" spans="1:22" ht="15" customHeight="1" x14ac:dyDescent="0.2">
      <c r="A903" s="15" t="s">
        <v>0</v>
      </c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</row>
    <row r="904" spans="1:22" x14ac:dyDescent="0.2">
      <c r="B904" s="3"/>
    </row>
    <row r="905" spans="1:22" x14ac:dyDescent="0.2">
      <c r="B905" s="3"/>
    </row>
    <row r="907" spans="1:22" s="20" customFormat="1" ht="34.5" thickBot="1" x14ac:dyDescent="0.3">
      <c r="A907" s="17" t="s">
        <v>830</v>
      </c>
      <c r="B907" s="18" t="s">
        <v>1</v>
      </c>
      <c r="C907" s="18" t="s">
        <v>2</v>
      </c>
      <c r="D907" s="18" t="s">
        <v>3</v>
      </c>
      <c r="E907" s="18" t="s">
        <v>4</v>
      </c>
      <c r="F907" s="18" t="s">
        <v>5</v>
      </c>
      <c r="G907" s="18" t="s">
        <v>6</v>
      </c>
      <c r="H907" s="18" t="s">
        <v>7</v>
      </c>
      <c r="I907" s="18" t="s">
        <v>8</v>
      </c>
      <c r="J907" s="18" t="s">
        <v>9</v>
      </c>
      <c r="K907" s="18" t="s">
        <v>10</v>
      </c>
      <c r="L907" s="18" t="s">
        <v>11</v>
      </c>
      <c r="M907" s="18" t="s">
        <v>12</v>
      </c>
      <c r="N907" s="18" t="s">
        <v>13</v>
      </c>
      <c r="O907" s="18" t="s">
        <v>14</v>
      </c>
      <c r="P907" s="18" t="s">
        <v>15</v>
      </c>
      <c r="Q907" s="18" t="s">
        <v>16</v>
      </c>
      <c r="R907" s="18" t="s">
        <v>17</v>
      </c>
      <c r="S907" s="18" t="s">
        <v>18</v>
      </c>
      <c r="T907" s="18" t="s">
        <v>19</v>
      </c>
      <c r="U907" s="18" t="s">
        <v>20</v>
      </c>
      <c r="V907" s="19" t="s">
        <v>21</v>
      </c>
    </row>
    <row r="908" spans="1:22" ht="12" thickTop="1" x14ac:dyDescent="0.2"/>
    <row r="909" spans="1:22" x14ac:dyDescent="0.2">
      <c r="A909" s="7" t="s">
        <v>829</v>
      </c>
    </row>
    <row r="910" spans="1:22" x14ac:dyDescent="0.2">
      <c r="A910" s="7" t="s">
        <v>22</v>
      </c>
    </row>
    <row r="912" spans="1:22" x14ac:dyDescent="0.2">
      <c r="A912" s="6" t="s">
        <v>518</v>
      </c>
    </row>
    <row r="913" spans="1:22" x14ac:dyDescent="0.2">
      <c r="A913" s="16">
        <v>103</v>
      </c>
      <c r="B913" s="1" t="s">
        <v>519</v>
      </c>
      <c r="C913" s="1">
        <v>4248.75</v>
      </c>
      <c r="D913" s="1">
        <v>0</v>
      </c>
      <c r="E913" s="1">
        <v>0</v>
      </c>
      <c r="F913" s="1">
        <v>2549.25</v>
      </c>
      <c r="G913" s="1">
        <v>11330</v>
      </c>
      <c r="H913" s="1">
        <v>130</v>
      </c>
      <c r="I913" s="1">
        <v>2457.9499999999998</v>
      </c>
      <c r="J913" s="1">
        <v>0</v>
      </c>
      <c r="K913" s="1">
        <v>0</v>
      </c>
      <c r="L913" s="1">
        <v>0</v>
      </c>
      <c r="M913" s="1">
        <v>1716.96</v>
      </c>
      <c r="N913" s="1">
        <v>822.1</v>
      </c>
      <c r="O913" s="1">
        <v>52.49</v>
      </c>
      <c r="P913" s="1">
        <v>0</v>
      </c>
      <c r="Q913" s="1">
        <v>0</v>
      </c>
      <c r="R913" s="1">
        <v>0</v>
      </c>
      <c r="S913" s="1">
        <v>1102</v>
      </c>
      <c r="T913" s="1">
        <v>0</v>
      </c>
      <c r="U913" s="1">
        <v>0</v>
      </c>
      <c r="V913" s="1">
        <v>17022.400000000001</v>
      </c>
    </row>
    <row r="914" spans="1:22" x14ac:dyDescent="0.2">
      <c r="A914" s="16">
        <v>184</v>
      </c>
      <c r="B914" s="1" t="s">
        <v>520</v>
      </c>
      <c r="C914" s="1">
        <v>3846.36</v>
      </c>
      <c r="D914" s="1">
        <v>0</v>
      </c>
      <c r="E914" s="1">
        <v>0</v>
      </c>
      <c r="F914" s="1">
        <v>2472.66</v>
      </c>
      <c r="G914" s="1">
        <v>10989.6</v>
      </c>
      <c r="H914" s="1">
        <v>130</v>
      </c>
      <c r="I914" s="1">
        <v>2154.96</v>
      </c>
      <c r="J914" s="1">
        <v>0</v>
      </c>
      <c r="K914" s="1">
        <v>0</v>
      </c>
      <c r="L914" s="1">
        <v>0</v>
      </c>
      <c r="M914" s="1">
        <v>1493.3</v>
      </c>
      <c r="N914" s="1">
        <v>671.43</v>
      </c>
      <c r="O914" s="1">
        <v>51.21</v>
      </c>
      <c r="P914" s="1">
        <v>784.11</v>
      </c>
      <c r="Q914" s="1">
        <v>0</v>
      </c>
      <c r="R914" s="1">
        <v>0</v>
      </c>
      <c r="S914" s="1">
        <v>1659</v>
      </c>
      <c r="T914" s="1">
        <v>0</v>
      </c>
      <c r="U914" s="1">
        <v>0</v>
      </c>
      <c r="V914" s="1">
        <v>14934.53</v>
      </c>
    </row>
    <row r="915" spans="1:22" x14ac:dyDescent="0.2">
      <c r="A915" s="16">
        <v>317</v>
      </c>
      <c r="B915" s="1" t="s">
        <v>521</v>
      </c>
      <c r="C915" s="1">
        <v>7267.5</v>
      </c>
      <c r="D915" s="1">
        <v>0</v>
      </c>
      <c r="E915" s="1">
        <v>0</v>
      </c>
      <c r="F915" s="1">
        <v>4360.5</v>
      </c>
      <c r="G915" s="1">
        <v>19380</v>
      </c>
      <c r="H915" s="1">
        <v>130</v>
      </c>
      <c r="I915" s="1">
        <v>6631.59</v>
      </c>
      <c r="J915" s="1">
        <v>0</v>
      </c>
      <c r="K915" s="1">
        <v>0</v>
      </c>
      <c r="L915" s="1">
        <v>0</v>
      </c>
      <c r="M915" s="1">
        <v>4506.59</v>
      </c>
      <c r="N915" s="1">
        <v>2403.27</v>
      </c>
      <c r="O915" s="1">
        <v>82.67</v>
      </c>
      <c r="P915" s="1">
        <v>0</v>
      </c>
      <c r="Q915" s="1">
        <v>0</v>
      </c>
      <c r="R915" s="1">
        <v>0</v>
      </c>
      <c r="S915" s="1">
        <v>585</v>
      </c>
      <c r="T915" s="1">
        <v>0</v>
      </c>
      <c r="U915" s="1">
        <v>0</v>
      </c>
      <c r="V915" s="1">
        <v>30192.06</v>
      </c>
    </row>
    <row r="916" spans="1:22" x14ac:dyDescent="0.2">
      <c r="A916" s="16">
        <v>379</v>
      </c>
      <c r="B916" s="1" t="s">
        <v>522</v>
      </c>
      <c r="C916" s="1">
        <v>4121.1000000000004</v>
      </c>
      <c r="D916" s="1">
        <v>0</v>
      </c>
      <c r="E916" s="1">
        <v>0</v>
      </c>
      <c r="F916" s="1">
        <v>2472.66</v>
      </c>
      <c r="G916" s="1">
        <v>10989.6</v>
      </c>
      <c r="H916" s="1">
        <v>130</v>
      </c>
      <c r="I916" s="1">
        <v>2154.96</v>
      </c>
      <c r="J916" s="1">
        <v>0</v>
      </c>
      <c r="K916" s="1">
        <v>0</v>
      </c>
      <c r="L916" s="1">
        <v>0</v>
      </c>
      <c r="M916" s="1">
        <v>1493.3</v>
      </c>
      <c r="N916" s="1">
        <v>730.12</v>
      </c>
      <c r="O916" s="1">
        <v>51.21</v>
      </c>
      <c r="P916" s="1">
        <v>784.11</v>
      </c>
      <c r="Q916" s="1">
        <v>0</v>
      </c>
      <c r="R916" s="1">
        <v>0</v>
      </c>
      <c r="S916" s="1">
        <v>1154</v>
      </c>
      <c r="T916" s="1">
        <v>0</v>
      </c>
      <c r="U916" s="1">
        <v>0</v>
      </c>
      <c r="V916" s="1">
        <v>15655.58</v>
      </c>
    </row>
    <row r="917" spans="1:22" x14ac:dyDescent="0.2">
      <c r="A917" s="16">
        <v>889</v>
      </c>
      <c r="B917" s="1" t="s">
        <v>523</v>
      </c>
      <c r="C917" s="1">
        <v>4760.3999999999996</v>
      </c>
      <c r="D917" s="1">
        <v>0</v>
      </c>
      <c r="E917" s="1">
        <v>0</v>
      </c>
      <c r="F917" s="1">
        <v>2856.24</v>
      </c>
      <c r="G917" s="1">
        <v>12694.4</v>
      </c>
      <c r="H917" s="1">
        <v>110</v>
      </c>
      <c r="I917" s="1">
        <v>3160.6</v>
      </c>
      <c r="J917" s="1">
        <v>1250</v>
      </c>
      <c r="K917" s="1">
        <v>0</v>
      </c>
      <c r="L917" s="1">
        <v>0</v>
      </c>
      <c r="M917" s="1">
        <v>2195.56</v>
      </c>
      <c r="N917" s="1">
        <v>1077.2</v>
      </c>
      <c r="O917" s="1">
        <v>57.6</v>
      </c>
      <c r="P917" s="1">
        <v>0</v>
      </c>
      <c r="Q917" s="1">
        <v>0</v>
      </c>
      <c r="R917" s="1">
        <v>0</v>
      </c>
      <c r="S917" s="1">
        <v>756</v>
      </c>
      <c r="T917" s="1">
        <v>0</v>
      </c>
      <c r="U917" s="1">
        <v>0</v>
      </c>
      <c r="V917" s="1">
        <v>20745.28</v>
      </c>
    </row>
    <row r="918" spans="1:22" x14ac:dyDescent="0.2">
      <c r="A918" s="16">
        <v>2339</v>
      </c>
      <c r="B918" s="1" t="s">
        <v>524</v>
      </c>
      <c r="C918" s="1">
        <v>5322.45</v>
      </c>
      <c r="D918" s="1">
        <v>0</v>
      </c>
      <c r="E918" s="1">
        <v>0</v>
      </c>
      <c r="F918" s="1">
        <v>3193.47</v>
      </c>
      <c r="G918" s="1">
        <v>14193.2</v>
      </c>
      <c r="H918" s="1">
        <v>95</v>
      </c>
      <c r="I918" s="1">
        <v>0</v>
      </c>
      <c r="J918" s="1">
        <v>0</v>
      </c>
      <c r="K918" s="1">
        <v>0</v>
      </c>
      <c r="L918" s="1">
        <v>0</v>
      </c>
      <c r="M918" s="1">
        <v>2642.2</v>
      </c>
      <c r="N918" s="1">
        <v>536.44000000000005</v>
      </c>
      <c r="O918" s="1">
        <v>0</v>
      </c>
      <c r="P918" s="1">
        <v>0</v>
      </c>
      <c r="Q918" s="1">
        <v>0</v>
      </c>
      <c r="R918" s="1">
        <v>0</v>
      </c>
      <c r="S918" s="1">
        <v>1542</v>
      </c>
      <c r="T918" s="1">
        <v>0</v>
      </c>
      <c r="U918" s="1">
        <v>0</v>
      </c>
      <c r="V918" s="1">
        <v>18083.48</v>
      </c>
    </row>
    <row r="919" spans="1:22" x14ac:dyDescent="0.2">
      <c r="A919" s="16">
        <v>3274</v>
      </c>
      <c r="B919" s="1" t="s">
        <v>525</v>
      </c>
      <c r="C919" s="1">
        <v>8239.9500000000007</v>
      </c>
      <c r="D919" s="1">
        <v>0</v>
      </c>
      <c r="E919" s="1">
        <v>0</v>
      </c>
      <c r="F919" s="1">
        <v>3295.98</v>
      </c>
      <c r="G919" s="1">
        <v>21973.200000000001</v>
      </c>
      <c r="H919" s="1">
        <v>0</v>
      </c>
      <c r="I919" s="1">
        <v>0</v>
      </c>
      <c r="J919" s="1">
        <v>0</v>
      </c>
      <c r="K919" s="1">
        <v>0</v>
      </c>
      <c r="L919" s="1">
        <v>0</v>
      </c>
      <c r="M919" s="1">
        <v>4833.1099999999997</v>
      </c>
      <c r="N919" s="1">
        <v>1121.8399999999999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1">
        <v>0</v>
      </c>
      <c r="U919" s="1">
        <v>0</v>
      </c>
      <c r="V919" s="1">
        <v>27554.18</v>
      </c>
    </row>
    <row r="920" spans="1:22" x14ac:dyDescent="0.2">
      <c r="A920" s="16">
        <v>3300</v>
      </c>
      <c r="B920" s="1" t="s">
        <v>526</v>
      </c>
      <c r="C920" s="1">
        <v>3675</v>
      </c>
      <c r="D920" s="1">
        <v>0</v>
      </c>
      <c r="E920" s="1">
        <v>0</v>
      </c>
      <c r="F920" s="1">
        <v>1470</v>
      </c>
      <c r="G920" s="1">
        <v>9800</v>
      </c>
      <c r="H920" s="1">
        <v>0</v>
      </c>
      <c r="I920" s="1">
        <v>0</v>
      </c>
      <c r="J920" s="1">
        <v>0</v>
      </c>
      <c r="K920" s="1">
        <v>0</v>
      </c>
      <c r="L920" s="1">
        <v>0</v>
      </c>
      <c r="M920" s="1">
        <v>938.7</v>
      </c>
      <c r="N920" s="1">
        <v>278.51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  <c r="T920" s="1">
        <v>0</v>
      </c>
      <c r="U920" s="1">
        <v>0</v>
      </c>
      <c r="V920" s="1">
        <v>13727.79</v>
      </c>
    </row>
    <row r="921" spans="1:22" x14ac:dyDescent="0.2">
      <c r="A921" s="16">
        <v>3393</v>
      </c>
      <c r="B921" s="1" t="s">
        <v>527</v>
      </c>
      <c r="C921" s="1">
        <v>3675.15</v>
      </c>
      <c r="D921" s="1">
        <v>0</v>
      </c>
      <c r="E921" s="1">
        <v>0</v>
      </c>
      <c r="F921" s="1">
        <v>1470.06</v>
      </c>
      <c r="G921" s="1">
        <v>9800.4</v>
      </c>
      <c r="H921" s="1">
        <v>0</v>
      </c>
      <c r="I921" s="1">
        <v>0</v>
      </c>
      <c r="J921" s="1">
        <v>0</v>
      </c>
      <c r="K921" s="1">
        <v>0</v>
      </c>
      <c r="L921" s="1">
        <v>0</v>
      </c>
      <c r="M921" s="1">
        <v>938.75</v>
      </c>
      <c r="N921" s="1">
        <v>278.52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1">
        <v>0</v>
      </c>
      <c r="U921" s="1">
        <v>0</v>
      </c>
      <c r="V921" s="1">
        <v>13728.34</v>
      </c>
    </row>
    <row r="922" spans="1:22" x14ac:dyDescent="0.2">
      <c r="A922" s="16">
        <v>3465</v>
      </c>
      <c r="B922" s="1" t="s">
        <v>528</v>
      </c>
      <c r="C922" s="1">
        <v>3675.15</v>
      </c>
      <c r="D922" s="1">
        <v>0</v>
      </c>
      <c r="E922" s="1">
        <v>0</v>
      </c>
      <c r="F922" s="1">
        <v>1470.06</v>
      </c>
      <c r="G922" s="1">
        <v>9800.4</v>
      </c>
      <c r="H922" s="1">
        <v>0</v>
      </c>
      <c r="I922" s="1">
        <v>0</v>
      </c>
      <c r="J922" s="1">
        <v>0</v>
      </c>
      <c r="K922" s="1">
        <v>0</v>
      </c>
      <c r="L922" s="1">
        <v>0</v>
      </c>
      <c r="M922" s="1">
        <v>938.75</v>
      </c>
      <c r="N922" s="1">
        <v>278.52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  <c r="T922" s="1">
        <v>0</v>
      </c>
      <c r="U922" s="1">
        <v>0</v>
      </c>
      <c r="V922" s="1">
        <v>13728.34</v>
      </c>
    </row>
    <row r="923" spans="1:22" x14ac:dyDescent="0.2">
      <c r="A923" s="16">
        <v>3664</v>
      </c>
      <c r="B923" s="1" t="s">
        <v>529</v>
      </c>
      <c r="C923" s="1">
        <v>2799.9</v>
      </c>
      <c r="D923" s="1">
        <v>0</v>
      </c>
      <c r="E923" s="1">
        <v>0</v>
      </c>
      <c r="F923" s="1">
        <v>816.19</v>
      </c>
      <c r="G923" s="1">
        <v>2733.6</v>
      </c>
      <c r="H923" s="1">
        <v>0</v>
      </c>
      <c r="I923" s="1">
        <v>0</v>
      </c>
      <c r="J923" s="1">
        <v>0</v>
      </c>
      <c r="K923" s="1">
        <v>0</v>
      </c>
      <c r="L923" s="1">
        <v>0</v>
      </c>
      <c r="M923" s="1">
        <v>13.84</v>
      </c>
      <c r="N923" s="1">
        <v>37.92</v>
      </c>
      <c r="O923" s="1">
        <v>0</v>
      </c>
      <c r="P923" s="1">
        <v>0</v>
      </c>
      <c r="Q923" s="1">
        <v>1000</v>
      </c>
      <c r="R923" s="1">
        <v>0</v>
      </c>
      <c r="S923" s="1">
        <v>0</v>
      </c>
      <c r="T923" s="1">
        <v>0</v>
      </c>
      <c r="U923" s="1">
        <v>0</v>
      </c>
      <c r="V923" s="1">
        <v>5297.93</v>
      </c>
    </row>
    <row r="924" spans="1:22" s="4" customFormat="1" x14ac:dyDescent="0.2">
      <c r="A924" s="9" t="s">
        <v>37</v>
      </c>
      <c r="C924" s="4" t="s">
        <v>38</v>
      </c>
      <c r="D924" s="4" t="s">
        <v>38</v>
      </c>
      <c r="E924" s="4" t="s">
        <v>38</v>
      </c>
      <c r="F924" s="4" t="s">
        <v>38</v>
      </c>
      <c r="G924" s="4" t="s">
        <v>38</v>
      </c>
      <c r="H924" s="4" t="s">
        <v>38</v>
      </c>
      <c r="I924" s="4" t="s">
        <v>38</v>
      </c>
      <c r="J924" s="4" t="s">
        <v>38</v>
      </c>
      <c r="K924" s="4" t="s">
        <v>38</v>
      </c>
      <c r="L924" s="4" t="s">
        <v>38</v>
      </c>
      <c r="M924" s="4" t="s">
        <v>38</v>
      </c>
      <c r="N924" s="4" t="s">
        <v>38</v>
      </c>
      <c r="O924" s="4" t="s">
        <v>38</v>
      </c>
      <c r="P924" s="4" t="s">
        <v>38</v>
      </c>
      <c r="Q924" s="4" t="s">
        <v>38</v>
      </c>
      <c r="R924" s="4" t="s">
        <v>38</v>
      </c>
      <c r="S924" s="4" t="s">
        <v>38</v>
      </c>
      <c r="T924" s="4" t="s">
        <v>38</v>
      </c>
      <c r="U924" s="4" t="s">
        <v>38</v>
      </c>
      <c r="V924" s="4" t="s">
        <v>38</v>
      </c>
    </row>
    <row r="925" spans="1:22" x14ac:dyDescent="0.2">
      <c r="C925" s="10">
        <v>51631.71</v>
      </c>
      <c r="D925" s="10">
        <v>0</v>
      </c>
      <c r="E925" s="10">
        <v>0</v>
      </c>
      <c r="F925" s="10">
        <v>26427.07</v>
      </c>
      <c r="G925" s="10">
        <v>133684.4</v>
      </c>
      <c r="H925" s="10">
        <v>725</v>
      </c>
      <c r="I925" s="10">
        <v>16560.060000000001</v>
      </c>
      <c r="J925" s="10">
        <v>1250</v>
      </c>
      <c r="K925" s="10">
        <v>0</v>
      </c>
      <c r="L925" s="10">
        <v>0</v>
      </c>
      <c r="M925" s="10">
        <v>21711.06</v>
      </c>
      <c r="N925" s="10">
        <v>8235.8700000000008</v>
      </c>
      <c r="O925" s="10">
        <v>295.18</v>
      </c>
      <c r="P925" s="10">
        <v>1568.22</v>
      </c>
      <c r="Q925" s="10">
        <v>1000</v>
      </c>
      <c r="R925" s="10">
        <v>0</v>
      </c>
      <c r="S925" s="10">
        <v>6798</v>
      </c>
      <c r="T925" s="10">
        <v>0</v>
      </c>
      <c r="U925" s="10">
        <v>0</v>
      </c>
      <c r="V925" s="10">
        <v>190669.91</v>
      </c>
    </row>
    <row r="926" spans="1:22" ht="18" customHeight="1" x14ac:dyDescent="0.25">
      <c r="A926" s="5"/>
      <c r="B926" s="11" t="s">
        <v>826</v>
      </c>
      <c r="C926" s="12"/>
      <c r="D926" s="12"/>
      <c r="E926" s="12"/>
    </row>
    <row r="927" spans="1:22" ht="24.95" customHeight="1" x14ac:dyDescent="0.2">
      <c r="A927" s="13" t="s">
        <v>827</v>
      </c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</row>
    <row r="928" spans="1:22" ht="15.75" customHeight="1" x14ac:dyDescent="0.2">
      <c r="A928" s="14" t="s">
        <v>828</v>
      </c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</row>
    <row r="929" spans="1:22" ht="15" customHeight="1" x14ac:dyDescent="0.2">
      <c r="A929" s="15" t="s">
        <v>0</v>
      </c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</row>
    <row r="930" spans="1:22" x14ac:dyDescent="0.2">
      <c r="B930" s="3"/>
    </row>
    <row r="931" spans="1:22" x14ac:dyDescent="0.2">
      <c r="B931" s="3"/>
    </row>
    <row r="933" spans="1:22" s="20" customFormat="1" ht="34.5" thickBot="1" x14ac:dyDescent="0.3">
      <c r="A933" s="17" t="s">
        <v>830</v>
      </c>
      <c r="B933" s="18" t="s">
        <v>1</v>
      </c>
      <c r="C933" s="18" t="s">
        <v>2</v>
      </c>
      <c r="D933" s="18" t="s">
        <v>3</v>
      </c>
      <c r="E933" s="18" t="s">
        <v>4</v>
      </c>
      <c r="F933" s="18" t="s">
        <v>5</v>
      </c>
      <c r="G933" s="18" t="s">
        <v>6</v>
      </c>
      <c r="H933" s="18" t="s">
        <v>7</v>
      </c>
      <c r="I933" s="18" t="s">
        <v>8</v>
      </c>
      <c r="J933" s="18" t="s">
        <v>9</v>
      </c>
      <c r="K933" s="18" t="s">
        <v>10</v>
      </c>
      <c r="L933" s="18" t="s">
        <v>11</v>
      </c>
      <c r="M933" s="18" t="s">
        <v>12</v>
      </c>
      <c r="N933" s="18" t="s">
        <v>13</v>
      </c>
      <c r="O933" s="18" t="s">
        <v>14</v>
      </c>
      <c r="P933" s="18" t="s">
        <v>15</v>
      </c>
      <c r="Q933" s="18" t="s">
        <v>16</v>
      </c>
      <c r="R933" s="18" t="s">
        <v>17</v>
      </c>
      <c r="S933" s="18" t="s">
        <v>18</v>
      </c>
      <c r="T933" s="18" t="s">
        <v>19</v>
      </c>
      <c r="U933" s="18" t="s">
        <v>20</v>
      </c>
      <c r="V933" s="19" t="s">
        <v>21</v>
      </c>
    </row>
    <row r="934" spans="1:22" ht="12" thickTop="1" x14ac:dyDescent="0.2"/>
    <row r="935" spans="1:22" x14ac:dyDescent="0.2">
      <c r="A935" s="7" t="s">
        <v>829</v>
      </c>
    </row>
    <row r="936" spans="1:22" x14ac:dyDescent="0.2">
      <c r="A936" s="7" t="s">
        <v>22</v>
      </c>
    </row>
    <row r="938" spans="1:22" x14ac:dyDescent="0.2">
      <c r="A938" s="6" t="s">
        <v>530</v>
      </c>
    </row>
    <row r="939" spans="1:22" x14ac:dyDescent="0.2">
      <c r="A939" s="16">
        <v>208</v>
      </c>
      <c r="B939" s="1" t="s">
        <v>531</v>
      </c>
      <c r="C939" s="1">
        <v>4416</v>
      </c>
      <c r="D939" s="1">
        <v>0</v>
      </c>
      <c r="E939" s="1">
        <v>0</v>
      </c>
      <c r="F939" s="1">
        <v>2649.6</v>
      </c>
      <c r="G939" s="1">
        <v>11776</v>
      </c>
      <c r="H939" s="1">
        <v>150</v>
      </c>
      <c r="I939" s="1">
        <v>2708.69</v>
      </c>
      <c r="J939" s="1">
        <v>0</v>
      </c>
      <c r="K939" s="1">
        <v>0</v>
      </c>
      <c r="L939" s="1">
        <v>0</v>
      </c>
      <c r="M939" s="1">
        <v>1885.34</v>
      </c>
      <c r="N939" s="1">
        <v>915.66</v>
      </c>
      <c r="O939" s="1">
        <v>54.16</v>
      </c>
      <c r="P939" s="1">
        <v>0</v>
      </c>
      <c r="Q939" s="1">
        <v>0</v>
      </c>
      <c r="R939" s="1">
        <v>0</v>
      </c>
      <c r="S939" s="1">
        <v>0</v>
      </c>
      <c r="T939" s="1">
        <v>0</v>
      </c>
      <c r="U939" s="1">
        <v>0</v>
      </c>
      <c r="V939" s="1">
        <v>18845.13</v>
      </c>
    </row>
    <row r="940" spans="1:22" x14ac:dyDescent="0.2">
      <c r="A940" s="16">
        <v>1743</v>
      </c>
      <c r="B940" s="1" t="s">
        <v>532</v>
      </c>
      <c r="C940" s="1">
        <v>1940.7</v>
      </c>
      <c r="D940" s="1">
        <v>0</v>
      </c>
      <c r="E940" s="1">
        <v>0</v>
      </c>
      <c r="F940" s="1">
        <v>1164.42</v>
      </c>
      <c r="G940" s="1">
        <v>5175.2</v>
      </c>
      <c r="H940" s="1">
        <v>95</v>
      </c>
      <c r="I940" s="1">
        <v>0</v>
      </c>
      <c r="J940" s="1">
        <v>0</v>
      </c>
      <c r="K940" s="1">
        <v>0</v>
      </c>
      <c r="L940" s="1">
        <v>-71.22</v>
      </c>
      <c r="M940" s="1">
        <v>230.04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 s="1">
        <v>0</v>
      </c>
      <c r="V940" s="1">
        <v>8216.5</v>
      </c>
    </row>
    <row r="941" spans="1:22" x14ac:dyDescent="0.2">
      <c r="A941" s="16">
        <v>2569</v>
      </c>
      <c r="B941" s="1" t="s">
        <v>533</v>
      </c>
      <c r="C941" s="1">
        <v>4589.3999999999996</v>
      </c>
      <c r="D941" s="1">
        <v>0</v>
      </c>
      <c r="E941" s="1">
        <v>0</v>
      </c>
      <c r="F941" s="1">
        <v>1835.76</v>
      </c>
      <c r="G941" s="1">
        <v>12238.4</v>
      </c>
      <c r="H941" s="1">
        <v>80</v>
      </c>
      <c r="I941" s="1">
        <v>0</v>
      </c>
      <c r="J941" s="1">
        <v>0</v>
      </c>
      <c r="K941" s="1">
        <v>0</v>
      </c>
      <c r="L941" s="1">
        <v>0</v>
      </c>
      <c r="M941" s="1">
        <v>1852.13</v>
      </c>
      <c r="N941" s="1">
        <v>407.77</v>
      </c>
      <c r="O941" s="1">
        <v>0</v>
      </c>
      <c r="P941" s="1">
        <v>0</v>
      </c>
      <c r="Q941" s="1">
        <v>0</v>
      </c>
      <c r="R941" s="1">
        <v>0</v>
      </c>
      <c r="S941" s="1">
        <v>0</v>
      </c>
      <c r="T941" s="1">
        <v>0</v>
      </c>
      <c r="U941" s="1">
        <v>0</v>
      </c>
      <c r="V941" s="1">
        <v>16483.66</v>
      </c>
    </row>
    <row r="942" spans="1:22" x14ac:dyDescent="0.2">
      <c r="A942" s="16">
        <v>2669</v>
      </c>
      <c r="B942" s="1" t="s">
        <v>534</v>
      </c>
      <c r="C942" s="1">
        <v>2233.1999999999998</v>
      </c>
      <c r="D942" s="1">
        <v>0</v>
      </c>
      <c r="E942" s="1">
        <v>0</v>
      </c>
      <c r="F942" s="1">
        <v>893.28</v>
      </c>
      <c r="G942" s="1">
        <v>5955.2</v>
      </c>
      <c r="H942" s="1">
        <v>80</v>
      </c>
      <c r="I942" s="1">
        <v>0</v>
      </c>
      <c r="J942" s="1">
        <v>0</v>
      </c>
      <c r="K942" s="1">
        <v>0</v>
      </c>
      <c r="L942" s="1">
        <v>-39.53</v>
      </c>
      <c r="M942" s="1">
        <v>245.26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0</v>
      </c>
      <c r="T942" s="1">
        <v>0</v>
      </c>
      <c r="U942" s="1">
        <v>0</v>
      </c>
      <c r="V942" s="1">
        <v>8955.9500000000007</v>
      </c>
    </row>
    <row r="943" spans="1:22" x14ac:dyDescent="0.2">
      <c r="A943" s="16">
        <v>2872</v>
      </c>
      <c r="B943" s="1" t="s">
        <v>535</v>
      </c>
      <c r="C943" s="1">
        <v>1965.6</v>
      </c>
      <c r="D943" s="1">
        <v>0</v>
      </c>
      <c r="E943" s="1">
        <v>0</v>
      </c>
      <c r="F943" s="1">
        <v>786.24</v>
      </c>
      <c r="G943" s="1">
        <v>5241.6000000000004</v>
      </c>
      <c r="H943" s="1">
        <v>80</v>
      </c>
      <c r="I943" s="1">
        <v>0</v>
      </c>
      <c r="J943" s="1">
        <v>0</v>
      </c>
      <c r="K943" s="1">
        <v>0</v>
      </c>
      <c r="L943" s="1">
        <v>-70.58</v>
      </c>
      <c r="M943" s="1">
        <v>185.89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 s="1">
        <v>0</v>
      </c>
      <c r="V943" s="1">
        <v>7958.13</v>
      </c>
    </row>
    <row r="944" spans="1:22" x14ac:dyDescent="0.2">
      <c r="A944" s="16">
        <v>2893</v>
      </c>
      <c r="B944" s="1" t="s">
        <v>536</v>
      </c>
      <c r="C944" s="1">
        <v>2100.15</v>
      </c>
      <c r="D944" s="1">
        <v>0</v>
      </c>
      <c r="E944" s="1">
        <v>200</v>
      </c>
      <c r="F944" s="1">
        <v>840.06</v>
      </c>
      <c r="G944" s="1">
        <v>5600.4</v>
      </c>
      <c r="H944" s="1">
        <v>80</v>
      </c>
      <c r="I944" s="1">
        <v>0</v>
      </c>
      <c r="J944" s="1">
        <v>0</v>
      </c>
      <c r="K944" s="1">
        <v>0</v>
      </c>
      <c r="L944" s="1">
        <v>-20.76</v>
      </c>
      <c r="M944" s="1">
        <v>215.74</v>
      </c>
      <c r="N944" s="1">
        <v>0</v>
      </c>
      <c r="O944" s="1">
        <v>0</v>
      </c>
      <c r="P944" s="1">
        <v>0</v>
      </c>
      <c r="Q944" s="1">
        <v>0</v>
      </c>
      <c r="R944" s="1">
        <v>0</v>
      </c>
      <c r="S944" s="1">
        <v>0</v>
      </c>
      <c r="T944" s="1">
        <v>0</v>
      </c>
      <c r="U944" s="1">
        <v>0</v>
      </c>
      <c r="V944" s="1">
        <v>8625.6299999999992</v>
      </c>
    </row>
    <row r="945" spans="1:22" x14ac:dyDescent="0.2">
      <c r="A945" s="16">
        <v>2938</v>
      </c>
      <c r="B945" s="1" t="s">
        <v>537</v>
      </c>
      <c r="C945" s="1">
        <v>2100.15</v>
      </c>
      <c r="D945" s="1">
        <v>0</v>
      </c>
      <c r="E945" s="1">
        <v>0</v>
      </c>
      <c r="F945" s="1">
        <v>840.06</v>
      </c>
      <c r="G945" s="1">
        <v>5600.4</v>
      </c>
      <c r="H945" s="1">
        <v>0</v>
      </c>
      <c r="I945" s="1">
        <v>0</v>
      </c>
      <c r="J945" s="1">
        <v>0</v>
      </c>
      <c r="K945" s="1">
        <v>0</v>
      </c>
      <c r="L945" s="1">
        <v>-67.09</v>
      </c>
      <c r="M945" s="1">
        <v>215.74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0</v>
      </c>
      <c r="U945" s="1">
        <v>0</v>
      </c>
      <c r="V945" s="1">
        <v>8391.9599999999991</v>
      </c>
    </row>
    <row r="946" spans="1:22" x14ac:dyDescent="0.2">
      <c r="A946" s="16">
        <v>3240</v>
      </c>
      <c r="B946" s="1" t="s">
        <v>538</v>
      </c>
      <c r="C946" s="1">
        <v>1940.7</v>
      </c>
      <c r="D946" s="1">
        <v>0</v>
      </c>
      <c r="E946" s="1">
        <v>0</v>
      </c>
      <c r="F946" s="1">
        <v>776.28</v>
      </c>
      <c r="G946" s="1">
        <v>5175.2</v>
      </c>
      <c r="H946" s="1">
        <v>0</v>
      </c>
      <c r="I946" s="1">
        <v>0</v>
      </c>
      <c r="J946" s="1">
        <v>0</v>
      </c>
      <c r="K946" s="1">
        <v>0</v>
      </c>
      <c r="L946" s="1">
        <v>-77.3</v>
      </c>
      <c r="M946" s="1">
        <v>180.36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 s="1">
        <v>0</v>
      </c>
      <c r="V946" s="1">
        <v>7789.12</v>
      </c>
    </row>
    <row r="947" spans="1:22" x14ac:dyDescent="0.2">
      <c r="A947" s="16">
        <v>3297</v>
      </c>
      <c r="B947" s="1" t="s">
        <v>539</v>
      </c>
      <c r="C947" s="1">
        <v>4365</v>
      </c>
      <c r="D947" s="1">
        <v>0</v>
      </c>
      <c r="E947" s="1">
        <v>0</v>
      </c>
      <c r="F947" s="1">
        <v>1746</v>
      </c>
      <c r="G947" s="1">
        <v>6805.9</v>
      </c>
      <c r="H947" s="1">
        <v>0</v>
      </c>
      <c r="I947" s="1">
        <v>0</v>
      </c>
      <c r="J947" s="1">
        <v>0</v>
      </c>
      <c r="K947" s="1">
        <v>0</v>
      </c>
      <c r="L947" s="1">
        <v>0</v>
      </c>
      <c r="M947" s="1">
        <v>1195.9000000000001</v>
      </c>
      <c r="N947" s="1">
        <v>359.07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 s="1">
        <v>0</v>
      </c>
      <c r="V947" s="1">
        <v>11361.93</v>
      </c>
    </row>
    <row r="948" spans="1:22" x14ac:dyDescent="0.2">
      <c r="A948" s="16">
        <v>3437</v>
      </c>
      <c r="B948" s="1" t="s">
        <v>540</v>
      </c>
      <c r="C948" s="1">
        <v>7500</v>
      </c>
      <c r="D948" s="1">
        <v>0</v>
      </c>
      <c r="E948" s="1">
        <v>0</v>
      </c>
      <c r="F948" s="1">
        <v>3000</v>
      </c>
      <c r="G948" s="1">
        <v>20000</v>
      </c>
      <c r="H948" s="1">
        <v>0</v>
      </c>
      <c r="I948" s="1">
        <v>0</v>
      </c>
      <c r="J948" s="1">
        <v>0</v>
      </c>
      <c r="K948" s="1">
        <v>0</v>
      </c>
      <c r="L948" s="1">
        <v>0</v>
      </c>
      <c r="M948" s="1">
        <v>4348.42</v>
      </c>
      <c r="N948" s="1">
        <v>963.78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 s="1">
        <v>0</v>
      </c>
      <c r="V948" s="1">
        <v>25187.8</v>
      </c>
    </row>
    <row r="949" spans="1:22" s="4" customFormat="1" x14ac:dyDescent="0.2">
      <c r="A949" s="9" t="s">
        <v>37</v>
      </c>
      <c r="C949" s="4" t="s">
        <v>38</v>
      </c>
      <c r="D949" s="4" t="s">
        <v>38</v>
      </c>
      <c r="E949" s="4" t="s">
        <v>38</v>
      </c>
      <c r="F949" s="4" t="s">
        <v>38</v>
      </c>
      <c r="G949" s="4" t="s">
        <v>38</v>
      </c>
      <c r="H949" s="4" t="s">
        <v>38</v>
      </c>
      <c r="I949" s="4" t="s">
        <v>38</v>
      </c>
      <c r="J949" s="4" t="s">
        <v>38</v>
      </c>
      <c r="K949" s="4" t="s">
        <v>38</v>
      </c>
      <c r="L949" s="4" t="s">
        <v>38</v>
      </c>
      <c r="M949" s="4" t="s">
        <v>38</v>
      </c>
      <c r="N949" s="4" t="s">
        <v>38</v>
      </c>
      <c r="O949" s="4" t="s">
        <v>38</v>
      </c>
      <c r="P949" s="4" t="s">
        <v>38</v>
      </c>
      <c r="Q949" s="4" t="s">
        <v>38</v>
      </c>
      <c r="R949" s="4" t="s">
        <v>38</v>
      </c>
      <c r="S949" s="4" t="s">
        <v>38</v>
      </c>
      <c r="T949" s="4" t="s">
        <v>38</v>
      </c>
      <c r="U949" s="4" t="s">
        <v>38</v>
      </c>
      <c r="V949" s="4" t="s">
        <v>38</v>
      </c>
    </row>
    <row r="950" spans="1:22" x14ac:dyDescent="0.2">
      <c r="C950" s="10">
        <v>33150.9</v>
      </c>
      <c r="D950" s="10">
        <v>0</v>
      </c>
      <c r="E950" s="10">
        <v>200</v>
      </c>
      <c r="F950" s="10">
        <v>14531.7</v>
      </c>
      <c r="G950" s="10">
        <v>83568.3</v>
      </c>
      <c r="H950" s="10">
        <v>565</v>
      </c>
      <c r="I950" s="10">
        <v>2708.69</v>
      </c>
      <c r="J950" s="10">
        <v>0</v>
      </c>
      <c r="K950" s="10">
        <v>0</v>
      </c>
      <c r="L950" s="10">
        <v>-346.48</v>
      </c>
      <c r="M950" s="10">
        <v>10554.82</v>
      </c>
      <c r="N950" s="10">
        <v>2646.28</v>
      </c>
      <c r="O950" s="10">
        <v>54.16</v>
      </c>
      <c r="P950" s="10">
        <v>0</v>
      </c>
      <c r="Q950" s="10">
        <v>0</v>
      </c>
      <c r="R950" s="10">
        <v>0</v>
      </c>
      <c r="S950" s="10">
        <v>0</v>
      </c>
      <c r="T950" s="10">
        <v>0</v>
      </c>
      <c r="U950" s="10">
        <v>0</v>
      </c>
      <c r="V950" s="10">
        <v>121815.81</v>
      </c>
    </row>
    <row r="951" spans="1:22" ht="18" customHeight="1" x14ac:dyDescent="0.25">
      <c r="A951" s="5"/>
      <c r="B951" s="11" t="s">
        <v>826</v>
      </c>
      <c r="C951" s="12"/>
      <c r="D951" s="12"/>
      <c r="E951" s="12"/>
    </row>
    <row r="952" spans="1:22" ht="24.95" customHeight="1" x14ac:dyDescent="0.2">
      <c r="A952" s="13" t="s">
        <v>827</v>
      </c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</row>
    <row r="953" spans="1:22" ht="15.75" customHeight="1" x14ac:dyDescent="0.2">
      <c r="A953" s="14" t="s">
        <v>828</v>
      </c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</row>
    <row r="954" spans="1:22" ht="15" customHeight="1" x14ac:dyDescent="0.2">
      <c r="A954" s="15" t="s">
        <v>0</v>
      </c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</row>
    <row r="955" spans="1:22" x14ac:dyDescent="0.2">
      <c r="B955" s="3"/>
    </row>
    <row r="956" spans="1:22" x14ac:dyDescent="0.2">
      <c r="B956" s="3"/>
    </row>
    <row r="958" spans="1:22" s="20" customFormat="1" ht="34.5" thickBot="1" x14ac:dyDescent="0.3">
      <c r="A958" s="17" t="s">
        <v>830</v>
      </c>
      <c r="B958" s="18" t="s">
        <v>1</v>
      </c>
      <c r="C958" s="18" t="s">
        <v>2</v>
      </c>
      <c r="D958" s="18" t="s">
        <v>3</v>
      </c>
      <c r="E958" s="18" t="s">
        <v>4</v>
      </c>
      <c r="F958" s="18" t="s">
        <v>5</v>
      </c>
      <c r="G958" s="18" t="s">
        <v>6</v>
      </c>
      <c r="H958" s="18" t="s">
        <v>7</v>
      </c>
      <c r="I958" s="18" t="s">
        <v>8</v>
      </c>
      <c r="J958" s="18" t="s">
        <v>9</v>
      </c>
      <c r="K958" s="18" t="s">
        <v>10</v>
      </c>
      <c r="L958" s="18" t="s">
        <v>11</v>
      </c>
      <c r="M958" s="18" t="s">
        <v>12</v>
      </c>
      <c r="N958" s="18" t="s">
        <v>13</v>
      </c>
      <c r="O958" s="18" t="s">
        <v>14</v>
      </c>
      <c r="P958" s="18" t="s">
        <v>15</v>
      </c>
      <c r="Q958" s="18" t="s">
        <v>16</v>
      </c>
      <c r="R958" s="18" t="s">
        <v>17</v>
      </c>
      <c r="S958" s="18" t="s">
        <v>18</v>
      </c>
      <c r="T958" s="18" t="s">
        <v>19</v>
      </c>
      <c r="U958" s="18" t="s">
        <v>20</v>
      </c>
      <c r="V958" s="19" t="s">
        <v>21</v>
      </c>
    </row>
    <row r="959" spans="1:22" ht="12" thickTop="1" x14ac:dyDescent="0.2"/>
    <row r="960" spans="1:22" x14ac:dyDescent="0.2">
      <c r="A960" s="7" t="s">
        <v>829</v>
      </c>
    </row>
    <row r="961" spans="1:22" x14ac:dyDescent="0.2">
      <c r="A961" s="7" t="s">
        <v>22</v>
      </c>
    </row>
    <row r="963" spans="1:22" x14ac:dyDescent="0.2">
      <c r="A963" s="6" t="s">
        <v>541</v>
      </c>
    </row>
    <row r="964" spans="1:22" x14ac:dyDescent="0.2">
      <c r="A964" s="16">
        <v>396</v>
      </c>
      <c r="B964" s="1" t="s">
        <v>542</v>
      </c>
      <c r="C964" s="1">
        <v>4763.25</v>
      </c>
      <c r="D964" s="1">
        <v>0</v>
      </c>
      <c r="E964" s="1">
        <v>541</v>
      </c>
      <c r="F964" s="1">
        <v>2857.95</v>
      </c>
      <c r="G964" s="1">
        <v>12702</v>
      </c>
      <c r="H964" s="1">
        <v>130</v>
      </c>
      <c r="I964" s="1">
        <v>3305.91</v>
      </c>
      <c r="J964" s="1">
        <v>0</v>
      </c>
      <c r="K964" s="1">
        <v>0</v>
      </c>
      <c r="L964" s="1">
        <v>0</v>
      </c>
      <c r="M964" s="1">
        <v>2198.54</v>
      </c>
      <c r="N964" s="1">
        <v>1228.68</v>
      </c>
      <c r="O964" s="1">
        <v>57.63</v>
      </c>
      <c r="P964" s="1">
        <v>0</v>
      </c>
      <c r="Q964" s="1">
        <v>0</v>
      </c>
      <c r="R964" s="1">
        <v>0</v>
      </c>
      <c r="S964" s="1">
        <v>0</v>
      </c>
      <c r="T964" s="1">
        <v>0</v>
      </c>
      <c r="U964" s="1">
        <v>0</v>
      </c>
      <c r="V964" s="1">
        <v>20815.259999999998</v>
      </c>
    </row>
    <row r="965" spans="1:22" x14ac:dyDescent="0.2">
      <c r="A965" s="16">
        <v>1167</v>
      </c>
      <c r="B965" s="1" t="s">
        <v>543</v>
      </c>
      <c r="C965" s="1">
        <v>4304.55</v>
      </c>
      <c r="D965" s="1">
        <v>0</v>
      </c>
      <c r="E965" s="1">
        <v>400</v>
      </c>
      <c r="F965" s="1">
        <v>2582.73</v>
      </c>
      <c r="G965" s="1">
        <v>11478.8</v>
      </c>
      <c r="H965" s="1">
        <v>110</v>
      </c>
      <c r="I965" s="1">
        <v>2684.59</v>
      </c>
      <c r="J965" s="1">
        <v>500</v>
      </c>
      <c r="K965" s="1">
        <v>0</v>
      </c>
      <c r="L965" s="1">
        <v>0</v>
      </c>
      <c r="M965" s="1">
        <v>1814.73</v>
      </c>
      <c r="N965" s="1">
        <v>963.6</v>
      </c>
      <c r="O965" s="1">
        <v>53.05</v>
      </c>
      <c r="P965" s="1">
        <v>0</v>
      </c>
      <c r="Q965" s="1">
        <v>0</v>
      </c>
      <c r="R965" s="1">
        <v>0</v>
      </c>
      <c r="S965" s="1">
        <v>915</v>
      </c>
      <c r="T965" s="1">
        <v>0</v>
      </c>
      <c r="U965" s="1">
        <v>0</v>
      </c>
      <c r="V965" s="1">
        <v>18314.29</v>
      </c>
    </row>
    <row r="966" spans="1:22" x14ac:dyDescent="0.2">
      <c r="A966" s="16">
        <v>1168</v>
      </c>
      <c r="B966" s="1" t="s">
        <v>544</v>
      </c>
      <c r="C966" s="1">
        <v>4060.8</v>
      </c>
      <c r="D966" s="1">
        <v>0</v>
      </c>
      <c r="E966" s="1">
        <v>400</v>
      </c>
      <c r="F966" s="1">
        <v>2436.48</v>
      </c>
      <c r="G966" s="1">
        <v>10828.8</v>
      </c>
      <c r="H966" s="1">
        <v>110</v>
      </c>
      <c r="I966" s="1">
        <v>2105.89</v>
      </c>
      <c r="J966" s="1">
        <v>0</v>
      </c>
      <c r="K966" s="1">
        <v>0</v>
      </c>
      <c r="L966" s="1">
        <v>0</v>
      </c>
      <c r="M966" s="1">
        <v>1387.65</v>
      </c>
      <c r="N966" s="1">
        <v>787.92</v>
      </c>
      <c r="O966" s="1">
        <v>50.61</v>
      </c>
      <c r="P966" s="1">
        <v>0</v>
      </c>
      <c r="Q966" s="1">
        <v>0</v>
      </c>
      <c r="R966" s="1">
        <v>0</v>
      </c>
      <c r="S966" s="1">
        <v>861</v>
      </c>
      <c r="T966" s="1">
        <v>0</v>
      </c>
      <c r="U966" s="1">
        <v>0</v>
      </c>
      <c r="V966" s="1">
        <v>16854.79</v>
      </c>
    </row>
    <row r="967" spans="1:22" x14ac:dyDescent="0.2">
      <c r="A967" s="16">
        <v>1746</v>
      </c>
      <c r="B967" s="1" t="s">
        <v>545</v>
      </c>
      <c r="C967" s="1">
        <v>1876.77</v>
      </c>
      <c r="D967" s="1">
        <v>0</v>
      </c>
      <c r="E967" s="1">
        <v>400</v>
      </c>
      <c r="F967" s="1">
        <v>2412.9899999999998</v>
      </c>
      <c r="G967" s="1">
        <v>10724.4</v>
      </c>
      <c r="H967" s="1">
        <v>95</v>
      </c>
      <c r="I967" s="1">
        <v>0</v>
      </c>
      <c r="J967" s="1">
        <v>0</v>
      </c>
      <c r="K967" s="1">
        <v>0</v>
      </c>
      <c r="L967" s="1">
        <v>-21.29</v>
      </c>
      <c r="M967" s="1">
        <v>1319.05</v>
      </c>
      <c r="N967" s="1">
        <v>0</v>
      </c>
      <c r="O967" s="1">
        <v>0</v>
      </c>
      <c r="P967" s="1">
        <v>0</v>
      </c>
      <c r="Q967" s="1">
        <v>0</v>
      </c>
      <c r="R967" s="1">
        <v>4652</v>
      </c>
      <c r="S967" s="1">
        <v>1120</v>
      </c>
      <c r="T967" s="1">
        <v>0</v>
      </c>
      <c r="U967" s="1">
        <v>0</v>
      </c>
      <c r="V967" s="1">
        <v>8439.4</v>
      </c>
    </row>
    <row r="968" spans="1:22" x14ac:dyDescent="0.2">
      <c r="A968" s="16">
        <v>1858</v>
      </c>
      <c r="B968" s="1" t="s">
        <v>546</v>
      </c>
      <c r="C968" s="1">
        <v>3969.3</v>
      </c>
      <c r="D968" s="1">
        <v>0</v>
      </c>
      <c r="E968" s="1">
        <v>600</v>
      </c>
      <c r="F968" s="1">
        <v>2381.58</v>
      </c>
      <c r="G968" s="1">
        <v>10584.8</v>
      </c>
      <c r="H968" s="1">
        <v>95</v>
      </c>
      <c r="I968" s="1">
        <v>0</v>
      </c>
      <c r="J968" s="1">
        <v>0</v>
      </c>
      <c r="K968" s="1">
        <v>0</v>
      </c>
      <c r="L968" s="1">
        <v>0</v>
      </c>
      <c r="M968" s="1">
        <v>1227.32</v>
      </c>
      <c r="N968" s="1">
        <v>406.96</v>
      </c>
      <c r="O968" s="1">
        <v>0</v>
      </c>
      <c r="P968" s="1">
        <v>0</v>
      </c>
      <c r="Q968" s="1">
        <v>0</v>
      </c>
      <c r="R968" s="1">
        <v>0</v>
      </c>
      <c r="S968" s="1">
        <v>1148</v>
      </c>
      <c r="T968" s="1">
        <v>0</v>
      </c>
      <c r="U968" s="1">
        <v>0</v>
      </c>
      <c r="V968" s="1">
        <v>14848.4</v>
      </c>
    </row>
    <row r="969" spans="1:22" x14ac:dyDescent="0.2">
      <c r="A969" s="16">
        <v>2135</v>
      </c>
      <c r="B969" s="1" t="s">
        <v>547</v>
      </c>
      <c r="C969" s="1">
        <v>2464.11</v>
      </c>
      <c r="D969" s="1">
        <v>0</v>
      </c>
      <c r="E969" s="1">
        <v>400</v>
      </c>
      <c r="F969" s="1">
        <v>2016.09</v>
      </c>
      <c r="G969" s="1">
        <v>8960.4</v>
      </c>
      <c r="H969" s="1">
        <v>95</v>
      </c>
      <c r="I969" s="1">
        <v>0</v>
      </c>
      <c r="J969" s="1">
        <v>0</v>
      </c>
      <c r="K969" s="1">
        <v>0</v>
      </c>
      <c r="L969" s="1">
        <v>0</v>
      </c>
      <c r="M969" s="1">
        <v>906.77</v>
      </c>
      <c r="N969" s="1">
        <v>55.24</v>
      </c>
      <c r="O969" s="1">
        <v>0</v>
      </c>
      <c r="P969" s="1">
        <v>0</v>
      </c>
      <c r="Q969" s="1">
        <v>0</v>
      </c>
      <c r="R969" s="1">
        <v>0</v>
      </c>
      <c r="S969" s="1">
        <v>633</v>
      </c>
      <c r="T969" s="1">
        <v>0</v>
      </c>
      <c r="U969" s="1">
        <v>0</v>
      </c>
      <c r="V969" s="1">
        <v>12340.59</v>
      </c>
    </row>
    <row r="970" spans="1:22" x14ac:dyDescent="0.2">
      <c r="A970" s="16">
        <v>2137</v>
      </c>
      <c r="B970" s="1" t="s">
        <v>548</v>
      </c>
      <c r="C970" s="1">
        <v>2586</v>
      </c>
      <c r="D970" s="1">
        <v>0</v>
      </c>
      <c r="E970" s="1">
        <v>400</v>
      </c>
      <c r="F970" s="1">
        <v>1551.6</v>
      </c>
      <c r="G970" s="1">
        <v>6896</v>
      </c>
      <c r="H970" s="1">
        <v>95</v>
      </c>
      <c r="I970" s="1">
        <v>0</v>
      </c>
      <c r="J970" s="1">
        <v>0</v>
      </c>
      <c r="K970" s="1">
        <v>0</v>
      </c>
      <c r="L970" s="1">
        <v>0</v>
      </c>
      <c r="M970" s="1">
        <v>631.62</v>
      </c>
      <c r="N970" s="1">
        <v>88.78</v>
      </c>
      <c r="O970" s="1">
        <v>0</v>
      </c>
      <c r="P970" s="1">
        <v>0</v>
      </c>
      <c r="Q970" s="1">
        <v>0</v>
      </c>
      <c r="R970" s="1">
        <v>0</v>
      </c>
      <c r="S970" s="1">
        <v>672</v>
      </c>
      <c r="T970" s="1">
        <v>0</v>
      </c>
      <c r="U970" s="1">
        <v>0</v>
      </c>
      <c r="V970" s="1">
        <v>10136.200000000001</v>
      </c>
    </row>
    <row r="971" spans="1:22" x14ac:dyDescent="0.2">
      <c r="A971" s="16">
        <v>2140</v>
      </c>
      <c r="B971" s="1" t="s">
        <v>549</v>
      </c>
      <c r="C971" s="1">
        <v>2235.6</v>
      </c>
      <c r="D971" s="1">
        <v>0</v>
      </c>
      <c r="E971" s="1">
        <v>400</v>
      </c>
      <c r="F971" s="1">
        <v>1341.36</v>
      </c>
      <c r="G971" s="1">
        <v>5961.6</v>
      </c>
      <c r="H971" s="1">
        <v>95</v>
      </c>
      <c r="I971" s="1">
        <v>0</v>
      </c>
      <c r="J971" s="1">
        <v>0</v>
      </c>
      <c r="K971" s="1">
        <v>0</v>
      </c>
      <c r="L971" s="1">
        <v>0</v>
      </c>
      <c r="M971" s="1">
        <v>298.29000000000002</v>
      </c>
      <c r="N971" s="1">
        <v>30.38</v>
      </c>
      <c r="O971" s="1">
        <v>0</v>
      </c>
      <c r="P971" s="1">
        <v>0</v>
      </c>
      <c r="Q971" s="1">
        <v>0</v>
      </c>
      <c r="R971" s="1">
        <v>0</v>
      </c>
      <c r="S971" s="1">
        <v>0</v>
      </c>
      <c r="T971" s="1">
        <v>0</v>
      </c>
      <c r="U971" s="1">
        <v>0</v>
      </c>
      <c r="V971" s="1">
        <v>9704.89</v>
      </c>
    </row>
    <row r="972" spans="1:22" x14ac:dyDescent="0.2">
      <c r="A972" s="16">
        <v>2685</v>
      </c>
      <c r="B972" s="1" t="s">
        <v>550</v>
      </c>
      <c r="C972" s="1">
        <v>3447.9</v>
      </c>
      <c r="D972" s="1">
        <v>0</v>
      </c>
      <c r="E972" s="1">
        <v>400</v>
      </c>
      <c r="F972" s="1">
        <v>1379.16</v>
      </c>
      <c r="G972" s="1">
        <v>9194.4</v>
      </c>
      <c r="H972" s="1">
        <v>80</v>
      </c>
      <c r="I972" s="1">
        <v>0</v>
      </c>
      <c r="J972" s="1">
        <v>0</v>
      </c>
      <c r="K972" s="1">
        <v>0</v>
      </c>
      <c r="L972" s="1">
        <v>0</v>
      </c>
      <c r="M972" s="1">
        <v>862.93</v>
      </c>
      <c r="N972" s="1">
        <v>306.02</v>
      </c>
      <c r="O972" s="1">
        <v>0</v>
      </c>
      <c r="P972" s="1">
        <v>0</v>
      </c>
      <c r="Q972" s="1">
        <v>0</v>
      </c>
      <c r="R972" s="1">
        <v>0</v>
      </c>
      <c r="S972" s="1">
        <v>840</v>
      </c>
      <c r="T972" s="1">
        <v>0</v>
      </c>
      <c r="U972" s="1">
        <v>0</v>
      </c>
      <c r="V972" s="1">
        <v>12492.51</v>
      </c>
    </row>
    <row r="973" spans="1:22" x14ac:dyDescent="0.2">
      <c r="A973" s="16">
        <v>2789</v>
      </c>
      <c r="B973" s="1" t="s">
        <v>551</v>
      </c>
      <c r="C973" s="1">
        <v>2752.2</v>
      </c>
      <c r="D973" s="1">
        <v>0</v>
      </c>
      <c r="E973" s="1">
        <v>400</v>
      </c>
      <c r="F973" s="1">
        <v>1100.8800000000001</v>
      </c>
      <c r="G973" s="1">
        <v>7339.2</v>
      </c>
      <c r="H973" s="1">
        <v>80</v>
      </c>
      <c r="I973" s="1">
        <v>0</v>
      </c>
      <c r="J973" s="1">
        <v>0</v>
      </c>
      <c r="K973" s="1">
        <v>0</v>
      </c>
      <c r="L973" s="1">
        <v>0</v>
      </c>
      <c r="M973" s="1">
        <v>612.69000000000005</v>
      </c>
      <c r="N973" s="1">
        <v>105.23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  <c r="T973" s="1">
        <v>0</v>
      </c>
      <c r="U973" s="1">
        <v>0</v>
      </c>
      <c r="V973" s="1">
        <v>10954.36</v>
      </c>
    </row>
    <row r="974" spans="1:22" x14ac:dyDescent="0.2">
      <c r="A974" s="16">
        <v>3000</v>
      </c>
      <c r="B974" s="1" t="s">
        <v>552</v>
      </c>
      <c r="C974" s="1">
        <v>3753.54</v>
      </c>
      <c r="D974" s="1">
        <v>0</v>
      </c>
      <c r="E974" s="1">
        <v>400</v>
      </c>
      <c r="F974" s="1">
        <v>1608.66</v>
      </c>
      <c r="G974" s="1">
        <v>10724.4</v>
      </c>
      <c r="H974" s="1">
        <v>0</v>
      </c>
      <c r="I974" s="1">
        <v>0</v>
      </c>
      <c r="J974" s="1">
        <v>0</v>
      </c>
      <c r="K974" s="1">
        <v>0</v>
      </c>
      <c r="L974" s="1">
        <v>0</v>
      </c>
      <c r="M974" s="1">
        <v>1190.3599999999999</v>
      </c>
      <c r="N974" s="1">
        <v>330.57</v>
      </c>
      <c r="O974" s="1">
        <v>0</v>
      </c>
      <c r="P974" s="1">
        <v>0</v>
      </c>
      <c r="Q974" s="1">
        <v>0</v>
      </c>
      <c r="R974" s="1">
        <v>0</v>
      </c>
      <c r="S974" s="1">
        <v>0</v>
      </c>
      <c r="T974" s="1">
        <v>0</v>
      </c>
      <c r="U974" s="1">
        <v>0</v>
      </c>
      <c r="V974" s="1">
        <v>14965.67</v>
      </c>
    </row>
    <row r="975" spans="1:22" x14ac:dyDescent="0.2">
      <c r="A975" s="16">
        <v>3007</v>
      </c>
      <c r="B975" s="1" t="s">
        <v>553</v>
      </c>
      <c r="C975" s="1">
        <v>2752.2</v>
      </c>
      <c r="D975" s="1">
        <v>0</v>
      </c>
      <c r="E975" s="1">
        <v>400</v>
      </c>
      <c r="F975" s="1">
        <v>1100.8800000000001</v>
      </c>
      <c r="G975" s="1">
        <v>7339.2</v>
      </c>
      <c r="H975" s="1">
        <v>0</v>
      </c>
      <c r="I975" s="1">
        <v>0</v>
      </c>
      <c r="J975" s="1">
        <v>0</v>
      </c>
      <c r="K975" s="1">
        <v>0</v>
      </c>
      <c r="L975" s="1">
        <v>0</v>
      </c>
      <c r="M975" s="1">
        <v>612.69000000000005</v>
      </c>
      <c r="N975" s="1">
        <v>96.53</v>
      </c>
      <c r="O975" s="1">
        <v>0</v>
      </c>
      <c r="P975" s="1">
        <v>0</v>
      </c>
      <c r="Q975" s="1">
        <v>0</v>
      </c>
      <c r="R975" s="1">
        <v>0</v>
      </c>
      <c r="S975" s="1">
        <v>795</v>
      </c>
      <c r="T975" s="1">
        <v>0</v>
      </c>
      <c r="U975" s="1">
        <v>0</v>
      </c>
      <c r="V975" s="1">
        <v>10088.06</v>
      </c>
    </row>
    <row r="976" spans="1:22" x14ac:dyDescent="0.2">
      <c r="A976" s="16">
        <v>3244</v>
      </c>
      <c r="B976" s="1" t="s">
        <v>554</v>
      </c>
      <c r="C976" s="1">
        <v>2100.15</v>
      </c>
      <c r="D976" s="1">
        <v>0</v>
      </c>
      <c r="E976" s="1">
        <v>400</v>
      </c>
      <c r="F976" s="1">
        <v>840.06</v>
      </c>
      <c r="G976" s="1">
        <v>5600.4</v>
      </c>
      <c r="H976" s="1">
        <v>0</v>
      </c>
      <c r="I976" s="1">
        <v>0</v>
      </c>
      <c r="J976" s="1">
        <v>0</v>
      </c>
      <c r="K976" s="1">
        <v>0</v>
      </c>
      <c r="L976" s="1">
        <v>-9.61</v>
      </c>
      <c r="M976" s="1">
        <v>215.74</v>
      </c>
      <c r="N976" s="1">
        <v>0</v>
      </c>
      <c r="O976" s="1">
        <v>0</v>
      </c>
      <c r="P976" s="1">
        <v>0</v>
      </c>
      <c r="Q976" s="1">
        <v>0</v>
      </c>
      <c r="R976" s="1">
        <v>0</v>
      </c>
      <c r="S976" s="1">
        <v>0</v>
      </c>
      <c r="T976" s="1">
        <v>0</v>
      </c>
      <c r="U976" s="1">
        <v>0</v>
      </c>
      <c r="V976" s="1">
        <v>8734.48</v>
      </c>
    </row>
    <row r="977" spans="1:22" x14ac:dyDescent="0.2">
      <c r="A977" s="16">
        <v>3272</v>
      </c>
      <c r="B977" s="1" t="s">
        <v>555</v>
      </c>
      <c r="C977" s="1">
        <v>8239.9500000000007</v>
      </c>
      <c r="D977" s="1">
        <v>0</v>
      </c>
      <c r="E977" s="1">
        <v>400</v>
      </c>
      <c r="F977" s="1">
        <v>3295.98</v>
      </c>
      <c r="G977" s="1">
        <v>21973.200000000001</v>
      </c>
      <c r="H977" s="1">
        <v>0</v>
      </c>
      <c r="I977" s="1">
        <v>0</v>
      </c>
      <c r="J977" s="1">
        <v>0</v>
      </c>
      <c r="K977" s="1">
        <v>0</v>
      </c>
      <c r="L977" s="1">
        <v>0</v>
      </c>
      <c r="M977" s="1">
        <v>4833.1099999999997</v>
      </c>
      <c r="N977" s="1">
        <v>1207.28</v>
      </c>
      <c r="O977" s="1">
        <v>0</v>
      </c>
      <c r="P977" s="1">
        <v>0</v>
      </c>
      <c r="Q977" s="1">
        <v>0</v>
      </c>
      <c r="R977" s="1">
        <v>0</v>
      </c>
      <c r="S977" s="1">
        <v>1676</v>
      </c>
      <c r="T977" s="1">
        <v>0</v>
      </c>
      <c r="U977" s="1">
        <v>0</v>
      </c>
      <c r="V977" s="1">
        <v>26192.74</v>
      </c>
    </row>
    <row r="978" spans="1:22" x14ac:dyDescent="0.2">
      <c r="A978" s="16">
        <v>3389</v>
      </c>
      <c r="B978" s="1" t="s">
        <v>556</v>
      </c>
      <c r="C978" s="1">
        <v>3150</v>
      </c>
      <c r="D978" s="1">
        <v>0</v>
      </c>
      <c r="E978" s="1">
        <v>400</v>
      </c>
      <c r="F978" s="1">
        <v>1260</v>
      </c>
      <c r="G978" s="1">
        <v>8400</v>
      </c>
      <c r="H978" s="1">
        <v>0</v>
      </c>
      <c r="I978" s="1">
        <v>0</v>
      </c>
      <c r="J978" s="1">
        <v>0</v>
      </c>
      <c r="K978" s="1">
        <v>0</v>
      </c>
      <c r="L978" s="1">
        <v>0</v>
      </c>
      <c r="M978" s="1">
        <v>762.73</v>
      </c>
      <c r="N978" s="1">
        <v>157.54</v>
      </c>
      <c r="O978" s="1">
        <v>0</v>
      </c>
      <c r="P978" s="1">
        <v>0</v>
      </c>
      <c r="Q978" s="1">
        <v>0</v>
      </c>
      <c r="R978" s="1">
        <v>0</v>
      </c>
      <c r="S978" s="1">
        <v>1559</v>
      </c>
      <c r="T978" s="1">
        <v>0</v>
      </c>
      <c r="U978" s="1">
        <v>0</v>
      </c>
      <c r="V978" s="1">
        <v>10730.73</v>
      </c>
    </row>
    <row r="979" spans="1:22" x14ac:dyDescent="0.2">
      <c r="A979" s="16">
        <v>3450</v>
      </c>
      <c r="B979" s="1" t="s">
        <v>557</v>
      </c>
      <c r="C979" s="1">
        <v>1260</v>
      </c>
      <c r="D979" s="1">
        <v>0</v>
      </c>
      <c r="E979" s="1">
        <v>0</v>
      </c>
      <c r="F979" s="1">
        <v>504</v>
      </c>
      <c r="G979" s="1">
        <v>3360</v>
      </c>
      <c r="H979" s="1">
        <v>0</v>
      </c>
      <c r="I979" s="1">
        <v>0</v>
      </c>
      <c r="J979" s="1">
        <v>0</v>
      </c>
      <c r="K979" s="1">
        <v>0</v>
      </c>
      <c r="L979" s="1">
        <v>-132.88999999999999</v>
      </c>
      <c r="M979" s="1">
        <v>48.23</v>
      </c>
      <c r="N979" s="1">
        <v>0</v>
      </c>
      <c r="O979" s="1">
        <v>0</v>
      </c>
      <c r="P979" s="1">
        <v>0</v>
      </c>
      <c r="Q979" s="1">
        <v>0</v>
      </c>
      <c r="R979" s="1">
        <v>0</v>
      </c>
      <c r="S979" s="1">
        <v>0</v>
      </c>
      <c r="T979" s="1">
        <v>0</v>
      </c>
      <c r="U979" s="1">
        <v>0</v>
      </c>
      <c r="V979" s="1">
        <v>5208.66</v>
      </c>
    </row>
    <row r="980" spans="1:22" x14ac:dyDescent="0.2">
      <c r="A980" s="16">
        <v>3462</v>
      </c>
      <c r="B980" s="1" t="s">
        <v>558</v>
      </c>
      <c r="C980" s="1">
        <v>0</v>
      </c>
      <c r="D980" s="1">
        <v>0</v>
      </c>
      <c r="E980" s="1">
        <v>0</v>
      </c>
      <c r="F980" s="1">
        <v>924</v>
      </c>
      <c r="G980" s="1">
        <v>6160</v>
      </c>
      <c r="H980" s="1">
        <v>0</v>
      </c>
      <c r="I980" s="1">
        <v>0</v>
      </c>
      <c r="J980" s="1">
        <v>0</v>
      </c>
      <c r="K980" s="1">
        <v>0</v>
      </c>
      <c r="L980" s="1">
        <v>0</v>
      </c>
      <c r="M980" s="1">
        <v>289.74</v>
      </c>
      <c r="N980" s="1">
        <v>0</v>
      </c>
      <c r="O980" s="1">
        <v>0</v>
      </c>
      <c r="P980" s="1">
        <v>0</v>
      </c>
      <c r="Q980" s="1">
        <v>0</v>
      </c>
      <c r="R980" s="1">
        <v>0</v>
      </c>
      <c r="S980" s="1">
        <v>0</v>
      </c>
      <c r="T980" s="1">
        <v>0</v>
      </c>
      <c r="U980" s="1">
        <v>0</v>
      </c>
      <c r="V980" s="1">
        <v>6794.26</v>
      </c>
    </row>
    <row r="981" spans="1:22" x14ac:dyDescent="0.2">
      <c r="A981" s="16">
        <v>3601</v>
      </c>
      <c r="B981" s="1" t="s">
        <v>559</v>
      </c>
      <c r="C981" s="1">
        <v>2752.2</v>
      </c>
      <c r="D981" s="1">
        <v>0</v>
      </c>
      <c r="E981" s="1">
        <v>400</v>
      </c>
      <c r="F981" s="1">
        <v>1100.8800000000001</v>
      </c>
      <c r="G981" s="1">
        <v>7339.2</v>
      </c>
      <c r="H981" s="1">
        <v>0</v>
      </c>
      <c r="I981" s="1">
        <v>0</v>
      </c>
      <c r="J981" s="1">
        <v>0</v>
      </c>
      <c r="K981" s="1">
        <v>0</v>
      </c>
      <c r="L981" s="1">
        <v>0</v>
      </c>
      <c r="M981" s="1">
        <v>612.69000000000005</v>
      </c>
      <c r="N981" s="1">
        <v>96.53</v>
      </c>
      <c r="O981" s="1">
        <v>0</v>
      </c>
      <c r="P981" s="1">
        <v>0</v>
      </c>
      <c r="Q981" s="1">
        <v>0</v>
      </c>
      <c r="R981" s="1">
        <v>0</v>
      </c>
      <c r="S981" s="1">
        <v>0</v>
      </c>
      <c r="T981" s="1">
        <v>0</v>
      </c>
      <c r="U981" s="1">
        <v>0</v>
      </c>
      <c r="V981" s="1">
        <v>10883.06</v>
      </c>
    </row>
    <row r="982" spans="1:22" x14ac:dyDescent="0.2">
      <c r="A982" s="16">
        <v>3602</v>
      </c>
      <c r="B982" s="1" t="s">
        <v>560</v>
      </c>
      <c r="C982" s="1">
        <v>2100.15</v>
      </c>
      <c r="D982" s="1">
        <v>0</v>
      </c>
      <c r="E982" s="1">
        <v>400</v>
      </c>
      <c r="F982" s="1">
        <v>840.06</v>
      </c>
      <c r="G982" s="1">
        <v>5600.4</v>
      </c>
      <c r="H982" s="1">
        <v>0</v>
      </c>
      <c r="I982" s="1">
        <v>0</v>
      </c>
      <c r="J982" s="1">
        <v>0</v>
      </c>
      <c r="K982" s="1">
        <v>0</v>
      </c>
      <c r="L982" s="1">
        <v>-9.61</v>
      </c>
      <c r="M982" s="1">
        <v>215.74</v>
      </c>
      <c r="N982" s="1">
        <v>0</v>
      </c>
      <c r="O982" s="1">
        <v>0</v>
      </c>
      <c r="P982" s="1">
        <v>0</v>
      </c>
      <c r="Q982" s="1">
        <v>0</v>
      </c>
      <c r="R982" s="1">
        <v>0</v>
      </c>
      <c r="S982" s="1">
        <v>0</v>
      </c>
      <c r="T982" s="1">
        <v>0</v>
      </c>
      <c r="U982" s="1">
        <v>0</v>
      </c>
      <c r="V982" s="1">
        <v>8734.48</v>
      </c>
    </row>
    <row r="983" spans="1:22" x14ac:dyDescent="0.2">
      <c r="A983" s="16">
        <v>3634</v>
      </c>
      <c r="B983" s="1" t="s">
        <v>561</v>
      </c>
      <c r="C983" s="1">
        <v>2568.75</v>
      </c>
      <c r="D983" s="1">
        <v>0</v>
      </c>
      <c r="E983" s="1">
        <v>400</v>
      </c>
      <c r="F983" s="1">
        <v>1027.5</v>
      </c>
      <c r="G983" s="1">
        <v>5146.8599999999997</v>
      </c>
      <c r="H983" s="1">
        <v>0</v>
      </c>
      <c r="I983" s="1">
        <v>0</v>
      </c>
      <c r="J983" s="1">
        <v>0</v>
      </c>
      <c r="K983" s="1">
        <v>0</v>
      </c>
      <c r="L983" s="1">
        <v>0</v>
      </c>
      <c r="M983" s="1">
        <v>302.92</v>
      </c>
      <c r="N983" s="1">
        <v>56.29</v>
      </c>
      <c r="O983" s="1">
        <v>0</v>
      </c>
      <c r="P983" s="1">
        <v>0</v>
      </c>
      <c r="Q983" s="1">
        <v>0</v>
      </c>
      <c r="R983" s="1">
        <v>0</v>
      </c>
      <c r="S983" s="1">
        <v>0</v>
      </c>
      <c r="T983" s="1">
        <v>0</v>
      </c>
      <c r="U983" s="1">
        <v>0</v>
      </c>
      <c r="V983" s="1">
        <v>8783.9</v>
      </c>
    </row>
    <row r="984" spans="1:22" s="4" customFormat="1" x14ac:dyDescent="0.2">
      <c r="A984" s="9" t="s">
        <v>37</v>
      </c>
      <c r="C984" s="4" t="s">
        <v>38</v>
      </c>
      <c r="D984" s="4" t="s">
        <v>38</v>
      </c>
      <c r="E984" s="4" t="s">
        <v>38</v>
      </c>
      <c r="F984" s="4" t="s">
        <v>38</v>
      </c>
      <c r="G984" s="4" t="s">
        <v>38</v>
      </c>
      <c r="H984" s="4" t="s">
        <v>38</v>
      </c>
      <c r="I984" s="4" t="s">
        <v>38</v>
      </c>
      <c r="J984" s="4" t="s">
        <v>38</v>
      </c>
      <c r="K984" s="4" t="s">
        <v>38</v>
      </c>
      <c r="L984" s="4" t="s">
        <v>38</v>
      </c>
      <c r="M984" s="4" t="s">
        <v>38</v>
      </c>
      <c r="N984" s="4" t="s">
        <v>38</v>
      </c>
      <c r="O984" s="4" t="s">
        <v>38</v>
      </c>
      <c r="P984" s="4" t="s">
        <v>38</v>
      </c>
      <c r="Q984" s="4" t="s">
        <v>38</v>
      </c>
      <c r="R984" s="4" t="s">
        <v>38</v>
      </c>
      <c r="S984" s="4" t="s">
        <v>38</v>
      </c>
      <c r="T984" s="4" t="s">
        <v>38</v>
      </c>
      <c r="U984" s="4" t="s">
        <v>38</v>
      </c>
      <c r="V984" s="4" t="s">
        <v>38</v>
      </c>
    </row>
    <row r="985" spans="1:22" x14ac:dyDescent="0.2">
      <c r="C985" s="10">
        <v>61137.42</v>
      </c>
      <c r="D985" s="10">
        <v>0</v>
      </c>
      <c r="E985" s="10">
        <v>7541</v>
      </c>
      <c r="F985" s="10">
        <v>32562.84</v>
      </c>
      <c r="G985" s="10">
        <v>176314.06</v>
      </c>
      <c r="H985" s="10">
        <v>985</v>
      </c>
      <c r="I985" s="10">
        <v>8096.39</v>
      </c>
      <c r="J985" s="10">
        <v>500</v>
      </c>
      <c r="K985" s="10">
        <v>0</v>
      </c>
      <c r="L985" s="10">
        <v>-173.4</v>
      </c>
      <c r="M985" s="10">
        <v>20343.54</v>
      </c>
      <c r="N985" s="10">
        <v>5917.55</v>
      </c>
      <c r="O985" s="10">
        <v>161.29</v>
      </c>
      <c r="P985" s="10">
        <v>0</v>
      </c>
      <c r="Q985" s="10">
        <v>0</v>
      </c>
      <c r="R985" s="10">
        <v>4652</v>
      </c>
      <c r="S985" s="10">
        <v>10219</v>
      </c>
      <c r="T985" s="10">
        <v>0</v>
      </c>
      <c r="U985" s="10">
        <v>0</v>
      </c>
      <c r="V985" s="10">
        <v>246016.73</v>
      </c>
    </row>
    <row r="986" spans="1:22" ht="18" customHeight="1" x14ac:dyDescent="0.25">
      <c r="A986" s="5"/>
      <c r="B986" s="11" t="s">
        <v>826</v>
      </c>
      <c r="C986" s="12"/>
      <c r="D986" s="12"/>
      <c r="E986" s="12"/>
    </row>
    <row r="987" spans="1:22" ht="24.95" customHeight="1" x14ac:dyDescent="0.2">
      <c r="A987" s="13" t="s">
        <v>827</v>
      </c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</row>
    <row r="988" spans="1:22" ht="15.75" customHeight="1" x14ac:dyDescent="0.2">
      <c r="A988" s="14" t="s">
        <v>828</v>
      </c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</row>
    <row r="989" spans="1:22" ht="15" customHeight="1" x14ac:dyDescent="0.2">
      <c r="A989" s="15" t="s">
        <v>0</v>
      </c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</row>
    <row r="990" spans="1:22" x14ac:dyDescent="0.2">
      <c r="B990" s="3"/>
    </row>
    <row r="991" spans="1:22" x14ac:dyDescent="0.2">
      <c r="B991" s="3"/>
    </row>
    <row r="993" spans="1:22" s="20" customFormat="1" ht="34.5" thickBot="1" x14ac:dyDescent="0.3">
      <c r="A993" s="17" t="s">
        <v>830</v>
      </c>
      <c r="B993" s="18" t="s">
        <v>1</v>
      </c>
      <c r="C993" s="18" t="s">
        <v>2</v>
      </c>
      <c r="D993" s="18" t="s">
        <v>3</v>
      </c>
      <c r="E993" s="18" t="s">
        <v>4</v>
      </c>
      <c r="F993" s="18" t="s">
        <v>5</v>
      </c>
      <c r="G993" s="18" t="s">
        <v>6</v>
      </c>
      <c r="H993" s="18" t="s">
        <v>7</v>
      </c>
      <c r="I993" s="18" t="s">
        <v>8</v>
      </c>
      <c r="J993" s="18" t="s">
        <v>9</v>
      </c>
      <c r="K993" s="18" t="s">
        <v>10</v>
      </c>
      <c r="L993" s="18" t="s">
        <v>11</v>
      </c>
      <c r="M993" s="18" t="s">
        <v>12</v>
      </c>
      <c r="N993" s="18" t="s">
        <v>13</v>
      </c>
      <c r="O993" s="18" t="s">
        <v>14</v>
      </c>
      <c r="P993" s="18" t="s">
        <v>15</v>
      </c>
      <c r="Q993" s="18" t="s">
        <v>16</v>
      </c>
      <c r="R993" s="18" t="s">
        <v>17</v>
      </c>
      <c r="S993" s="18" t="s">
        <v>18</v>
      </c>
      <c r="T993" s="18" t="s">
        <v>19</v>
      </c>
      <c r="U993" s="18" t="s">
        <v>20</v>
      </c>
      <c r="V993" s="19" t="s">
        <v>21</v>
      </c>
    </row>
    <row r="994" spans="1:22" ht="12" thickTop="1" x14ac:dyDescent="0.2"/>
    <row r="995" spans="1:22" x14ac:dyDescent="0.2">
      <c r="A995" s="7" t="s">
        <v>829</v>
      </c>
    </row>
    <row r="996" spans="1:22" x14ac:dyDescent="0.2">
      <c r="A996" s="7" t="s">
        <v>22</v>
      </c>
    </row>
    <row r="998" spans="1:22" x14ac:dyDescent="0.2">
      <c r="A998" s="6" t="s">
        <v>562</v>
      </c>
    </row>
    <row r="999" spans="1:22" x14ac:dyDescent="0.2">
      <c r="A999" s="16">
        <v>872</v>
      </c>
      <c r="B999" s="1" t="s">
        <v>563</v>
      </c>
      <c r="C999" s="1">
        <v>3876.15</v>
      </c>
      <c r="D999" s="1">
        <v>0</v>
      </c>
      <c r="E999" s="1">
        <v>0</v>
      </c>
      <c r="F999" s="1">
        <v>2325.69</v>
      </c>
      <c r="G999" s="1">
        <v>10336.4</v>
      </c>
      <c r="H999" s="1">
        <v>110</v>
      </c>
      <c r="I999" s="1">
        <v>1621.45</v>
      </c>
      <c r="J999" s="1">
        <v>600</v>
      </c>
      <c r="K999" s="1">
        <v>0</v>
      </c>
      <c r="L999" s="1">
        <v>0</v>
      </c>
      <c r="M999" s="1">
        <v>1090.1600000000001</v>
      </c>
      <c r="N999" s="1">
        <v>570.52</v>
      </c>
      <c r="O999" s="1">
        <v>48.76</v>
      </c>
      <c r="P999" s="1">
        <v>0</v>
      </c>
      <c r="Q999" s="1">
        <v>0</v>
      </c>
      <c r="R999" s="1">
        <v>0</v>
      </c>
      <c r="S999" s="1">
        <v>1168</v>
      </c>
      <c r="T999" s="1">
        <v>0</v>
      </c>
      <c r="U999" s="1">
        <v>0</v>
      </c>
      <c r="V999" s="1">
        <v>15992.25</v>
      </c>
    </row>
    <row r="1000" spans="1:22" x14ac:dyDescent="0.2">
      <c r="A1000" s="16">
        <v>1046</v>
      </c>
      <c r="B1000" s="1" t="s">
        <v>564</v>
      </c>
      <c r="C1000" s="1">
        <v>2578.8000000000002</v>
      </c>
      <c r="D1000" s="1">
        <v>0</v>
      </c>
      <c r="E1000" s="1">
        <v>0</v>
      </c>
      <c r="F1000" s="1">
        <v>1547.28</v>
      </c>
      <c r="G1000" s="1">
        <v>6876.8</v>
      </c>
      <c r="H1000" s="1">
        <v>110</v>
      </c>
      <c r="I1000" s="1">
        <v>746.42</v>
      </c>
      <c r="J1000" s="1">
        <v>0</v>
      </c>
      <c r="K1000" s="1">
        <v>0</v>
      </c>
      <c r="L1000" s="1">
        <v>0</v>
      </c>
      <c r="M1000" s="1">
        <v>629.05999999999995</v>
      </c>
      <c r="N1000" s="1">
        <v>127.32</v>
      </c>
      <c r="O1000" s="1">
        <v>35.79</v>
      </c>
      <c r="P1000" s="1">
        <v>0</v>
      </c>
      <c r="Q1000" s="1">
        <v>0</v>
      </c>
      <c r="R1000" s="1">
        <v>0</v>
      </c>
      <c r="S1000" s="1">
        <v>519</v>
      </c>
      <c r="T1000" s="1">
        <v>0</v>
      </c>
      <c r="U1000" s="1">
        <v>0</v>
      </c>
      <c r="V1000" s="1">
        <v>10548.13</v>
      </c>
    </row>
    <row r="1001" spans="1:22" x14ac:dyDescent="0.2">
      <c r="A1001" s="16">
        <v>1111</v>
      </c>
      <c r="B1001" s="1" t="s">
        <v>565</v>
      </c>
      <c r="C1001" s="1">
        <v>3876.15</v>
      </c>
      <c r="D1001" s="1">
        <v>0</v>
      </c>
      <c r="E1001" s="1">
        <v>0</v>
      </c>
      <c r="F1001" s="1">
        <v>2325.69</v>
      </c>
      <c r="G1001" s="1">
        <v>10336.4</v>
      </c>
      <c r="H1001" s="1">
        <v>110</v>
      </c>
      <c r="I1001" s="1">
        <v>1621.45</v>
      </c>
      <c r="J1001" s="1">
        <v>1100</v>
      </c>
      <c r="K1001" s="1">
        <v>0</v>
      </c>
      <c r="L1001" s="1">
        <v>0</v>
      </c>
      <c r="M1001" s="1">
        <v>1090.1600000000001</v>
      </c>
      <c r="N1001" s="1">
        <v>570.52</v>
      </c>
      <c r="O1001" s="1">
        <v>48.76</v>
      </c>
      <c r="P1001" s="1">
        <v>0</v>
      </c>
      <c r="Q1001" s="1">
        <v>0</v>
      </c>
      <c r="R1001" s="1">
        <v>0</v>
      </c>
      <c r="S1001" s="1">
        <v>0</v>
      </c>
      <c r="T1001" s="1">
        <v>0</v>
      </c>
      <c r="U1001" s="1">
        <v>0</v>
      </c>
      <c r="V1001" s="1">
        <v>17660.25</v>
      </c>
    </row>
    <row r="1002" spans="1:22" x14ac:dyDescent="0.2">
      <c r="A1002" s="16">
        <v>1576</v>
      </c>
      <c r="B1002" s="1" t="s">
        <v>566</v>
      </c>
      <c r="C1002" s="1">
        <v>2258.1</v>
      </c>
      <c r="D1002" s="1">
        <v>0</v>
      </c>
      <c r="E1002" s="1">
        <v>0</v>
      </c>
      <c r="F1002" s="1">
        <v>1354.86</v>
      </c>
      <c r="G1002" s="1">
        <v>6021.6</v>
      </c>
      <c r="H1002" s="1">
        <v>95</v>
      </c>
      <c r="I1002" s="1">
        <v>0</v>
      </c>
      <c r="J1002" s="1">
        <v>0</v>
      </c>
      <c r="K1002" s="1">
        <v>0</v>
      </c>
      <c r="L1002" s="1">
        <v>-22.49</v>
      </c>
      <c r="M1002" s="1">
        <v>303.08</v>
      </c>
      <c r="N1002" s="1">
        <v>0</v>
      </c>
      <c r="O1002" s="1">
        <v>0</v>
      </c>
      <c r="P1002" s="1">
        <v>0</v>
      </c>
      <c r="Q1002" s="1">
        <v>0</v>
      </c>
      <c r="R1002" s="1">
        <v>0</v>
      </c>
      <c r="S1002" s="1">
        <v>683</v>
      </c>
      <c r="T1002" s="1">
        <v>0</v>
      </c>
      <c r="U1002" s="1">
        <v>0</v>
      </c>
      <c r="V1002" s="1">
        <v>8765.9699999999993</v>
      </c>
    </row>
    <row r="1003" spans="1:22" x14ac:dyDescent="0.2">
      <c r="A1003" s="16">
        <v>1674</v>
      </c>
      <c r="B1003" s="1" t="s">
        <v>567</v>
      </c>
      <c r="C1003" s="1">
        <v>1940.7</v>
      </c>
      <c r="D1003" s="1">
        <v>0</v>
      </c>
      <c r="E1003" s="1">
        <v>0</v>
      </c>
      <c r="F1003" s="1">
        <v>1164.42</v>
      </c>
      <c r="G1003" s="1">
        <v>5175.2</v>
      </c>
      <c r="H1003" s="1">
        <v>95</v>
      </c>
      <c r="I1003" s="1">
        <v>0</v>
      </c>
      <c r="J1003" s="1">
        <v>0</v>
      </c>
      <c r="K1003" s="1">
        <v>0</v>
      </c>
      <c r="L1003" s="1">
        <v>-71.22</v>
      </c>
      <c r="M1003" s="1">
        <v>230.04</v>
      </c>
      <c r="N1003" s="1">
        <v>0</v>
      </c>
      <c r="O1003" s="1">
        <v>0</v>
      </c>
      <c r="P1003" s="1">
        <v>0</v>
      </c>
      <c r="Q1003" s="1">
        <v>0</v>
      </c>
      <c r="R1003" s="1">
        <v>0</v>
      </c>
      <c r="S1003" s="1">
        <v>570</v>
      </c>
      <c r="T1003" s="1">
        <v>0</v>
      </c>
      <c r="U1003" s="1">
        <v>0</v>
      </c>
      <c r="V1003" s="1">
        <v>7646.5</v>
      </c>
    </row>
    <row r="1004" spans="1:22" x14ac:dyDescent="0.2">
      <c r="A1004" s="16">
        <v>2056</v>
      </c>
      <c r="B1004" s="1" t="s">
        <v>568</v>
      </c>
      <c r="C1004" s="1">
        <v>3185</v>
      </c>
      <c r="D1004" s="1">
        <v>0</v>
      </c>
      <c r="E1004" s="1">
        <v>0</v>
      </c>
      <c r="F1004" s="1">
        <v>2205</v>
      </c>
      <c r="G1004" s="1">
        <v>9800</v>
      </c>
      <c r="H1004" s="1">
        <v>95</v>
      </c>
      <c r="I1004" s="1">
        <v>0</v>
      </c>
      <c r="J1004" s="1">
        <v>0</v>
      </c>
      <c r="K1004" s="1">
        <v>0</v>
      </c>
      <c r="L1004" s="1">
        <v>0</v>
      </c>
      <c r="M1004" s="1">
        <v>1018.67</v>
      </c>
      <c r="N1004" s="1">
        <v>110.43</v>
      </c>
      <c r="O1004" s="1">
        <v>0</v>
      </c>
      <c r="P1004" s="1">
        <v>0</v>
      </c>
      <c r="Q1004" s="1">
        <v>0</v>
      </c>
      <c r="R1004" s="1">
        <v>0</v>
      </c>
      <c r="S1004" s="1">
        <v>1233</v>
      </c>
      <c r="T1004" s="1">
        <v>0</v>
      </c>
      <c r="U1004" s="1">
        <v>0</v>
      </c>
      <c r="V1004" s="1">
        <v>12922.9</v>
      </c>
    </row>
    <row r="1005" spans="1:22" x14ac:dyDescent="0.2">
      <c r="A1005" s="16">
        <v>2193</v>
      </c>
      <c r="B1005" s="1" t="s">
        <v>569</v>
      </c>
      <c r="C1005" s="1">
        <v>2611.9499999999998</v>
      </c>
      <c r="D1005" s="1">
        <v>0</v>
      </c>
      <c r="E1005" s="1">
        <v>0</v>
      </c>
      <c r="F1005" s="1">
        <v>1567.17</v>
      </c>
      <c r="G1005" s="1">
        <v>6965.2</v>
      </c>
      <c r="H1005" s="1">
        <v>95</v>
      </c>
      <c r="I1005" s="1">
        <v>0</v>
      </c>
      <c r="J1005" s="1">
        <v>0</v>
      </c>
      <c r="K1005" s="1">
        <v>0</v>
      </c>
      <c r="L1005" s="1">
        <v>0</v>
      </c>
      <c r="M1005" s="1">
        <v>616.63</v>
      </c>
      <c r="N1005" s="1">
        <v>27.81</v>
      </c>
      <c r="O1005" s="1">
        <v>0</v>
      </c>
      <c r="P1005" s="1">
        <v>0</v>
      </c>
      <c r="Q1005" s="1">
        <v>800</v>
      </c>
      <c r="R1005" s="1">
        <v>0</v>
      </c>
      <c r="S1005" s="1">
        <v>519</v>
      </c>
      <c r="T1005" s="1">
        <v>0</v>
      </c>
      <c r="U1005" s="1">
        <v>0</v>
      </c>
      <c r="V1005" s="1">
        <v>9275.8799999999992</v>
      </c>
    </row>
    <row r="1006" spans="1:22" x14ac:dyDescent="0.2">
      <c r="A1006" s="16">
        <v>2489</v>
      </c>
      <c r="B1006" s="1" t="s">
        <v>570</v>
      </c>
      <c r="C1006" s="1">
        <v>3494.25</v>
      </c>
      <c r="D1006" s="1">
        <v>0</v>
      </c>
      <c r="E1006" s="1">
        <v>0</v>
      </c>
      <c r="F1006" s="1">
        <v>1397.7</v>
      </c>
      <c r="G1006" s="1">
        <v>9318</v>
      </c>
      <c r="H1006" s="1">
        <v>80</v>
      </c>
      <c r="I1006" s="1">
        <v>0</v>
      </c>
      <c r="J1006" s="1">
        <v>0</v>
      </c>
      <c r="K1006" s="1">
        <v>0</v>
      </c>
      <c r="L1006" s="1">
        <v>0</v>
      </c>
      <c r="M1006" s="1">
        <v>878.39</v>
      </c>
      <c r="N1006" s="1">
        <v>160.16999999999999</v>
      </c>
      <c r="O1006" s="1">
        <v>0</v>
      </c>
      <c r="P1006" s="1">
        <v>0</v>
      </c>
      <c r="Q1006" s="1">
        <v>0</v>
      </c>
      <c r="R1006" s="1">
        <v>0</v>
      </c>
      <c r="S1006" s="1">
        <v>493</v>
      </c>
      <c r="T1006" s="1">
        <v>0</v>
      </c>
      <c r="U1006" s="1">
        <v>0</v>
      </c>
      <c r="V1006" s="1">
        <v>12758.39</v>
      </c>
    </row>
    <row r="1007" spans="1:22" x14ac:dyDescent="0.2">
      <c r="A1007" s="16">
        <v>2626</v>
      </c>
      <c r="B1007" s="1" t="s">
        <v>571</v>
      </c>
      <c r="C1007" s="1">
        <v>3300</v>
      </c>
      <c r="D1007" s="1">
        <v>0</v>
      </c>
      <c r="E1007" s="1">
        <v>1000</v>
      </c>
      <c r="F1007" s="1">
        <v>1320</v>
      </c>
      <c r="G1007" s="1">
        <v>7357.38</v>
      </c>
      <c r="H1007" s="1">
        <v>0</v>
      </c>
      <c r="I1007" s="1">
        <v>0</v>
      </c>
      <c r="J1007" s="1">
        <v>0</v>
      </c>
      <c r="K1007" s="1">
        <v>0</v>
      </c>
      <c r="L1007" s="1">
        <v>0</v>
      </c>
      <c r="M1007" s="1">
        <v>615.79</v>
      </c>
      <c r="N1007" s="1">
        <v>348.67</v>
      </c>
      <c r="O1007" s="1">
        <v>0</v>
      </c>
      <c r="P1007" s="1">
        <v>0</v>
      </c>
      <c r="Q1007" s="1">
        <v>0</v>
      </c>
      <c r="R1007" s="1">
        <v>0</v>
      </c>
      <c r="S1007" s="1">
        <v>0</v>
      </c>
      <c r="T1007" s="1">
        <v>0</v>
      </c>
      <c r="U1007" s="1">
        <v>0</v>
      </c>
      <c r="V1007" s="1">
        <v>12012.92</v>
      </c>
    </row>
    <row r="1008" spans="1:22" x14ac:dyDescent="0.2">
      <c r="A1008" s="16">
        <v>2783</v>
      </c>
      <c r="B1008" s="1" t="s">
        <v>572</v>
      </c>
      <c r="C1008" s="1">
        <v>2310</v>
      </c>
      <c r="D1008" s="1">
        <v>0</v>
      </c>
      <c r="E1008" s="1">
        <v>0</v>
      </c>
      <c r="F1008" s="1">
        <v>924</v>
      </c>
      <c r="G1008" s="1">
        <v>6160</v>
      </c>
      <c r="H1008" s="1">
        <v>80</v>
      </c>
      <c r="I1008" s="1">
        <v>0</v>
      </c>
      <c r="J1008" s="1">
        <v>0</v>
      </c>
      <c r="K1008" s="1">
        <v>0</v>
      </c>
      <c r="L1008" s="1">
        <v>-20.13</v>
      </c>
      <c r="M1008" s="1">
        <v>289.74</v>
      </c>
      <c r="N1008" s="1">
        <v>0</v>
      </c>
      <c r="O1008" s="1">
        <v>0</v>
      </c>
      <c r="P1008" s="1">
        <v>389.74</v>
      </c>
      <c r="Q1008" s="1">
        <v>0</v>
      </c>
      <c r="R1008" s="1">
        <v>0</v>
      </c>
      <c r="S1008" s="1">
        <v>455</v>
      </c>
      <c r="T1008" s="1">
        <v>0</v>
      </c>
      <c r="U1008" s="1">
        <v>0</v>
      </c>
      <c r="V1008" s="1">
        <v>8359.65</v>
      </c>
    </row>
    <row r="1009" spans="1:22" x14ac:dyDescent="0.2">
      <c r="A1009" s="16">
        <v>2885</v>
      </c>
      <c r="B1009" s="1" t="s">
        <v>573</v>
      </c>
      <c r="C1009" s="1">
        <v>2317.0500000000002</v>
      </c>
      <c r="D1009" s="1">
        <v>0</v>
      </c>
      <c r="E1009" s="1">
        <v>300</v>
      </c>
      <c r="F1009" s="1">
        <v>926.82</v>
      </c>
      <c r="G1009" s="1">
        <v>6178.8</v>
      </c>
      <c r="H1009" s="1">
        <v>80</v>
      </c>
      <c r="I1009" s="1">
        <v>0</v>
      </c>
      <c r="J1009" s="1">
        <v>0</v>
      </c>
      <c r="K1009" s="1">
        <v>0</v>
      </c>
      <c r="L1009" s="1">
        <v>0</v>
      </c>
      <c r="M1009" s="1">
        <v>299.98</v>
      </c>
      <c r="N1009" s="1">
        <v>26.73</v>
      </c>
      <c r="O1009" s="1">
        <v>0</v>
      </c>
      <c r="P1009" s="1">
        <v>0</v>
      </c>
      <c r="Q1009" s="1">
        <v>0</v>
      </c>
      <c r="R1009" s="1">
        <v>0</v>
      </c>
      <c r="S1009" s="1">
        <v>0</v>
      </c>
      <c r="T1009" s="1">
        <v>0</v>
      </c>
      <c r="U1009" s="1">
        <v>0</v>
      </c>
      <c r="V1009" s="1">
        <v>9475.9599999999991</v>
      </c>
    </row>
    <row r="1010" spans="1:22" x14ac:dyDescent="0.2">
      <c r="A1010" s="16">
        <v>2912</v>
      </c>
      <c r="B1010" s="1" t="s">
        <v>574</v>
      </c>
      <c r="C1010" s="1">
        <v>1940.7</v>
      </c>
      <c r="D1010" s="1">
        <v>0</v>
      </c>
      <c r="E1010" s="1">
        <v>0</v>
      </c>
      <c r="F1010" s="1">
        <v>776.28</v>
      </c>
      <c r="G1010" s="1">
        <v>5175.2</v>
      </c>
      <c r="H1010" s="1">
        <v>80</v>
      </c>
      <c r="I1010" s="1">
        <v>0</v>
      </c>
      <c r="J1010" s="1">
        <v>0</v>
      </c>
      <c r="K1010" s="1">
        <v>0</v>
      </c>
      <c r="L1010" s="1">
        <v>-72.180000000000007</v>
      </c>
      <c r="M1010" s="1">
        <v>180.36</v>
      </c>
      <c r="N1010" s="1">
        <v>0</v>
      </c>
      <c r="O1010" s="1">
        <v>0</v>
      </c>
      <c r="P1010" s="1">
        <v>0</v>
      </c>
      <c r="Q1010" s="1">
        <v>0</v>
      </c>
      <c r="R1010" s="1">
        <v>0</v>
      </c>
      <c r="S1010" s="1">
        <v>660</v>
      </c>
      <c r="T1010" s="1">
        <v>0</v>
      </c>
      <c r="U1010" s="1">
        <v>0</v>
      </c>
      <c r="V1010" s="1">
        <v>7204</v>
      </c>
    </row>
    <row r="1011" spans="1:22" x14ac:dyDescent="0.2">
      <c r="A1011" s="16">
        <v>3025</v>
      </c>
      <c r="B1011" s="1" t="s">
        <v>575</v>
      </c>
      <c r="C1011" s="1">
        <v>2271.3000000000002</v>
      </c>
      <c r="D1011" s="1">
        <v>0</v>
      </c>
      <c r="E1011" s="1">
        <v>0</v>
      </c>
      <c r="F1011" s="1">
        <v>908.52</v>
      </c>
      <c r="G1011" s="1">
        <v>6056.8</v>
      </c>
      <c r="H1011" s="1">
        <v>0</v>
      </c>
      <c r="I1011" s="1">
        <v>0</v>
      </c>
      <c r="J1011" s="1">
        <v>0</v>
      </c>
      <c r="K1011" s="1">
        <v>0</v>
      </c>
      <c r="L1011" s="1">
        <v>-42.21</v>
      </c>
      <c r="M1011" s="1">
        <v>253.71</v>
      </c>
      <c r="N1011" s="1">
        <v>0</v>
      </c>
      <c r="O1011" s="1">
        <v>0</v>
      </c>
      <c r="P1011" s="1">
        <v>0</v>
      </c>
      <c r="Q1011" s="1">
        <v>0</v>
      </c>
      <c r="R1011" s="1">
        <v>0</v>
      </c>
      <c r="S1011" s="1">
        <v>0</v>
      </c>
      <c r="T1011" s="1">
        <v>0</v>
      </c>
      <c r="U1011" s="1">
        <v>0</v>
      </c>
      <c r="V1011" s="1">
        <v>9025.1200000000008</v>
      </c>
    </row>
    <row r="1012" spans="1:22" x14ac:dyDescent="0.2">
      <c r="A1012" s="16">
        <v>3156</v>
      </c>
      <c r="B1012" s="1" t="s">
        <v>576</v>
      </c>
      <c r="C1012" s="1">
        <v>1940.7</v>
      </c>
      <c r="D1012" s="1">
        <v>0</v>
      </c>
      <c r="E1012" s="1">
        <v>0</v>
      </c>
      <c r="F1012" s="1">
        <v>776.28</v>
      </c>
      <c r="G1012" s="1">
        <v>5175.2</v>
      </c>
      <c r="H1012" s="1">
        <v>0</v>
      </c>
      <c r="I1012" s="1">
        <v>0</v>
      </c>
      <c r="J1012" s="1">
        <v>0</v>
      </c>
      <c r="K1012" s="1">
        <v>0</v>
      </c>
      <c r="L1012" s="1">
        <v>-77.3</v>
      </c>
      <c r="M1012" s="1">
        <v>180.36</v>
      </c>
      <c r="N1012" s="1">
        <v>0</v>
      </c>
      <c r="O1012" s="1">
        <v>0</v>
      </c>
      <c r="P1012" s="1">
        <v>0</v>
      </c>
      <c r="Q1012" s="1">
        <v>0</v>
      </c>
      <c r="R1012" s="1">
        <v>0</v>
      </c>
      <c r="S1012" s="1">
        <v>0</v>
      </c>
      <c r="T1012" s="1">
        <v>0</v>
      </c>
      <c r="U1012" s="1">
        <v>0</v>
      </c>
      <c r="V1012" s="1">
        <v>7789.12</v>
      </c>
    </row>
    <row r="1013" spans="1:22" x14ac:dyDescent="0.2">
      <c r="A1013" s="16">
        <v>3290</v>
      </c>
      <c r="B1013" s="1" t="s">
        <v>577</v>
      </c>
      <c r="C1013" s="1">
        <v>8239.9500000000007</v>
      </c>
      <c r="D1013" s="1">
        <v>0</v>
      </c>
      <c r="E1013" s="1">
        <v>0</v>
      </c>
      <c r="F1013" s="1">
        <v>3295.98</v>
      </c>
      <c r="G1013" s="1">
        <v>21973.200000000001</v>
      </c>
      <c r="H1013" s="1">
        <v>0</v>
      </c>
      <c r="I1013" s="1">
        <v>0</v>
      </c>
      <c r="J1013" s="1">
        <v>0</v>
      </c>
      <c r="K1013" s="1">
        <v>0</v>
      </c>
      <c r="L1013" s="1">
        <v>0</v>
      </c>
      <c r="M1013" s="1">
        <v>4833.1099999999997</v>
      </c>
      <c r="N1013" s="1">
        <v>1121.8399999999999</v>
      </c>
      <c r="O1013" s="1">
        <v>0</v>
      </c>
      <c r="P1013" s="1">
        <v>0</v>
      </c>
      <c r="Q1013" s="1">
        <v>0</v>
      </c>
      <c r="R1013" s="1">
        <v>0</v>
      </c>
      <c r="S1013" s="1">
        <v>1519</v>
      </c>
      <c r="T1013" s="1">
        <v>0</v>
      </c>
      <c r="U1013" s="1">
        <v>0</v>
      </c>
      <c r="V1013" s="1">
        <v>26035.18</v>
      </c>
    </row>
    <row r="1014" spans="1:22" x14ac:dyDescent="0.2">
      <c r="A1014" s="16">
        <v>3342</v>
      </c>
      <c r="B1014" s="1" t="s">
        <v>578</v>
      </c>
      <c r="C1014" s="1">
        <v>3150</v>
      </c>
      <c r="D1014" s="1">
        <v>0</v>
      </c>
      <c r="E1014" s="1">
        <v>0</v>
      </c>
      <c r="F1014" s="1">
        <v>1260</v>
      </c>
      <c r="G1014" s="1">
        <v>8400</v>
      </c>
      <c r="H1014" s="1">
        <v>0</v>
      </c>
      <c r="I1014" s="1">
        <v>0</v>
      </c>
      <c r="J1014" s="1">
        <v>0</v>
      </c>
      <c r="K1014" s="1">
        <v>0</v>
      </c>
      <c r="L1014" s="1">
        <v>0</v>
      </c>
      <c r="M1014" s="1">
        <v>762.73</v>
      </c>
      <c r="N1014" s="1">
        <v>96.29</v>
      </c>
      <c r="O1014" s="1">
        <v>0</v>
      </c>
      <c r="P1014" s="1">
        <v>0</v>
      </c>
      <c r="Q1014" s="1">
        <v>0</v>
      </c>
      <c r="R1014" s="1">
        <v>0</v>
      </c>
      <c r="S1014" s="1">
        <v>493</v>
      </c>
      <c r="T1014" s="1">
        <v>0</v>
      </c>
      <c r="U1014" s="1">
        <v>0</v>
      </c>
      <c r="V1014" s="1">
        <v>11457.98</v>
      </c>
    </row>
    <row r="1015" spans="1:22" s="4" customFormat="1" x14ac:dyDescent="0.2">
      <c r="A1015" s="9" t="s">
        <v>37</v>
      </c>
      <c r="C1015" s="4" t="s">
        <v>38</v>
      </c>
      <c r="D1015" s="4" t="s">
        <v>38</v>
      </c>
      <c r="E1015" s="4" t="s">
        <v>38</v>
      </c>
      <c r="F1015" s="4" t="s">
        <v>38</v>
      </c>
      <c r="G1015" s="4" t="s">
        <v>38</v>
      </c>
      <c r="H1015" s="4" t="s">
        <v>38</v>
      </c>
      <c r="I1015" s="4" t="s">
        <v>38</v>
      </c>
      <c r="J1015" s="4" t="s">
        <v>38</v>
      </c>
      <c r="K1015" s="4" t="s">
        <v>38</v>
      </c>
      <c r="L1015" s="4" t="s">
        <v>38</v>
      </c>
      <c r="M1015" s="4" t="s">
        <v>38</v>
      </c>
      <c r="N1015" s="4" t="s">
        <v>38</v>
      </c>
      <c r="O1015" s="4" t="s">
        <v>38</v>
      </c>
      <c r="P1015" s="4" t="s">
        <v>38</v>
      </c>
      <c r="Q1015" s="4" t="s">
        <v>38</v>
      </c>
      <c r="R1015" s="4" t="s">
        <v>38</v>
      </c>
      <c r="S1015" s="4" t="s">
        <v>38</v>
      </c>
      <c r="T1015" s="4" t="s">
        <v>38</v>
      </c>
      <c r="U1015" s="4" t="s">
        <v>38</v>
      </c>
      <c r="V1015" s="4" t="s">
        <v>38</v>
      </c>
    </row>
    <row r="1016" spans="1:22" x14ac:dyDescent="0.2">
      <c r="C1016" s="10">
        <v>49290.8</v>
      </c>
      <c r="D1016" s="10">
        <v>0</v>
      </c>
      <c r="E1016" s="10">
        <v>1300</v>
      </c>
      <c r="F1016" s="10">
        <v>24075.69</v>
      </c>
      <c r="G1016" s="10">
        <v>131306.18</v>
      </c>
      <c r="H1016" s="10">
        <v>1030</v>
      </c>
      <c r="I1016" s="10">
        <v>3989.32</v>
      </c>
      <c r="J1016" s="10">
        <v>1700</v>
      </c>
      <c r="K1016" s="10">
        <v>0</v>
      </c>
      <c r="L1016" s="10">
        <v>-305.52999999999997</v>
      </c>
      <c r="M1016" s="10">
        <v>13271.97</v>
      </c>
      <c r="N1016" s="10">
        <v>3160.3</v>
      </c>
      <c r="O1016" s="10">
        <v>133.31</v>
      </c>
      <c r="P1016" s="10">
        <v>389.74</v>
      </c>
      <c r="Q1016" s="10">
        <v>800</v>
      </c>
      <c r="R1016" s="10">
        <v>0</v>
      </c>
      <c r="S1016" s="10">
        <v>8312</v>
      </c>
      <c r="T1016" s="10">
        <v>0</v>
      </c>
      <c r="U1016" s="10">
        <v>0</v>
      </c>
      <c r="V1016" s="10">
        <v>186930.2</v>
      </c>
    </row>
    <row r="1017" spans="1:22" ht="18" customHeight="1" x14ac:dyDescent="0.25">
      <c r="A1017" s="5"/>
      <c r="B1017" s="11" t="s">
        <v>826</v>
      </c>
      <c r="C1017" s="12"/>
      <c r="D1017" s="12"/>
      <c r="E1017" s="12"/>
    </row>
    <row r="1018" spans="1:22" ht="24.95" customHeight="1" x14ac:dyDescent="0.2">
      <c r="A1018" s="13" t="s">
        <v>827</v>
      </c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</row>
    <row r="1019" spans="1:22" ht="15.75" customHeight="1" x14ac:dyDescent="0.2">
      <c r="A1019" s="14" t="s">
        <v>828</v>
      </c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</row>
    <row r="1020" spans="1:22" ht="15" customHeight="1" x14ac:dyDescent="0.2">
      <c r="A1020" s="15" t="s">
        <v>0</v>
      </c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</row>
    <row r="1021" spans="1:22" x14ac:dyDescent="0.2">
      <c r="B1021" s="3"/>
    </row>
    <row r="1022" spans="1:22" x14ac:dyDescent="0.2">
      <c r="B1022" s="3"/>
    </row>
    <row r="1024" spans="1:22" s="20" customFormat="1" ht="34.5" thickBot="1" x14ac:dyDescent="0.3">
      <c r="A1024" s="17" t="s">
        <v>830</v>
      </c>
      <c r="B1024" s="18" t="s">
        <v>1</v>
      </c>
      <c r="C1024" s="18" t="s">
        <v>2</v>
      </c>
      <c r="D1024" s="18" t="s">
        <v>3</v>
      </c>
      <c r="E1024" s="18" t="s">
        <v>4</v>
      </c>
      <c r="F1024" s="18" t="s">
        <v>5</v>
      </c>
      <c r="G1024" s="18" t="s">
        <v>6</v>
      </c>
      <c r="H1024" s="18" t="s">
        <v>7</v>
      </c>
      <c r="I1024" s="18" t="s">
        <v>8</v>
      </c>
      <c r="J1024" s="18" t="s">
        <v>9</v>
      </c>
      <c r="K1024" s="18" t="s">
        <v>10</v>
      </c>
      <c r="L1024" s="18" t="s">
        <v>11</v>
      </c>
      <c r="M1024" s="18" t="s">
        <v>12</v>
      </c>
      <c r="N1024" s="18" t="s">
        <v>13</v>
      </c>
      <c r="O1024" s="18" t="s">
        <v>14</v>
      </c>
      <c r="P1024" s="18" t="s">
        <v>15</v>
      </c>
      <c r="Q1024" s="18" t="s">
        <v>16</v>
      </c>
      <c r="R1024" s="18" t="s">
        <v>17</v>
      </c>
      <c r="S1024" s="18" t="s">
        <v>18</v>
      </c>
      <c r="T1024" s="18" t="s">
        <v>19</v>
      </c>
      <c r="U1024" s="18" t="s">
        <v>20</v>
      </c>
      <c r="V1024" s="19" t="s">
        <v>21</v>
      </c>
    </row>
    <row r="1025" spans="1:22" ht="12" thickTop="1" x14ac:dyDescent="0.2"/>
    <row r="1026" spans="1:22" x14ac:dyDescent="0.2">
      <c r="A1026" s="7" t="s">
        <v>829</v>
      </c>
    </row>
    <row r="1027" spans="1:22" x14ac:dyDescent="0.2">
      <c r="A1027" s="7" t="s">
        <v>22</v>
      </c>
    </row>
    <row r="1029" spans="1:22" x14ac:dyDescent="0.2">
      <c r="A1029" s="6" t="s">
        <v>579</v>
      </c>
    </row>
    <row r="1030" spans="1:22" x14ac:dyDescent="0.2">
      <c r="A1030" s="16">
        <v>296</v>
      </c>
      <c r="B1030" s="1" t="s">
        <v>580</v>
      </c>
      <c r="C1030" s="1">
        <v>4079.1</v>
      </c>
      <c r="D1030" s="1">
        <v>0</v>
      </c>
      <c r="E1030" s="1">
        <v>0</v>
      </c>
      <c r="F1030" s="1">
        <v>2447.46</v>
      </c>
      <c r="G1030" s="1">
        <v>10877.6</v>
      </c>
      <c r="H1030" s="1">
        <v>130</v>
      </c>
      <c r="I1030" s="1">
        <v>2055.71</v>
      </c>
      <c r="J1030" s="1">
        <v>550</v>
      </c>
      <c r="K1030" s="1">
        <v>0</v>
      </c>
      <c r="L1030" s="1">
        <v>0</v>
      </c>
      <c r="M1030" s="1">
        <v>1419.71</v>
      </c>
      <c r="N1030" s="1">
        <v>699.95</v>
      </c>
      <c r="O1030" s="1">
        <v>50.79</v>
      </c>
      <c r="P1030" s="1">
        <v>0</v>
      </c>
      <c r="Q1030" s="1">
        <v>0</v>
      </c>
      <c r="R1030" s="1">
        <v>0</v>
      </c>
      <c r="S1030" s="1">
        <v>0</v>
      </c>
      <c r="T1030" s="1">
        <v>0</v>
      </c>
      <c r="U1030" s="1">
        <v>0</v>
      </c>
      <c r="V1030" s="1">
        <v>17969.419999999998</v>
      </c>
    </row>
    <row r="1031" spans="1:22" x14ac:dyDescent="0.2">
      <c r="A1031" s="16">
        <v>1055</v>
      </c>
      <c r="B1031" s="1" t="s">
        <v>581</v>
      </c>
      <c r="C1031" s="1">
        <v>4399.5</v>
      </c>
      <c r="D1031" s="1">
        <v>0</v>
      </c>
      <c r="E1031" s="1">
        <v>0</v>
      </c>
      <c r="F1031" s="1">
        <v>2639.7</v>
      </c>
      <c r="G1031" s="1">
        <v>11732</v>
      </c>
      <c r="H1031" s="1">
        <v>110</v>
      </c>
      <c r="I1031" s="1">
        <v>2684.22</v>
      </c>
      <c r="J1031" s="1">
        <v>0</v>
      </c>
      <c r="K1031" s="1">
        <v>0</v>
      </c>
      <c r="L1031" s="1">
        <v>0</v>
      </c>
      <c r="M1031" s="1">
        <v>1876.71</v>
      </c>
      <c r="N1031" s="1">
        <v>898.36</v>
      </c>
      <c r="O1031" s="1">
        <v>53.99</v>
      </c>
      <c r="P1031" s="1">
        <v>0</v>
      </c>
      <c r="Q1031" s="1">
        <v>0</v>
      </c>
      <c r="R1031" s="1">
        <v>0</v>
      </c>
      <c r="S1031" s="1">
        <v>0</v>
      </c>
      <c r="T1031" s="1">
        <v>0</v>
      </c>
      <c r="U1031" s="1">
        <v>0</v>
      </c>
      <c r="V1031" s="1">
        <v>18736.36</v>
      </c>
    </row>
    <row r="1032" spans="1:22" x14ac:dyDescent="0.2">
      <c r="A1032" s="16">
        <v>2526</v>
      </c>
      <c r="B1032" s="1" t="s">
        <v>582</v>
      </c>
      <c r="C1032" s="1">
        <v>2976</v>
      </c>
      <c r="D1032" s="1">
        <v>0</v>
      </c>
      <c r="E1032" s="1">
        <v>0</v>
      </c>
      <c r="F1032" s="1">
        <v>1190.4000000000001</v>
      </c>
      <c r="G1032" s="1">
        <v>7936</v>
      </c>
      <c r="H1032" s="1">
        <v>80</v>
      </c>
      <c r="I1032" s="1">
        <v>0</v>
      </c>
      <c r="J1032" s="1">
        <v>0</v>
      </c>
      <c r="K1032" s="1">
        <v>0</v>
      </c>
      <c r="L1032" s="1">
        <v>0</v>
      </c>
      <c r="M1032" s="1">
        <v>697.1</v>
      </c>
      <c r="N1032" s="1">
        <v>65.78</v>
      </c>
      <c r="O1032" s="1">
        <v>0</v>
      </c>
      <c r="P1032" s="1">
        <v>0</v>
      </c>
      <c r="Q1032" s="1">
        <v>0</v>
      </c>
      <c r="R1032" s="1">
        <v>0</v>
      </c>
      <c r="S1032" s="1">
        <v>0</v>
      </c>
      <c r="T1032" s="1">
        <v>0</v>
      </c>
      <c r="U1032" s="1">
        <v>0</v>
      </c>
      <c r="V1032" s="1">
        <v>11419.52</v>
      </c>
    </row>
    <row r="1033" spans="1:22" x14ac:dyDescent="0.2">
      <c r="A1033" s="16">
        <v>3031</v>
      </c>
      <c r="B1033" s="1" t="s">
        <v>583</v>
      </c>
      <c r="C1033" s="1">
        <v>5974.05</v>
      </c>
      <c r="D1033" s="1">
        <v>0</v>
      </c>
      <c r="E1033" s="1">
        <v>400</v>
      </c>
      <c r="F1033" s="1">
        <v>2389.62</v>
      </c>
      <c r="G1033" s="1">
        <v>15930.8</v>
      </c>
      <c r="H1033" s="1">
        <v>0</v>
      </c>
      <c r="I1033" s="1">
        <v>0</v>
      </c>
      <c r="J1033" s="1">
        <v>0</v>
      </c>
      <c r="K1033" s="1">
        <v>0</v>
      </c>
      <c r="L1033" s="1">
        <v>0</v>
      </c>
      <c r="M1033" s="1">
        <v>3323.27</v>
      </c>
      <c r="N1033" s="1">
        <v>723.28</v>
      </c>
      <c r="O1033" s="1">
        <v>0</v>
      </c>
      <c r="P1033" s="1">
        <v>0</v>
      </c>
      <c r="Q1033" s="1">
        <v>0</v>
      </c>
      <c r="R1033" s="1">
        <v>0</v>
      </c>
      <c r="S1033" s="1">
        <v>0</v>
      </c>
      <c r="T1033" s="1">
        <v>0</v>
      </c>
      <c r="U1033" s="1">
        <v>0</v>
      </c>
      <c r="V1033" s="1">
        <v>20647.919999999998</v>
      </c>
    </row>
    <row r="1034" spans="1:22" x14ac:dyDescent="0.2">
      <c r="A1034" s="16">
        <v>3186</v>
      </c>
      <c r="B1034" s="1" t="s">
        <v>584</v>
      </c>
      <c r="C1034" s="1">
        <v>2839.2</v>
      </c>
      <c r="D1034" s="1">
        <v>0</v>
      </c>
      <c r="E1034" s="1">
        <v>0</v>
      </c>
      <c r="F1034" s="1">
        <v>1135.68</v>
      </c>
      <c r="G1034" s="1">
        <v>7571.2</v>
      </c>
      <c r="H1034" s="1">
        <v>0</v>
      </c>
      <c r="I1034" s="1">
        <v>0</v>
      </c>
      <c r="J1034" s="1">
        <v>0</v>
      </c>
      <c r="K1034" s="1">
        <v>0</v>
      </c>
      <c r="L1034" s="1">
        <v>0</v>
      </c>
      <c r="M1034" s="1">
        <v>645.51</v>
      </c>
      <c r="N1034" s="1">
        <v>42.2</v>
      </c>
      <c r="O1034" s="1">
        <v>0</v>
      </c>
      <c r="P1034" s="1">
        <v>0</v>
      </c>
      <c r="Q1034" s="1">
        <v>300</v>
      </c>
      <c r="R1034" s="1">
        <v>0</v>
      </c>
      <c r="S1034" s="1">
        <v>0</v>
      </c>
      <c r="T1034" s="1">
        <v>0</v>
      </c>
      <c r="U1034" s="1">
        <v>0</v>
      </c>
      <c r="V1034" s="1">
        <v>10558.37</v>
      </c>
    </row>
    <row r="1035" spans="1:22" x14ac:dyDescent="0.2">
      <c r="A1035" s="16">
        <v>3324</v>
      </c>
      <c r="B1035" s="1" t="s">
        <v>585</v>
      </c>
      <c r="C1035" s="1">
        <v>8240.1</v>
      </c>
      <c r="D1035" s="1">
        <v>0</v>
      </c>
      <c r="E1035" s="1">
        <v>0</v>
      </c>
      <c r="F1035" s="1">
        <v>3296.04</v>
      </c>
      <c r="G1035" s="1">
        <v>21973.599999999999</v>
      </c>
      <c r="H1035" s="1">
        <v>0</v>
      </c>
      <c r="I1035" s="1">
        <v>0</v>
      </c>
      <c r="J1035" s="1">
        <v>0</v>
      </c>
      <c r="K1035" s="1">
        <v>0</v>
      </c>
      <c r="L1035" s="1">
        <v>0</v>
      </c>
      <c r="M1035" s="1">
        <v>4833.21</v>
      </c>
      <c r="N1035" s="1">
        <v>1121.8699999999999</v>
      </c>
      <c r="O1035" s="1">
        <v>0</v>
      </c>
      <c r="P1035" s="1">
        <v>0</v>
      </c>
      <c r="Q1035" s="1">
        <v>3000</v>
      </c>
      <c r="R1035" s="1">
        <v>0</v>
      </c>
      <c r="S1035" s="1">
        <v>0</v>
      </c>
      <c r="T1035" s="1">
        <v>0</v>
      </c>
      <c r="U1035" s="1">
        <v>0</v>
      </c>
      <c r="V1035" s="1">
        <v>24554.66</v>
      </c>
    </row>
    <row r="1036" spans="1:22" x14ac:dyDescent="0.2">
      <c r="A1036" s="16">
        <v>3618</v>
      </c>
      <c r="B1036" s="1" t="s">
        <v>586</v>
      </c>
      <c r="C1036" s="1">
        <v>6849.9</v>
      </c>
      <c r="D1036" s="1">
        <v>0</v>
      </c>
      <c r="E1036" s="1">
        <v>0</v>
      </c>
      <c r="F1036" s="1">
        <v>2739.96</v>
      </c>
      <c r="G1036" s="1">
        <v>17168.419999999998</v>
      </c>
      <c r="H1036" s="1">
        <v>0</v>
      </c>
      <c r="I1036" s="1">
        <v>0</v>
      </c>
      <c r="J1036" s="1">
        <v>0</v>
      </c>
      <c r="K1036" s="1">
        <v>0</v>
      </c>
      <c r="L1036" s="1">
        <v>0</v>
      </c>
      <c r="M1036" s="1">
        <v>3688.05</v>
      </c>
      <c r="N1036" s="1">
        <v>824.92</v>
      </c>
      <c r="O1036" s="1">
        <v>0</v>
      </c>
      <c r="P1036" s="1">
        <v>0</v>
      </c>
      <c r="Q1036" s="1">
        <v>0</v>
      </c>
      <c r="R1036" s="1">
        <v>0</v>
      </c>
      <c r="S1036" s="1">
        <v>0</v>
      </c>
      <c r="T1036" s="1">
        <v>0</v>
      </c>
      <c r="U1036" s="1">
        <v>0</v>
      </c>
      <c r="V1036" s="1">
        <v>22245.31</v>
      </c>
    </row>
    <row r="1037" spans="1:22" x14ac:dyDescent="0.2">
      <c r="A1037" s="16">
        <v>3662</v>
      </c>
      <c r="B1037" s="1" t="s">
        <v>587</v>
      </c>
      <c r="C1037" s="1">
        <v>4500</v>
      </c>
      <c r="D1037" s="1">
        <v>0</v>
      </c>
      <c r="E1037" s="1">
        <v>0</v>
      </c>
      <c r="F1037" s="1">
        <v>1242.74</v>
      </c>
      <c r="G1037" s="1">
        <v>3245.9</v>
      </c>
      <c r="H1037" s="1">
        <v>0</v>
      </c>
      <c r="I1037" s="1">
        <v>0</v>
      </c>
      <c r="J1037" s="1">
        <v>0</v>
      </c>
      <c r="K1037" s="1">
        <v>0</v>
      </c>
      <c r="L1037" s="1">
        <v>0</v>
      </c>
      <c r="M1037" s="1">
        <v>102.32</v>
      </c>
      <c r="N1037" s="1">
        <v>380.67</v>
      </c>
      <c r="O1037" s="1">
        <v>0</v>
      </c>
      <c r="P1037" s="1">
        <v>0</v>
      </c>
      <c r="Q1037" s="1">
        <v>0</v>
      </c>
      <c r="R1037" s="1">
        <v>0</v>
      </c>
      <c r="S1037" s="1">
        <v>0</v>
      </c>
      <c r="T1037" s="1">
        <v>0</v>
      </c>
      <c r="U1037" s="1">
        <v>0</v>
      </c>
      <c r="V1037" s="1">
        <v>8505.65</v>
      </c>
    </row>
    <row r="1038" spans="1:22" x14ac:dyDescent="0.2">
      <c r="A1038" s="16">
        <v>3671</v>
      </c>
      <c r="B1038" s="1" t="s">
        <v>588</v>
      </c>
      <c r="C1038" s="1">
        <v>3999.9</v>
      </c>
      <c r="D1038" s="1">
        <v>0</v>
      </c>
      <c r="E1038" s="1">
        <v>0</v>
      </c>
      <c r="F1038" s="1">
        <v>394.51</v>
      </c>
      <c r="G1038" s="1">
        <v>1340.59</v>
      </c>
      <c r="H1038" s="1">
        <v>0</v>
      </c>
      <c r="I1038" s="1">
        <v>0</v>
      </c>
      <c r="J1038" s="1">
        <v>0</v>
      </c>
      <c r="K1038" s="1">
        <v>0</v>
      </c>
      <c r="L1038" s="1">
        <v>0</v>
      </c>
      <c r="M1038" s="1">
        <v>0</v>
      </c>
      <c r="N1038" s="1">
        <v>313.86</v>
      </c>
      <c r="O1038" s="1">
        <v>0</v>
      </c>
      <c r="P1038" s="1">
        <v>0</v>
      </c>
      <c r="Q1038" s="1">
        <v>0</v>
      </c>
      <c r="R1038" s="1">
        <v>0</v>
      </c>
      <c r="S1038" s="1">
        <v>0</v>
      </c>
      <c r="T1038" s="1">
        <v>0</v>
      </c>
      <c r="U1038" s="1">
        <v>0</v>
      </c>
      <c r="V1038" s="1">
        <v>5421.14</v>
      </c>
    </row>
    <row r="1039" spans="1:22" s="4" customFormat="1" x14ac:dyDescent="0.2">
      <c r="A1039" s="9" t="s">
        <v>37</v>
      </c>
      <c r="C1039" s="4" t="s">
        <v>38</v>
      </c>
      <c r="D1039" s="4" t="s">
        <v>38</v>
      </c>
      <c r="E1039" s="4" t="s">
        <v>38</v>
      </c>
      <c r="F1039" s="4" t="s">
        <v>38</v>
      </c>
      <c r="G1039" s="4" t="s">
        <v>38</v>
      </c>
      <c r="H1039" s="4" t="s">
        <v>38</v>
      </c>
      <c r="I1039" s="4" t="s">
        <v>38</v>
      </c>
      <c r="J1039" s="4" t="s">
        <v>38</v>
      </c>
      <c r="K1039" s="4" t="s">
        <v>38</v>
      </c>
      <c r="L1039" s="4" t="s">
        <v>38</v>
      </c>
      <c r="M1039" s="4" t="s">
        <v>38</v>
      </c>
      <c r="N1039" s="4" t="s">
        <v>38</v>
      </c>
      <c r="O1039" s="4" t="s">
        <v>38</v>
      </c>
      <c r="P1039" s="4" t="s">
        <v>38</v>
      </c>
      <c r="Q1039" s="4" t="s">
        <v>38</v>
      </c>
      <c r="R1039" s="4" t="s">
        <v>38</v>
      </c>
      <c r="S1039" s="4" t="s">
        <v>38</v>
      </c>
      <c r="T1039" s="4" t="s">
        <v>38</v>
      </c>
      <c r="U1039" s="4" t="s">
        <v>38</v>
      </c>
      <c r="V1039" s="4" t="s">
        <v>38</v>
      </c>
    </row>
    <row r="1040" spans="1:22" x14ac:dyDescent="0.2">
      <c r="C1040" s="10">
        <v>43857.75</v>
      </c>
      <c r="D1040" s="10">
        <v>0</v>
      </c>
      <c r="E1040" s="10">
        <v>400</v>
      </c>
      <c r="F1040" s="10">
        <v>17476.11</v>
      </c>
      <c r="G1040" s="10">
        <v>97776.11</v>
      </c>
      <c r="H1040" s="10">
        <v>320</v>
      </c>
      <c r="I1040" s="10">
        <v>4739.93</v>
      </c>
      <c r="J1040" s="10">
        <v>550</v>
      </c>
      <c r="K1040" s="10">
        <v>0</v>
      </c>
      <c r="L1040" s="10">
        <v>0</v>
      </c>
      <c r="M1040" s="10">
        <v>16585.88</v>
      </c>
      <c r="N1040" s="10">
        <v>5070.8900000000003</v>
      </c>
      <c r="O1040" s="10">
        <v>104.78</v>
      </c>
      <c r="P1040" s="10">
        <v>0</v>
      </c>
      <c r="Q1040" s="10">
        <v>3300</v>
      </c>
      <c r="R1040" s="10">
        <v>0</v>
      </c>
      <c r="S1040" s="10">
        <v>0</v>
      </c>
      <c r="T1040" s="10">
        <v>0</v>
      </c>
      <c r="U1040" s="10">
        <v>0</v>
      </c>
      <c r="V1040" s="10">
        <v>140058.35</v>
      </c>
    </row>
    <row r="1041" spans="1:22" ht="18" customHeight="1" x14ac:dyDescent="0.25">
      <c r="A1041" s="5"/>
      <c r="B1041" s="11" t="s">
        <v>826</v>
      </c>
      <c r="C1041" s="12"/>
      <c r="D1041" s="12"/>
      <c r="E1041" s="12"/>
    </row>
    <row r="1042" spans="1:22" ht="24.95" customHeight="1" x14ac:dyDescent="0.2">
      <c r="A1042" s="13" t="s">
        <v>827</v>
      </c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</row>
    <row r="1043" spans="1:22" ht="15.75" customHeight="1" x14ac:dyDescent="0.2">
      <c r="A1043" s="14" t="s">
        <v>828</v>
      </c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</row>
    <row r="1044" spans="1:22" ht="15" customHeight="1" x14ac:dyDescent="0.2">
      <c r="A1044" s="15" t="s">
        <v>0</v>
      </c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</row>
    <row r="1045" spans="1:22" x14ac:dyDescent="0.2">
      <c r="B1045" s="3"/>
    </row>
    <row r="1046" spans="1:22" x14ac:dyDescent="0.2">
      <c r="B1046" s="3"/>
    </row>
    <row r="1048" spans="1:22" s="20" customFormat="1" ht="34.5" thickBot="1" x14ac:dyDescent="0.3">
      <c r="A1048" s="17" t="s">
        <v>830</v>
      </c>
      <c r="B1048" s="18" t="s">
        <v>1</v>
      </c>
      <c r="C1048" s="18" t="s">
        <v>2</v>
      </c>
      <c r="D1048" s="18" t="s">
        <v>3</v>
      </c>
      <c r="E1048" s="18" t="s">
        <v>4</v>
      </c>
      <c r="F1048" s="18" t="s">
        <v>5</v>
      </c>
      <c r="G1048" s="18" t="s">
        <v>6</v>
      </c>
      <c r="H1048" s="18" t="s">
        <v>7</v>
      </c>
      <c r="I1048" s="18" t="s">
        <v>8</v>
      </c>
      <c r="J1048" s="18" t="s">
        <v>9</v>
      </c>
      <c r="K1048" s="18" t="s">
        <v>10</v>
      </c>
      <c r="L1048" s="18" t="s">
        <v>11</v>
      </c>
      <c r="M1048" s="18" t="s">
        <v>12</v>
      </c>
      <c r="N1048" s="18" t="s">
        <v>13</v>
      </c>
      <c r="O1048" s="18" t="s">
        <v>14</v>
      </c>
      <c r="P1048" s="18" t="s">
        <v>15</v>
      </c>
      <c r="Q1048" s="18" t="s">
        <v>16</v>
      </c>
      <c r="R1048" s="18" t="s">
        <v>17</v>
      </c>
      <c r="S1048" s="18" t="s">
        <v>18</v>
      </c>
      <c r="T1048" s="18" t="s">
        <v>19</v>
      </c>
      <c r="U1048" s="18" t="s">
        <v>20</v>
      </c>
      <c r="V1048" s="19" t="s">
        <v>21</v>
      </c>
    </row>
    <row r="1049" spans="1:22" ht="12" thickTop="1" x14ac:dyDescent="0.2"/>
    <row r="1050" spans="1:22" x14ac:dyDescent="0.2">
      <c r="A1050" s="7" t="s">
        <v>829</v>
      </c>
    </row>
    <row r="1051" spans="1:22" x14ac:dyDescent="0.2">
      <c r="A1051" s="7" t="s">
        <v>22</v>
      </c>
    </row>
    <row r="1053" spans="1:22" x14ac:dyDescent="0.2">
      <c r="A1053" s="6" t="s">
        <v>589</v>
      </c>
    </row>
    <row r="1054" spans="1:22" x14ac:dyDescent="0.2">
      <c r="A1054" s="16">
        <v>121</v>
      </c>
      <c r="B1054" s="1" t="s">
        <v>590</v>
      </c>
      <c r="C1054" s="1">
        <v>3367.5</v>
      </c>
      <c r="D1054" s="1">
        <v>0</v>
      </c>
      <c r="E1054" s="1">
        <v>0</v>
      </c>
      <c r="F1054" s="1">
        <v>2020.5</v>
      </c>
      <c r="G1054" s="1">
        <v>8980</v>
      </c>
      <c r="H1054" s="1">
        <v>110</v>
      </c>
      <c r="I1054" s="1">
        <v>1293.06</v>
      </c>
      <c r="J1054" s="1">
        <v>0</v>
      </c>
      <c r="K1054" s="1">
        <v>0</v>
      </c>
      <c r="L1054" s="1">
        <v>0</v>
      </c>
      <c r="M1054" s="1">
        <v>909.38</v>
      </c>
      <c r="N1054" s="1">
        <v>423.96</v>
      </c>
      <c r="O1054" s="1">
        <v>43.67</v>
      </c>
      <c r="P1054" s="1">
        <v>0</v>
      </c>
      <c r="Q1054" s="1">
        <v>0</v>
      </c>
      <c r="R1054" s="1">
        <v>0</v>
      </c>
      <c r="S1054" s="1">
        <v>0</v>
      </c>
      <c r="T1054" s="1">
        <v>0</v>
      </c>
      <c r="U1054" s="1">
        <v>0</v>
      </c>
      <c r="V1054" s="1">
        <v>14394.05</v>
      </c>
    </row>
    <row r="1055" spans="1:22" x14ac:dyDescent="0.2">
      <c r="A1055" s="16">
        <v>428</v>
      </c>
      <c r="B1055" s="1" t="s">
        <v>591</v>
      </c>
      <c r="C1055" s="1">
        <v>3064.65</v>
      </c>
      <c r="D1055" s="1">
        <v>0</v>
      </c>
      <c r="E1055" s="1">
        <v>0</v>
      </c>
      <c r="F1055" s="1">
        <v>1838.79</v>
      </c>
      <c r="G1055" s="1">
        <v>8172.4</v>
      </c>
      <c r="H1055" s="1">
        <v>130</v>
      </c>
      <c r="I1055" s="1">
        <v>1126.22</v>
      </c>
      <c r="J1055" s="1">
        <v>0</v>
      </c>
      <c r="K1055" s="1">
        <v>0</v>
      </c>
      <c r="L1055" s="1">
        <v>0</v>
      </c>
      <c r="M1055" s="1">
        <v>801.74</v>
      </c>
      <c r="N1055" s="1">
        <v>352.01</v>
      </c>
      <c r="O1055" s="1">
        <v>40.65</v>
      </c>
      <c r="P1055" s="1">
        <v>0</v>
      </c>
      <c r="Q1055" s="1">
        <v>0</v>
      </c>
      <c r="R1055" s="1">
        <v>0</v>
      </c>
      <c r="S1055" s="1">
        <v>0</v>
      </c>
      <c r="T1055" s="1">
        <v>0</v>
      </c>
      <c r="U1055" s="1">
        <v>0</v>
      </c>
      <c r="V1055" s="1">
        <v>13137.66</v>
      </c>
    </row>
    <row r="1056" spans="1:22" x14ac:dyDescent="0.2">
      <c r="A1056" s="16">
        <v>465</v>
      </c>
      <c r="B1056" s="1" t="s">
        <v>592</v>
      </c>
      <c r="C1056" s="1">
        <v>3474.3</v>
      </c>
      <c r="D1056" s="1">
        <v>0</v>
      </c>
      <c r="E1056" s="1">
        <v>0</v>
      </c>
      <c r="F1056" s="1">
        <v>2084.58</v>
      </c>
      <c r="G1056" s="1">
        <v>9264.7999999999993</v>
      </c>
      <c r="H1056" s="1">
        <v>130</v>
      </c>
      <c r="I1056" s="1">
        <v>1362.42</v>
      </c>
      <c r="J1056" s="1">
        <v>600</v>
      </c>
      <c r="K1056" s="1">
        <v>0</v>
      </c>
      <c r="L1056" s="1">
        <v>0</v>
      </c>
      <c r="M1056" s="1">
        <v>947.34</v>
      </c>
      <c r="N1056" s="1">
        <v>455.67</v>
      </c>
      <c r="O1056" s="1">
        <v>44.74</v>
      </c>
      <c r="P1056" s="1">
        <v>0</v>
      </c>
      <c r="Q1056" s="1">
        <v>0</v>
      </c>
      <c r="R1056" s="1">
        <v>0</v>
      </c>
      <c r="S1056" s="1">
        <v>0</v>
      </c>
      <c r="T1056" s="1">
        <v>0</v>
      </c>
      <c r="U1056" s="1">
        <v>0</v>
      </c>
      <c r="V1056" s="1">
        <v>15468.35</v>
      </c>
    </row>
    <row r="1057" spans="1:22" x14ac:dyDescent="0.2">
      <c r="A1057" s="16">
        <v>1736</v>
      </c>
      <c r="B1057" s="1" t="s">
        <v>593</v>
      </c>
      <c r="C1057" s="1">
        <v>3475.2</v>
      </c>
      <c r="D1057" s="1">
        <v>0</v>
      </c>
      <c r="E1057" s="1">
        <v>0</v>
      </c>
      <c r="F1057" s="1">
        <v>2085.12</v>
      </c>
      <c r="G1057" s="1">
        <v>9267.2000000000007</v>
      </c>
      <c r="H1057" s="1">
        <v>95</v>
      </c>
      <c r="I1057" s="1">
        <v>0</v>
      </c>
      <c r="J1057" s="1">
        <v>0</v>
      </c>
      <c r="K1057" s="1">
        <v>0</v>
      </c>
      <c r="L1057" s="1">
        <v>0</v>
      </c>
      <c r="M1057" s="1">
        <v>947.66</v>
      </c>
      <c r="N1057" s="1">
        <v>159.72999999999999</v>
      </c>
      <c r="O1057" s="1">
        <v>0</v>
      </c>
      <c r="P1057" s="1">
        <v>0</v>
      </c>
      <c r="Q1057" s="1">
        <v>0</v>
      </c>
      <c r="R1057" s="1">
        <v>0</v>
      </c>
      <c r="S1057" s="1">
        <v>1650</v>
      </c>
      <c r="T1057" s="1">
        <v>0</v>
      </c>
      <c r="U1057" s="1">
        <v>0</v>
      </c>
      <c r="V1057" s="1">
        <v>12165.13</v>
      </c>
    </row>
    <row r="1058" spans="1:22" x14ac:dyDescent="0.2">
      <c r="A1058" s="16">
        <v>1994</v>
      </c>
      <c r="B1058" s="1" t="s">
        <v>594</v>
      </c>
      <c r="C1058" s="1">
        <v>2758.65</v>
      </c>
      <c r="D1058" s="1">
        <v>0</v>
      </c>
      <c r="E1058" s="1">
        <v>0</v>
      </c>
      <c r="F1058" s="1">
        <v>1655.19</v>
      </c>
      <c r="G1058" s="1">
        <v>7356.4</v>
      </c>
      <c r="H1058" s="1">
        <v>95</v>
      </c>
      <c r="I1058" s="1">
        <v>0</v>
      </c>
      <c r="J1058" s="1">
        <v>0</v>
      </c>
      <c r="K1058" s="1">
        <v>0</v>
      </c>
      <c r="L1058" s="1">
        <v>0</v>
      </c>
      <c r="M1058" s="1">
        <v>692.98</v>
      </c>
      <c r="N1058" s="1">
        <v>43.77</v>
      </c>
      <c r="O1058" s="1">
        <v>0</v>
      </c>
      <c r="P1058" s="1">
        <v>0</v>
      </c>
      <c r="Q1058" s="1">
        <v>0</v>
      </c>
      <c r="R1058" s="1">
        <v>0</v>
      </c>
      <c r="S1058" s="1">
        <v>708</v>
      </c>
      <c r="T1058" s="1">
        <v>0</v>
      </c>
      <c r="U1058" s="1">
        <v>0</v>
      </c>
      <c r="V1058" s="1">
        <v>10420.49</v>
      </c>
    </row>
    <row r="1059" spans="1:22" x14ac:dyDescent="0.2">
      <c r="A1059" s="16">
        <v>2123</v>
      </c>
      <c r="B1059" s="1" t="s">
        <v>595</v>
      </c>
      <c r="C1059" s="1">
        <v>2627.25</v>
      </c>
      <c r="D1059" s="1">
        <v>0</v>
      </c>
      <c r="E1059" s="1">
        <v>0</v>
      </c>
      <c r="F1059" s="1">
        <v>1576.35</v>
      </c>
      <c r="G1059" s="1">
        <v>7006</v>
      </c>
      <c r="H1059" s="1">
        <v>95</v>
      </c>
      <c r="I1059" s="1">
        <v>0</v>
      </c>
      <c r="J1059" s="1">
        <v>0</v>
      </c>
      <c r="K1059" s="1">
        <v>0</v>
      </c>
      <c r="L1059" s="1">
        <v>0</v>
      </c>
      <c r="M1059" s="1">
        <v>646.28</v>
      </c>
      <c r="N1059" s="1">
        <v>29.47</v>
      </c>
      <c r="O1059" s="1">
        <v>0</v>
      </c>
      <c r="P1059" s="1">
        <v>0</v>
      </c>
      <c r="Q1059" s="1">
        <v>0</v>
      </c>
      <c r="R1059" s="1">
        <v>0</v>
      </c>
      <c r="S1059" s="1">
        <v>731</v>
      </c>
      <c r="T1059" s="1">
        <v>0</v>
      </c>
      <c r="U1059" s="1">
        <v>0</v>
      </c>
      <c r="V1059" s="1">
        <v>9897.85</v>
      </c>
    </row>
    <row r="1060" spans="1:22" x14ac:dyDescent="0.2">
      <c r="A1060" s="16">
        <v>2180</v>
      </c>
      <c r="B1060" s="1" t="s">
        <v>596</v>
      </c>
      <c r="C1060" s="1">
        <v>2183.85</v>
      </c>
      <c r="D1060" s="1">
        <v>0</v>
      </c>
      <c r="E1060" s="1">
        <v>0</v>
      </c>
      <c r="F1060" s="1">
        <v>1310.31</v>
      </c>
      <c r="G1060" s="1">
        <v>5823.6</v>
      </c>
      <c r="H1060" s="1">
        <v>95</v>
      </c>
      <c r="I1060" s="1">
        <v>0</v>
      </c>
      <c r="J1060" s="1">
        <v>0</v>
      </c>
      <c r="K1060" s="1">
        <v>0</v>
      </c>
      <c r="L1060" s="1">
        <v>-41.73</v>
      </c>
      <c r="M1060" s="1">
        <v>287.47000000000003</v>
      </c>
      <c r="N1060" s="1">
        <v>0</v>
      </c>
      <c r="O1060" s="1">
        <v>0</v>
      </c>
      <c r="P1060" s="1">
        <v>358.93</v>
      </c>
      <c r="Q1060" s="1">
        <v>0</v>
      </c>
      <c r="R1060" s="1">
        <v>0</v>
      </c>
      <c r="S1060" s="1">
        <v>805</v>
      </c>
      <c r="T1060" s="1">
        <v>0</v>
      </c>
      <c r="U1060" s="1">
        <v>0</v>
      </c>
      <c r="V1060" s="1">
        <v>8003.09</v>
      </c>
    </row>
    <row r="1061" spans="1:22" x14ac:dyDescent="0.2">
      <c r="A1061" s="16">
        <v>2366</v>
      </c>
      <c r="B1061" s="1" t="s">
        <v>597</v>
      </c>
      <c r="C1061" s="1">
        <v>2940</v>
      </c>
      <c r="D1061" s="1">
        <v>0</v>
      </c>
      <c r="E1061" s="1">
        <v>0</v>
      </c>
      <c r="F1061" s="1">
        <v>1764</v>
      </c>
      <c r="G1061" s="1">
        <v>7840</v>
      </c>
      <c r="H1061" s="1">
        <v>95</v>
      </c>
      <c r="I1061" s="1">
        <v>0</v>
      </c>
      <c r="J1061" s="1">
        <v>0</v>
      </c>
      <c r="K1061" s="1">
        <v>0</v>
      </c>
      <c r="L1061" s="1">
        <v>0</v>
      </c>
      <c r="M1061" s="1">
        <v>747.5</v>
      </c>
      <c r="N1061" s="1">
        <v>63.5</v>
      </c>
      <c r="O1061" s="1">
        <v>0</v>
      </c>
      <c r="P1061" s="1">
        <v>0</v>
      </c>
      <c r="Q1061" s="1">
        <v>0</v>
      </c>
      <c r="R1061" s="1">
        <v>0</v>
      </c>
      <c r="S1061" s="1">
        <v>0</v>
      </c>
      <c r="T1061" s="1">
        <v>0</v>
      </c>
      <c r="U1061" s="1">
        <v>0</v>
      </c>
      <c r="V1061" s="1">
        <v>11828</v>
      </c>
    </row>
    <row r="1062" spans="1:22" x14ac:dyDescent="0.2">
      <c r="A1062" s="16">
        <v>2417</v>
      </c>
      <c r="B1062" s="1" t="s">
        <v>598</v>
      </c>
      <c r="C1062" s="1">
        <v>5073</v>
      </c>
      <c r="D1062" s="1">
        <v>0</v>
      </c>
      <c r="E1062" s="1">
        <v>0</v>
      </c>
      <c r="F1062" s="1">
        <v>2029.2</v>
      </c>
      <c r="G1062" s="1">
        <v>13528</v>
      </c>
      <c r="H1062" s="1">
        <v>80</v>
      </c>
      <c r="I1062" s="1">
        <v>0</v>
      </c>
      <c r="J1062" s="1">
        <v>0</v>
      </c>
      <c r="K1062" s="1">
        <v>0</v>
      </c>
      <c r="L1062" s="1">
        <v>0</v>
      </c>
      <c r="M1062" s="1">
        <v>2314.36</v>
      </c>
      <c r="N1062" s="1">
        <v>489.05</v>
      </c>
      <c r="O1062" s="1">
        <v>0</v>
      </c>
      <c r="P1062" s="1">
        <v>991.57</v>
      </c>
      <c r="Q1062" s="1">
        <v>0</v>
      </c>
      <c r="R1062" s="1">
        <v>0</v>
      </c>
      <c r="S1062" s="1">
        <v>1378</v>
      </c>
      <c r="T1062" s="1">
        <v>0</v>
      </c>
      <c r="U1062" s="1">
        <v>0</v>
      </c>
      <c r="V1062" s="1">
        <v>15537.22</v>
      </c>
    </row>
    <row r="1063" spans="1:22" x14ac:dyDescent="0.2">
      <c r="A1063" s="16">
        <v>2430</v>
      </c>
      <c r="B1063" s="1" t="s">
        <v>599</v>
      </c>
      <c r="C1063" s="1">
        <v>2614.65</v>
      </c>
      <c r="D1063" s="1">
        <v>0</v>
      </c>
      <c r="E1063" s="1">
        <v>0</v>
      </c>
      <c r="F1063" s="1">
        <v>1045.8599999999999</v>
      </c>
      <c r="G1063" s="1">
        <v>6972.4</v>
      </c>
      <c r="H1063" s="1">
        <v>80</v>
      </c>
      <c r="I1063" s="1">
        <v>0</v>
      </c>
      <c r="J1063" s="1">
        <v>0</v>
      </c>
      <c r="K1063" s="1">
        <v>0</v>
      </c>
      <c r="L1063" s="1">
        <v>0</v>
      </c>
      <c r="M1063" s="1">
        <v>560.80999999999995</v>
      </c>
      <c r="N1063" s="1">
        <v>26.47</v>
      </c>
      <c r="O1063" s="1">
        <v>0</v>
      </c>
      <c r="P1063" s="1">
        <v>0</v>
      </c>
      <c r="Q1063" s="1">
        <v>0</v>
      </c>
      <c r="R1063" s="1">
        <v>0</v>
      </c>
      <c r="S1063" s="1">
        <v>0</v>
      </c>
      <c r="T1063" s="1">
        <v>0</v>
      </c>
      <c r="U1063" s="1">
        <v>0</v>
      </c>
      <c r="V1063" s="1">
        <v>10125.629999999999</v>
      </c>
    </row>
    <row r="1064" spans="1:22" x14ac:dyDescent="0.2">
      <c r="A1064" s="16">
        <v>2473</v>
      </c>
      <c r="B1064" s="1" t="s">
        <v>600</v>
      </c>
      <c r="C1064" s="1">
        <v>3000</v>
      </c>
      <c r="D1064" s="1">
        <v>0</v>
      </c>
      <c r="E1064" s="1">
        <v>1000</v>
      </c>
      <c r="F1064" s="1">
        <v>1200</v>
      </c>
      <c r="G1064" s="1">
        <v>6010.93</v>
      </c>
      <c r="H1064" s="1">
        <v>0</v>
      </c>
      <c r="I1064" s="1">
        <v>0</v>
      </c>
      <c r="J1064" s="1">
        <v>0</v>
      </c>
      <c r="K1064" s="1">
        <v>0</v>
      </c>
      <c r="L1064" s="1">
        <v>0</v>
      </c>
      <c r="M1064" s="1">
        <v>425.18</v>
      </c>
      <c r="N1064" s="1">
        <v>313.87</v>
      </c>
      <c r="O1064" s="1">
        <v>0</v>
      </c>
      <c r="P1064" s="1">
        <v>0</v>
      </c>
      <c r="Q1064" s="1">
        <v>0</v>
      </c>
      <c r="R1064" s="1">
        <v>0</v>
      </c>
      <c r="S1064" s="1">
        <v>0</v>
      </c>
      <c r="T1064" s="1">
        <v>0</v>
      </c>
      <c r="U1064" s="1">
        <v>0</v>
      </c>
      <c r="V1064" s="1">
        <v>10471.879999999999</v>
      </c>
    </row>
    <row r="1065" spans="1:22" x14ac:dyDescent="0.2">
      <c r="A1065" s="16">
        <v>2476</v>
      </c>
      <c r="B1065" s="1" t="s">
        <v>601</v>
      </c>
      <c r="C1065" s="1">
        <v>3500.1</v>
      </c>
      <c r="D1065" s="1">
        <v>0</v>
      </c>
      <c r="E1065" s="1">
        <v>1000</v>
      </c>
      <c r="F1065" s="1">
        <v>698.1</v>
      </c>
      <c r="G1065" s="1">
        <v>2346.15</v>
      </c>
      <c r="H1065" s="1">
        <v>0</v>
      </c>
      <c r="I1065" s="1">
        <v>0</v>
      </c>
      <c r="J1065" s="1">
        <v>0</v>
      </c>
      <c r="K1065" s="1">
        <v>0</v>
      </c>
      <c r="L1065" s="1">
        <v>0</v>
      </c>
      <c r="M1065" s="1">
        <v>0</v>
      </c>
      <c r="N1065" s="1">
        <v>380.68</v>
      </c>
      <c r="O1065" s="1">
        <v>0</v>
      </c>
      <c r="P1065" s="1">
        <v>0</v>
      </c>
      <c r="Q1065" s="1">
        <v>0</v>
      </c>
      <c r="R1065" s="1">
        <v>0</v>
      </c>
      <c r="S1065" s="1">
        <v>0</v>
      </c>
      <c r="T1065" s="1">
        <v>0</v>
      </c>
      <c r="U1065" s="1">
        <v>0</v>
      </c>
      <c r="V1065" s="1">
        <v>7163.67</v>
      </c>
    </row>
    <row r="1066" spans="1:22" x14ac:dyDescent="0.2">
      <c r="A1066" s="16">
        <v>2509</v>
      </c>
      <c r="B1066" s="1" t="s">
        <v>602</v>
      </c>
      <c r="C1066" s="1">
        <v>3129.9</v>
      </c>
      <c r="D1066" s="1">
        <v>0</v>
      </c>
      <c r="E1066" s="1">
        <v>1000</v>
      </c>
      <c r="F1066" s="1">
        <v>1251.96</v>
      </c>
      <c r="G1066" s="1">
        <v>6271.2</v>
      </c>
      <c r="H1066" s="1">
        <v>0</v>
      </c>
      <c r="I1066" s="1">
        <v>0</v>
      </c>
      <c r="J1066" s="1">
        <v>0</v>
      </c>
      <c r="K1066" s="1">
        <v>0</v>
      </c>
      <c r="L1066" s="1">
        <v>0</v>
      </c>
      <c r="M1066" s="1">
        <v>462.01</v>
      </c>
      <c r="N1066" s="1">
        <v>328</v>
      </c>
      <c r="O1066" s="1">
        <v>0</v>
      </c>
      <c r="P1066" s="1">
        <v>0</v>
      </c>
      <c r="Q1066" s="1">
        <v>0</v>
      </c>
      <c r="R1066" s="1">
        <v>0</v>
      </c>
      <c r="S1066" s="1">
        <v>0</v>
      </c>
      <c r="T1066" s="1">
        <v>0</v>
      </c>
      <c r="U1066" s="1">
        <v>0</v>
      </c>
      <c r="V1066" s="1">
        <v>10863.05</v>
      </c>
    </row>
    <row r="1067" spans="1:22" x14ac:dyDescent="0.2">
      <c r="A1067" s="16">
        <v>2812</v>
      </c>
      <c r="B1067" s="1" t="s">
        <v>603</v>
      </c>
      <c r="C1067" s="1">
        <v>5073</v>
      </c>
      <c r="D1067" s="1">
        <v>0</v>
      </c>
      <c r="E1067" s="1">
        <v>0</v>
      </c>
      <c r="F1067" s="1">
        <v>2029.2</v>
      </c>
      <c r="G1067" s="1">
        <v>13528</v>
      </c>
      <c r="H1067" s="1">
        <v>80</v>
      </c>
      <c r="I1067" s="1">
        <v>0</v>
      </c>
      <c r="J1067" s="1">
        <v>0</v>
      </c>
      <c r="K1067" s="1">
        <v>0</v>
      </c>
      <c r="L1067" s="1">
        <v>0</v>
      </c>
      <c r="M1067" s="1">
        <v>2314.36</v>
      </c>
      <c r="N1067" s="1">
        <v>489.05</v>
      </c>
      <c r="O1067" s="1">
        <v>0</v>
      </c>
      <c r="P1067" s="1">
        <v>0</v>
      </c>
      <c r="Q1067" s="1">
        <v>0</v>
      </c>
      <c r="R1067" s="1">
        <v>0</v>
      </c>
      <c r="S1067" s="1">
        <v>718</v>
      </c>
      <c r="T1067" s="1">
        <v>0</v>
      </c>
      <c r="U1067" s="1">
        <v>0</v>
      </c>
      <c r="V1067" s="1">
        <v>17188.79</v>
      </c>
    </row>
    <row r="1068" spans="1:22" x14ac:dyDescent="0.2">
      <c r="A1068" s="16">
        <v>2989</v>
      </c>
      <c r="B1068" s="1" t="s">
        <v>604</v>
      </c>
      <c r="C1068" s="1">
        <v>3634.35</v>
      </c>
      <c r="D1068" s="1">
        <v>0</v>
      </c>
      <c r="E1068" s="1">
        <v>0</v>
      </c>
      <c r="F1068" s="1">
        <v>1543.74</v>
      </c>
      <c r="G1068" s="1">
        <v>8897.2099999999991</v>
      </c>
      <c r="H1068" s="1">
        <v>0</v>
      </c>
      <c r="I1068" s="1">
        <v>0</v>
      </c>
      <c r="J1068" s="1">
        <v>0</v>
      </c>
      <c r="K1068" s="1">
        <v>0</v>
      </c>
      <c r="L1068" s="1">
        <v>0</v>
      </c>
      <c r="M1068" s="1">
        <v>848.5</v>
      </c>
      <c r="N1068" s="1">
        <v>166.71</v>
      </c>
      <c r="O1068" s="1">
        <v>0</v>
      </c>
      <c r="P1068" s="1">
        <v>0</v>
      </c>
      <c r="Q1068" s="1">
        <v>0</v>
      </c>
      <c r="R1068" s="1">
        <v>0</v>
      </c>
      <c r="S1068" s="1">
        <v>0</v>
      </c>
      <c r="T1068" s="1">
        <v>0</v>
      </c>
      <c r="U1068" s="1">
        <v>0</v>
      </c>
      <c r="V1068" s="1">
        <v>13060.09</v>
      </c>
    </row>
    <row r="1069" spans="1:22" x14ac:dyDescent="0.2">
      <c r="A1069" s="16">
        <v>3033</v>
      </c>
      <c r="B1069" s="1" t="s">
        <v>605</v>
      </c>
      <c r="C1069" s="1">
        <v>5891.7</v>
      </c>
      <c r="D1069" s="1">
        <v>0</v>
      </c>
      <c r="E1069" s="1">
        <v>0</v>
      </c>
      <c r="F1069" s="1">
        <v>2356.6799999999998</v>
      </c>
      <c r="G1069" s="1">
        <v>14852.66</v>
      </c>
      <c r="H1069" s="1">
        <v>0</v>
      </c>
      <c r="I1069" s="1">
        <v>0</v>
      </c>
      <c r="J1069" s="1">
        <v>0</v>
      </c>
      <c r="K1069" s="1">
        <v>0</v>
      </c>
      <c r="L1069" s="1">
        <v>0</v>
      </c>
      <c r="M1069" s="1">
        <v>3547.65</v>
      </c>
      <c r="N1069" s="1">
        <v>621.42999999999995</v>
      </c>
      <c r="O1069" s="1">
        <v>0</v>
      </c>
      <c r="P1069" s="1">
        <v>0</v>
      </c>
      <c r="Q1069" s="1">
        <v>0</v>
      </c>
      <c r="R1069" s="1">
        <v>0</v>
      </c>
      <c r="S1069" s="1">
        <v>0</v>
      </c>
      <c r="T1069" s="1">
        <v>0</v>
      </c>
      <c r="U1069" s="1">
        <v>0</v>
      </c>
      <c r="V1069" s="1">
        <v>18931.96</v>
      </c>
    </row>
    <row r="1070" spans="1:22" x14ac:dyDescent="0.2">
      <c r="A1070" s="16">
        <v>3214</v>
      </c>
      <c r="B1070" s="1" t="s">
        <v>606</v>
      </c>
      <c r="C1070" s="1">
        <v>1965.6</v>
      </c>
      <c r="D1070" s="1">
        <v>0</v>
      </c>
      <c r="E1070" s="1">
        <v>0</v>
      </c>
      <c r="F1070" s="1">
        <v>786.24</v>
      </c>
      <c r="G1070" s="1">
        <v>5241.6000000000004</v>
      </c>
      <c r="H1070" s="1">
        <v>0</v>
      </c>
      <c r="I1070" s="1">
        <v>0</v>
      </c>
      <c r="J1070" s="1">
        <v>0</v>
      </c>
      <c r="K1070" s="1">
        <v>0</v>
      </c>
      <c r="L1070" s="1">
        <v>-75.7</v>
      </c>
      <c r="M1070" s="1">
        <v>185.89</v>
      </c>
      <c r="N1070" s="1">
        <v>0</v>
      </c>
      <c r="O1070" s="1">
        <v>0</v>
      </c>
      <c r="P1070" s="1">
        <v>0</v>
      </c>
      <c r="Q1070" s="1">
        <v>0</v>
      </c>
      <c r="R1070" s="1">
        <v>0</v>
      </c>
      <c r="S1070" s="1">
        <v>0</v>
      </c>
      <c r="T1070" s="1">
        <v>0</v>
      </c>
      <c r="U1070" s="1">
        <v>0</v>
      </c>
      <c r="V1070" s="1">
        <v>7883.25</v>
      </c>
    </row>
    <row r="1071" spans="1:22" x14ac:dyDescent="0.2">
      <c r="A1071" s="16">
        <v>3228</v>
      </c>
      <c r="B1071" s="1" t="s">
        <v>607</v>
      </c>
      <c r="C1071" s="1">
        <v>2310</v>
      </c>
      <c r="D1071" s="1">
        <v>0</v>
      </c>
      <c r="E1071" s="1">
        <v>0</v>
      </c>
      <c r="F1071" s="1">
        <v>924</v>
      </c>
      <c r="G1071" s="1">
        <v>6160</v>
      </c>
      <c r="H1071" s="1">
        <v>0</v>
      </c>
      <c r="I1071" s="1">
        <v>0</v>
      </c>
      <c r="J1071" s="1">
        <v>0</v>
      </c>
      <c r="K1071" s="1">
        <v>0</v>
      </c>
      <c r="L1071" s="1">
        <v>-39.729999999999997</v>
      </c>
      <c r="M1071" s="1">
        <v>289.74</v>
      </c>
      <c r="N1071" s="1">
        <v>0</v>
      </c>
      <c r="O1071" s="1">
        <v>0</v>
      </c>
      <c r="P1071" s="1">
        <v>0</v>
      </c>
      <c r="Q1071" s="1">
        <v>0</v>
      </c>
      <c r="R1071" s="1">
        <v>0</v>
      </c>
      <c r="S1071" s="1">
        <v>0</v>
      </c>
      <c r="T1071" s="1">
        <v>0</v>
      </c>
      <c r="U1071" s="1">
        <v>0</v>
      </c>
      <c r="V1071" s="1">
        <v>9143.99</v>
      </c>
    </row>
    <row r="1072" spans="1:22" x14ac:dyDescent="0.2">
      <c r="A1072" s="16">
        <v>3229</v>
      </c>
      <c r="B1072" s="1" t="s">
        <v>608</v>
      </c>
      <c r="C1072" s="1">
        <v>1940.7</v>
      </c>
      <c r="D1072" s="1">
        <v>0</v>
      </c>
      <c r="E1072" s="1">
        <v>0</v>
      </c>
      <c r="F1072" s="1">
        <v>776.28</v>
      </c>
      <c r="G1072" s="1">
        <v>5175.2</v>
      </c>
      <c r="H1072" s="1">
        <v>0</v>
      </c>
      <c r="I1072" s="1">
        <v>0</v>
      </c>
      <c r="J1072" s="1">
        <v>0</v>
      </c>
      <c r="K1072" s="1">
        <v>0</v>
      </c>
      <c r="L1072" s="1">
        <v>-77.3</v>
      </c>
      <c r="M1072" s="1">
        <v>180.36</v>
      </c>
      <c r="N1072" s="1">
        <v>0</v>
      </c>
      <c r="O1072" s="1">
        <v>0</v>
      </c>
      <c r="P1072" s="1">
        <v>0</v>
      </c>
      <c r="Q1072" s="1">
        <v>0</v>
      </c>
      <c r="R1072" s="1">
        <v>0</v>
      </c>
      <c r="S1072" s="1">
        <v>0</v>
      </c>
      <c r="T1072" s="1">
        <v>0</v>
      </c>
      <c r="U1072" s="1">
        <v>0</v>
      </c>
      <c r="V1072" s="1">
        <v>7789.12</v>
      </c>
    </row>
    <row r="1073" spans="1:22" x14ac:dyDescent="0.2">
      <c r="A1073" s="16">
        <v>3296</v>
      </c>
      <c r="B1073" s="1" t="s">
        <v>609</v>
      </c>
      <c r="C1073" s="1">
        <v>5148</v>
      </c>
      <c r="D1073" s="1">
        <v>0</v>
      </c>
      <c r="E1073" s="1">
        <v>3748</v>
      </c>
      <c r="F1073" s="1">
        <v>2059.1999999999998</v>
      </c>
      <c r="G1073" s="1">
        <v>13728</v>
      </c>
      <c r="H1073" s="1">
        <v>0</v>
      </c>
      <c r="I1073" s="1">
        <v>0</v>
      </c>
      <c r="J1073" s="1">
        <v>0</v>
      </c>
      <c r="K1073" s="1">
        <v>0</v>
      </c>
      <c r="L1073" s="1">
        <v>0</v>
      </c>
      <c r="M1073" s="1">
        <v>2355.58</v>
      </c>
      <c r="N1073" s="1">
        <v>1261.97</v>
      </c>
      <c r="O1073" s="1">
        <v>0</v>
      </c>
      <c r="P1073" s="1">
        <v>0</v>
      </c>
      <c r="Q1073" s="1">
        <v>0</v>
      </c>
      <c r="R1073" s="1">
        <v>0</v>
      </c>
      <c r="S1073" s="1">
        <v>1337</v>
      </c>
      <c r="T1073" s="1">
        <v>0</v>
      </c>
      <c r="U1073" s="1">
        <v>0</v>
      </c>
      <c r="V1073" s="1">
        <v>19728.650000000001</v>
      </c>
    </row>
    <row r="1074" spans="1:22" x14ac:dyDescent="0.2">
      <c r="A1074" s="16">
        <v>3337</v>
      </c>
      <c r="B1074" s="1" t="s">
        <v>610</v>
      </c>
      <c r="C1074" s="1">
        <v>4992</v>
      </c>
      <c r="D1074" s="1">
        <v>0</v>
      </c>
      <c r="E1074" s="1">
        <v>0</v>
      </c>
      <c r="F1074" s="1">
        <v>1996.8</v>
      </c>
      <c r="G1074" s="1">
        <v>13312</v>
      </c>
      <c r="H1074" s="1">
        <v>0</v>
      </c>
      <c r="I1074" s="1">
        <v>0</v>
      </c>
      <c r="J1074" s="1">
        <v>0</v>
      </c>
      <c r="K1074" s="1">
        <v>0</v>
      </c>
      <c r="L1074" s="1">
        <v>0</v>
      </c>
      <c r="M1074" s="1">
        <v>2259</v>
      </c>
      <c r="N1074" s="1">
        <v>460.2</v>
      </c>
      <c r="O1074" s="1">
        <v>0</v>
      </c>
      <c r="P1074" s="1">
        <v>0</v>
      </c>
      <c r="Q1074" s="1">
        <v>0</v>
      </c>
      <c r="R1074" s="1">
        <v>0</v>
      </c>
      <c r="S1074" s="1">
        <v>2798</v>
      </c>
      <c r="T1074" s="1">
        <v>0</v>
      </c>
      <c r="U1074" s="1">
        <v>0</v>
      </c>
      <c r="V1074" s="1">
        <v>14783.6</v>
      </c>
    </row>
    <row r="1075" spans="1:22" x14ac:dyDescent="0.2">
      <c r="A1075" s="16">
        <v>3346</v>
      </c>
      <c r="B1075" s="1" t="s">
        <v>611</v>
      </c>
      <c r="C1075" s="1">
        <v>8239.9500000000007</v>
      </c>
      <c r="D1075" s="1">
        <v>0</v>
      </c>
      <c r="E1075" s="1">
        <v>0</v>
      </c>
      <c r="F1075" s="1">
        <v>3295.98</v>
      </c>
      <c r="G1075" s="1">
        <v>21973.200000000001</v>
      </c>
      <c r="H1075" s="1">
        <v>0</v>
      </c>
      <c r="I1075" s="1">
        <v>0</v>
      </c>
      <c r="J1075" s="1">
        <v>0</v>
      </c>
      <c r="K1075" s="1">
        <v>0</v>
      </c>
      <c r="L1075" s="1">
        <v>0</v>
      </c>
      <c r="M1075" s="1">
        <v>4833.1099999999997</v>
      </c>
      <c r="N1075" s="1">
        <v>1121.8399999999999</v>
      </c>
      <c r="O1075" s="1">
        <v>0</v>
      </c>
      <c r="P1075" s="1">
        <v>0</v>
      </c>
      <c r="Q1075" s="1">
        <v>0</v>
      </c>
      <c r="R1075" s="1">
        <v>0</v>
      </c>
      <c r="S1075" s="1">
        <v>0</v>
      </c>
      <c r="T1075" s="1">
        <v>0</v>
      </c>
      <c r="U1075" s="1">
        <v>0</v>
      </c>
      <c r="V1075" s="1">
        <v>27554.18</v>
      </c>
    </row>
    <row r="1076" spans="1:22" x14ac:dyDescent="0.2">
      <c r="A1076" s="16">
        <v>3371</v>
      </c>
      <c r="B1076" s="1" t="s">
        <v>612</v>
      </c>
      <c r="C1076" s="1">
        <v>2362.5</v>
      </c>
      <c r="D1076" s="1">
        <v>0</v>
      </c>
      <c r="E1076" s="1">
        <v>0</v>
      </c>
      <c r="F1076" s="1">
        <v>945</v>
      </c>
      <c r="G1076" s="1">
        <v>6300</v>
      </c>
      <c r="H1076" s="1">
        <v>0</v>
      </c>
      <c r="I1076" s="1">
        <v>0</v>
      </c>
      <c r="J1076" s="1">
        <v>0</v>
      </c>
      <c r="K1076" s="1">
        <v>0</v>
      </c>
      <c r="L1076" s="1">
        <v>-21.89</v>
      </c>
      <c r="M1076" s="1">
        <v>366.02</v>
      </c>
      <c r="N1076" s="1">
        <v>0</v>
      </c>
      <c r="O1076" s="1">
        <v>0</v>
      </c>
      <c r="P1076" s="1">
        <v>0</v>
      </c>
      <c r="Q1076" s="1">
        <v>0</v>
      </c>
      <c r="R1076" s="1">
        <v>0</v>
      </c>
      <c r="S1076" s="1">
        <v>0</v>
      </c>
      <c r="T1076" s="1">
        <v>0</v>
      </c>
      <c r="U1076" s="1">
        <v>0</v>
      </c>
      <c r="V1076" s="1">
        <v>9263.3700000000008</v>
      </c>
    </row>
    <row r="1077" spans="1:22" x14ac:dyDescent="0.2">
      <c r="A1077" s="16">
        <v>3373</v>
      </c>
      <c r="B1077" s="1" t="s">
        <v>613</v>
      </c>
      <c r="C1077" s="1">
        <v>2310</v>
      </c>
      <c r="D1077" s="1">
        <v>0</v>
      </c>
      <c r="E1077" s="1">
        <v>0</v>
      </c>
      <c r="F1077" s="1">
        <v>924</v>
      </c>
      <c r="G1077" s="1">
        <v>6160</v>
      </c>
      <c r="H1077" s="1">
        <v>0</v>
      </c>
      <c r="I1077" s="1">
        <v>0</v>
      </c>
      <c r="J1077" s="1">
        <v>0</v>
      </c>
      <c r="K1077" s="1">
        <v>0</v>
      </c>
      <c r="L1077" s="1">
        <v>-39.729999999999997</v>
      </c>
      <c r="M1077" s="1">
        <v>289.74</v>
      </c>
      <c r="N1077" s="1">
        <v>0</v>
      </c>
      <c r="O1077" s="1">
        <v>0</v>
      </c>
      <c r="P1077" s="1">
        <v>0</v>
      </c>
      <c r="Q1077" s="1">
        <v>0</v>
      </c>
      <c r="R1077" s="1">
        <v>0</v>
      </c>
      <c r="S1077" s="1">
        <v>0</v>
      </c>
      <c r="T1077" s="1">
        <v>0</v>
      </c>
      <c r="U1077" s="1">
        <v>0</v>
      </c>
      <c r="V1077" s="1">
        <v>9143.99</v>
      </c>
    </row>
    <row r="1078" spans="1:22" x14ac:dyDescent="0.2">
      <c r="A1078" s="16">
        <v>3380</v>
      </c>
      <c r="B1078" s="1" t="s">
        <v>614</v>
      </c>
      <c r="C1078" s="1">
        <v>2100.15</v>
      </c>
      <c r="D1078" s="1">
        <v>0</v>
      </c>
      <c r="E1078" s="1">
        <v>0</v>
      </c>
      <c r="F1078" s="1">
        <v>840.06</v>
      </c>
      <c r="G1078" s="1">
        <v>5600.4</v>
      </c>
      <c r="H1078" s="1">
        <v>0</v>
      </c>
      <c r="I1078" s="1">
        <v>0</v>
      </c>
      <c r="J1078" s="1">
        <v>0</v>
      </c>
      <c r="K1078" s="1">
        <v>0</v>
      </c>
      <c r="L1078" s="1">
        <v>-67.09</v>
      </c>
      <c r="M1078" s="1">
        <v>215.74</v>
      </c>
      <c r="N1078" s="1">
        <v>0</v>
      </c>
      <c r="O1078" s="1">
        <v>0</v>
      </c>
      <c r="P1078" s="1">
        <v>0</v>
      </c>
      <c r="Q1078" s="1">
        <v>0</v>
      </c>
      <c r="R1078" s="1">
        <v>0</v>
      </c>
      <c r="S1078" s="1">
        <v>0</v>
      </c>
      <c r="T1078" s="1">
        <v>0</v>
      </c>
      <c r="U1078" s="1">
        <v>0</v>
      </c>
      <c r="V1078" s="1">
        <v>8391.9599999999991</v>
      </c>
    </row>
    <row r="1079" spans="1:22" x14ac:dyDescent="0.2">
      <c r="A1079" s="16">
        <v>3402</v>
      </c>
      <c r="B1079" s="1" t="s">
        <v>615</v>
      </c>
      <c r="C1079" s="1">
        <v>4160.1000000000004</v>
      </c>
      <c r="D1079" s="1">
        <v>0</v>
      </c>
      <c r="E1079" s="1">
        <v>2000</v>
      </c>
      <c r="F1079" s="1">
        <v>1664.04</v>
      </c>
      <c r="G1079" s="1">
        <v>11093.6</v>
      </c>
      <c r="H1079" s="1">
        <v>0</v>
      </c>
      <c r="I1079" s="1">
        <v>0</v>
      </c>
      <c r="J1079" s="1">
        <v>0</v>
      </c>
      <c r="K1079" s="1">
        <v>0</v>
      </c>
      <c r="L1079" s="1">
        <v>0</v>
      </c>
      <c r="M1079" s="1">
        <v>1428.51</v>
      </c>
      <c r="N1079" s="1">
        <v>677.58</v>
      </c>
      <c r="O1079" s="1">
        <v>0</v>
      </c>
      <c r="P1079" s="1">
        <v>0</v>
      </c>
      <c r="Q1079" s="1">
        <v>0</v>
      </c>
      <c r="R1079" s="1">
        <v>0</v>
      </c>
      <c r="S1079" s="1">
        <v>0</v>
      </c>
      <c r="T1079" s="1">
        <v>0</v>
      </c>
      <c r="U1079" s="1">
        <v>0</v>
      </c>
      <c r="V1079" s="1">
        <v>16811.650000000001</v>
      </c>
    </row>
    <row r="1080" spans="1:22" x14ac:dyDescent="0.2">
      <c r="A1080" s="16">
        <v>3439</v>
      </c>
      <c r="B1080" s="1" t="s">
        <v>616</v>
      </c>
      <c r="C1080" s="1">
        <v>4576.05</v>
      </c>
      <c r="D1080" s="1">
        <v>0</v>
      </c>
      <c r="E1080" s="1">
        <v>1000</v>
      </c>
      <c r="F1080" s="1">
        <v>1830.42</v>
      </c>
      <c r="G1080" s="1">
        <v>12202.8</v>
      </c>
      <c r="H1080" s="1">
        <v>0</v>
      </c>
      <c r="I1080" s="1">
        <v>0</v>
      </c>
      <c r="J1080" s="1">
        <v>0</v>
      </c>
      <c r="K1080" s="1">
        <v>0</v>
      </c>
      <c r="L1080" s="1">
        <v>0</v>
      </c>
      <c r="M1080" s="1">
        <v>1838.64</v>
      </c>
      <c r="N1080" s="1">
        <v>564.86</v>
      </c>
      <c r="O1080" s="1">
        <v>0</v>
      </c>
      <c r="P1080" s="1">
        <v>0</v>
      </c>
      <c r="Q1080" s="1">
        <v>0</v>
      </c>
      <c r="R1080" s="1">
        <v>0</v>
      </c>
      <c r="S1080" s="1">
        <v>0</v>
      </c>
      <c r="T1080" s="1">
        <v>0</v>
      </c>
      <c r="U1080" s="1">
        <v>0</v>
      </c>
      <c r="V1080" s="1">
        <v>17205.77</v>
      </c>
    </row>
    <row r="1081" spans="1:22" x14ac:dyDescent="0.2">
      <c r="A1081" s="16">
        <v>3444</v>
      </c>
      <c r="B1081" s="1" t="s">
        <v>617</v>
      </c>
      <c r="C1081" s="1">
        <v>3822</v>
      </c>
      <c r="D1081" s="1">
        <v>0</v>
      </c>
      <c r="E1081" s="1">
        <v>0</v>
      </c>
      <c r="F1081" s="1">
        <v>1528.8</v>
      </c>
      <c r="G1081" s="1">
        <v>10192</v>
      </c>
      <c r="H1081" s="1">
        <v>0</v>
      </c>
      <c r="I1081" s="1">
        <v>0</v>
      </c>
      <c r="J1081" s="1">
        <v>0</v>
      </c>
      <c r="K1081" s="1">
        <v>0</v>
      </c>
      <c r="L1081" s="1">
        <v>0</v>
      </c>
      <c r="M1081" s="1">
        <v>987.75</v>
      </c>
      <c r="N1081" s="1">
        <v>294.5</v>
      </c>
      <c r="O1081" s="1">
        <v>0</v>
      </c>
      <c r="P1081" s="1">
        <v>0</v>
      </c>
      <c r="Q1081" s="1">
        <v>0</v>
      </c>
      <c r="R1081" s="1">
        <v>0</v>
      </c>
      <c r="S1081" s="1">
        <v>0</v>
      </c>
      <c r="T1081" s="1">
        <v>0</v>
      </c>
      <c r="U1081" s="1">
        <v>0</v>
      </c>
      <c r="V1081" s="1">
        <v>14260.55</v>
      </c>
    </row>
    <row r="1082" spans="1:22" x14ac:dyDescent="0.2">
      <c r="A1082" s="16">
        <v>3627</v>
      </c>
      <c r="B1082" s="1" t="s">
        <v>618</v>
      </c>
      <c r="C1082" s="1">
        <v>2000.1</v>
      </c>
      <c r="D1082" s="1">
        <v>0</v>
      </c>
      <c r="E1082" s="1">
        <v>0</v>
      </c>
      <c r="F1082" s="1">
        <v>800.04</v>
      </c>
      <c r="G1082" s="1">
        <v>4692.3999999999996</v>
      </c>
      <c r="H1082" s="1">
        <v>0</v>
      </c>
      <c r="I1082" s="1">
        <v>0</v>
      </c>
      <c r="J1082" s="1">
        <v>0</v>
      </c>
      <c r="K1082" s="1">
        <v>0</v>
      </c>
      <c r="L1082" s="1">
        <v>-73.489999999999995</v>
      </c>
      <c r="M1082" s="1">
        <v>140.13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0</v>
      </c>
      <c r="T1082" s="1">
        <v>0</v>
      </c>
      <c r="U1082" s="1">
        <v>0</v>
      </c>
      <c r="V1082" s="1">
        <v>7425.9</v>
      </c>
    </row>
    <row r="1083" spans="1:22" x14ac:dyDescent="0.2">
      <c r="A1083" s="16">
        <v>3665</v>
      </c>
      <c r="B1083" s="1" t="s">
        <v>619</v>
      </c>
      <c r="C1083" s="1">
        <v>3099.9</v>
      </c>
      <c r="D1083" s="1">
        <v>0</v>
      </c>
      <c r="E1083" s="1">
        <v>1000</v>
      </c>
      <c r="F1083" s="1">
        <v>822.11</v>
      </c>
      <c r="G1083" s="1">
        <v>2755.47</v>
      </c>
      <c r="H1083" s="1">
        <v>0</v>
      </c>
      <c r="I1083" s="1">
        <v>0</v>
      </c>
      <c r="J1083" s="1">
        <v>0</v>
      </c>
      <c r="K1083" s="1">
        <v>0</v>
      </c>
      <c r="L1083" s="1">
        <v>0</v>
      </c>
      <c r="M1083" s="1">
        <v>16.22</v>
      </c>
      <c r="N1083" s="1">
        <v>324.74</v>
      </c>
      <c r="O1083" s="1">
        <v>0</v>
      </c>
      <c r="P1083" s="1">
        <v>0</v>
      </c>
      <c r="Q1083" s="1">
        <v>0</v>
      </c>
      <c r="R1083" s="1">
        <v>0</v>
      </c>
      <c r="S1083" s="1">
        <v>0</v>
      </c>
      <c r="T1083" s="1">
        <v>0</v>
      </c>
      <c r="U1083" s="1">
        <v>0</v>
      </c>
      <c r="V1083" s="1">
        <v>7336.52</v>
      </c>
    </row>
    <row r="1084" spans="1:22" s="4" customFormat="1" x14ac:dyDescent="0.2">
      <c r="A1084" s="9" t="s">
        <v>37</v>
      </c>
      <c r="C1084" s="4" t="s">
        <v>38</v>
      </c>
      <c r="D1084" s="4" t="s">
        <v>38</v>
      </c>
      <c r="E1084" s="4" t="s">
        <v>38</v>
      </c>
      <c r="F1084" s="4" t="s">
        <v>38</v>
      </c>
      <c r="G1084" s="4" t="s">
        <v>38</v>
      </c>
      <c r="H1084" s="4" t="s">
        <v>38</v>
      </c>
      <c r="I1084" s="4" t="s">
        <v>38</v>
      </c>
      <c r="J1084" s="4" t="s">
        <v>38</v>
      </c>
      <c r="K1084" s="4" t="s">
        <v>38</v>
      </c>
      <c r="L1084" s="4" t="s">
        <v>38</v>
      </c>
      <c r="M1084" s="4" t="s">
        <v>38</v>
      </c>
      <c r="N1084" s="4" t="s">
        <v>38</v>
      </c>
      <c r="O1084" s="4" t="s">
        <v>38</v>
      </c>
      <c r="P1084" s="4" t="s">
        <v>38</v>
      </c>
      <c r="Q1084" s="4" t="s">
        <v>38</v>
      </c>
      <c r="R1084" s="4" t="s">
        <v>38</v>
      </c>
      <c r="S1084" s="4" t="s">
        <v>38</v>
      </c>
      <c r="T1084" s="4" t="s">
        <v>38</v>
      </c>
      <c r="U1084" s="4" t="s">
        <v>38</v>
      </c>
      <c r="V1084" s="4" t="s">
        <v>38</v>
      </c>
    </row>
    <row r="1085" spans="1:22" x14ac:dyDescent="0.2">
      <c r="C1085" s="10">
        <v>104835.15</v>
      </c>
      <c r="D1085" s="10">
        <v>0</v>
      </c>
      <c r="E1085" s="10">
        <v>10748</v>
      </c>
      <c r="F1085" s="10">
        <v>45682.55</v>
      </c>
      <c r="G1085" s="10">
        <v>260703.62</v>
      </c>
      <c r="H1085" s="10">
        <v>1085</v>
      </c>
      <c r="I1085" s="10">
        <v>3781.7</v>
      </c>
      <c r="J1085" s="10">
        <v>600</v>
      </c>
      <c r="K1085" s="10">
        <v>0</v>
      </c>
      <c r="L1085" s="10">
        <v>-436.66</v>
      </c>
      <c r="M1085" s="10">
        <v>31839.65</v>
      </c>
      <c r="N1085" s="10">
        <v>9049.06</v>
      </c>
      <c r="O1085" s="10">
        <v>129.06</v>
      </c>
      <c r="P1085" s="10">
        <v>1350.5</v>
      </c>
      <c r="Q1085" s="10">
        <v>0</v>
      </c>
      <c r="R1085" s="10">
        <v>0</v>
      </c>
      <c r="S1085" s="10">
        <v>10125</v>
      </c>
      <c r="T1085" s="10">
        <v>0</v>
      </c>
      <c r="U1085" s="10">
        <v>0</v>
      </c>
      <c r="V1085" s="10">
        <v>375379.41</v>
      </c>
    </row>
    <row r="1086" spans="1:22" ht="18" customHeight="1" x14ac:dyDescent="0.25">
      <c r="A1086" s="5"/>
      <c r="B1086" s="11" t="s">
        <v>826</v>
      </c>
      <c r="C1086" s="12"/>
      <c r="D1086" s="12"/>
      <c r="E1086" s="12"/>
    </row>
    <row r="1087" spans="1:22" ht="24.95" customHeight="1" x14ac:dyDescent="0.2">
      <c r="A1087" s="13" t="s">
        <v>827</v>
      </c>
      <c r="B1087" s="13"/>
      <c r="C1087" s="13"/>
      <c r="D1087" s="13"/>
      <c r="E1087" s="13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</row>
    <row r="1088" spans="1:22" ht="15.75" customHeight="1" x14ac:dyDescent="0.2">
      <c r="A1088" s="14" t="s">
        <v>828</v>
      </c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</row>
    <row r="1089" spans="1:22" ht="15" customHeight="1" x14ac:dyDescent="0.2">
      <c r="A1089" s="15" t="s">
        <v>0</v>
      </c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</row>
    <row r="1090" spans="1:22" x14ac:dyDescent="0.2">
      <c r="B1090" s="3"/>
    </row>
    <row r="1091" spans="1:22" x14ac:dyDescent="0.2">
      <c r="B1091" s="3"/>
    </row>
    <row r="1093" spans="1:22" s="20" customFormat="1" ht="34.5" thickBot="1" x14ac:dyDescent="0.3">
      <c r="A1093" s="17" t="s">
        <v>830</v>
      </c>
      <c r="B1093" s="18" t="s">
        <v>1</v>
      </c>
      <c r="C1093" s="18" t="s">
        <v>2</v>
      </c>
      <c r="D1093" s="18" t="s">
        <v>3</v>
      </c>
      <c r="E1093" s="18" t="s">
        <v>4</v>
      </c>
      <c r="F1093" s="18" t="s">
        <v>5</v>
      </c>
      <c r="G1093" s="18" t="s">
        <v>6</v>
      </c>
      <c r="H1093" s="18" t="s">
        <v>7</v>
      </c>
      <c r="I1093" s="18" t="s">
        <v>8</v>
      </c>
      <c r="J1093" s="18" t="s">
        <v>9</v>
      </c>
      <c r="K1093" s="18" t="s">
        <v>10</v>
      </c>
      <c r="L1093" s="18" t="s">
        <v>11</v>
      </c>
      <c r="M1093" s="18" t="s">
        <v>12</v>
      </c>
      <c r="N1093" s="18" t="s">
        <v>13</v>
      </c>
      <c r="O1093" s="18" t="s">
        <v>14</v>
      </c>
      <c r="P1093" s="18" t="s">
        <v>15</v>
      </c>
      <c r="Q1093" s="18" t="s">
        <v>16</v>
      </c>
      <c r="R1093" s="18" t="s">
        <v>17</v>
      </c>
      <c r="S1093" s="18" t="s">
        <v>18</v>
      </c>
      <c r="T1093" s="18" t="s">
        <v>19</v>
      </c>
      <c r="U1093" s="18" t="s">
        <v>20</v>
      </c>
      <c r="V1093" s="19" t="s">
        <v>21</v>
      </c>
    </row>
    <row r="1094" spans="1:22" ht="12" thickTop="1" x14ac:dyDescent="0.2"/>
    <row r="1095" spans="1:22" x14ac:dyDescent="0.2">
      <c r="A1095" s="7" t="s">
        <v>829</v>
      </c>
    </row>
    <row r="1096" spans="1:22" x14ac:dyDescent="0.2">
      <c r="A1096" s="7" t="s">
        <v>22</v>
      </c>
    </row>
    <row r="1098" spans="1:22" x14ac:dyDescent="0.2">
      <c r="A1098" s="6" t="s">
        <v>620</v>
      </c>
    </row>
    <row r="1099" spans="1:22" x14ac:dyDescent="0.2">
      <c r="A1099" s="16">
        <v>111</v>
      </c>
      <c r="B1099" s="1" t="s">
        <v>621</v>
      </c>
      <c r="C1099" s="1">
        <v>3906.9</v>
      </c>
      <c r="D1099" s="1">
        <v>0</v>
      </c>
      <c r="E1099" s="1">
        <v>0</v>
      </c>
      <c r="F1099" s="1">
        <v>2344.14</v>
      </c>
      <c r="G1099" s="1">
        <v>10418.4</v>
      </c>
      <c r="H1099" s="1">
        <v>150</v>
      </c>
      <c r="I1099" s="1">
        <v>10668.32</v>
      </c>
      <c r="J1099" s="1">
        <v>0</v>
      </c>
      <c r="K1099" s="1">
        <v>0</v>
      </c>
      <c r="L1099" s="1">
        <v>0</v>
      </c>
      <c r="M1099" s="1">
        <v>1117.99</v>
      </c>
      <c r="N1099" s="1">
        <v>2567</v>
      </c>
      <c r="O1099" s="1">
        <v>49.07</v>
      </c>
      <c r="P1099" s="1">
        <v>0</v>
      </c>
      <c r="Q1099" s="1">
        <v>0</v>
      </c>
      <c r="R1099" s="1">
        <v>0</v>
      </c>
      <c r="S1099" s="1">
        <v>0</v>
      </c>
      <c r="T1099" s="1">
        <v>0</v>
      </c>
      <c r="U1099" s="1">
        <v>0</v>
      </c>
      <c r="V1099" s="1">
        <v>23753.7</v>
      </c>
    </row>
    <row r="1100" spans="1:22" x14ac:dyDescent="0.2">
      <c r="A1100" s="16">
        <v>357</v>
      </c>
      <c r="B1100" s="1" t="s">
        <v>622</v>
      </c>
      <c r="C1100" s="1">
        <v>4033.2</v>
      </c>
      <c r="D1100" s="1">
        <v>0</v>
      </c>
      <c r="E1100" s="1">
        <v>0</v>
      </c>
      <c r="F1100" s="1">
        <v>2419.92</v>
      </c>
      <c r="G1100" s="1">
        <v>10755.2</v>
      </c>
      <c r="H1100" s="1">
        <v>130</v>
      </c>
      <c r="I1100" s="1">
        <v>1950.4</v>
      </c>
      <c r="J1100" s="1">
        <v>0</v>
      </c>
      <c r="K1100" s="1">
        <v>0</v>
      </c>
      <c r="L1100" s="1">
        <v>0</v>
      </c>
      <c r="M1100" s="1">
        <v>1339.29</v>
      </c>
      <c r="N1100" s="1">
        <v>667.65</v>
      </c>
      <c r="O1100" s="1">
        <v>50.33</v>
      </c>
      <c r="P1100" s="1">
        <v>0</v>
      </c>
      <c r="Q1100" s="1">
        <v>0</v>
      </c>
      <c r="R1100" s="1">
        <v>0</v>
      </c>
      <c r="S1100" s="1">
        <v>0</v>
      </c>
      <c r="T1100" s="1">
        <v>0</v>
      </c>
      <c r="U1100" s="1">
        <v>0</v>
      </c>
      <c r="V1100" s="1">
        <v>17231.45</v>
      </c>
    </row>
    <row r="1101" spans="1:22" x14ac:dyDescent="0.2">
      <c r="A1101" s="16">
        <v>381</v>
      </c>
      <c r="B1101" s="1" t="s">
        <v>623</v>
      </c>
      <c r="C1101" s="1">
        <v>3935.1</v>
      </c>
      <c r="D1101" s="1">
        <v>0</v>
      </c>
      <c r="E1101" s="1">
        <v>0</v>
      </c>
      <c r="F1101" s="1">
        <v>2361.06</v>
      </c>
      <c r="G1101" s="1">
        <v>10493.6</v>
      </c>
      <c r="H1101" s="1">
        <v>130</v>
      </c>
      <c r="I1101" s="1">
        <v>1728.21</v>
      </c>
      <c r="J1101" s="1">
        <v>750</v>
      </c>
      <c r="K1101" s="1">
        <v>0</v>
      </c>
      <c r="L1101" s="1">
        <v>0</v>
      </c>
      <c r="M1101" s="1">
        <v>1167.4000000000001</v>
      </c>
      <c r="N1101" s="1">
        <v>603.79999999999995</v>
      </c>
      <c r="O1101" s="1">
        <v>49.35</v>
      </c>
      <c r="P1101" s="1">
        <v>0</v>
      </c>
      <c r="Q1101" s="1">
        <v>0</v>
      </c>
      <c r="R1101" s="1">
        <v>0</v>
      </c>
      <c r="S1101" s="1">
        <v>0</v>
      </c>
      <c r="T1101" s="1">
        <v>0</v>
      </c>
      <c r="U1101" s="1">
        <v>0</v>
      </c>
      <c r="V1101" s="1">
        <v>17577.419999999998</v>
      </c>
    </row>
    <row r="1102" spans="1:22" x14ac:dyDescent="0.2">
      <c r="A1102" s="16">
        <v>1043</v>
      </c>
      <c r="B1102" s="1" t="s">
        <v>624</v>
      </c>
      <c r="C1102" s="1">
        <v>3822.45</v>
      </c>
      <c r="D1102" s="1">
        <v>0</v>
      </c>
      <c r="E1102" s="1">
        <v>0</v>
      </c>
      <c r="F1102" s="1">
        <v>2293.4699999999998</v>
      </c>
      <c r="G1102" s="1">
        <v>10193.200000000001</v>
      </c>
      <c r="H1102" s="1">
        <v>110</v>
      </c>
      <c r="I1102" s="1">
        <v>1588.27</v>
      </c>
      <c r="J1102" s="1">
        <v>1150</v>
      </c>
      <c r="K1102" s="1">
        <v>0</v>
      </c>
      <c r="L1102" s="1">
        <v>0</v>
      </c>
      <c r="M1102" s="1">
        <v>1071.07</v>
      </c>
      <c r="N1102" s="1">
        <v>554.95000000000005</v>
      </c>
      <c r="O1102" s="1">
        <v>48.22</v>
      </c>
      <c r="P1102" s="1">
        <v>0</v>
      </c>
      <c r="Q1102" s="1">
        <v>0</v>
      </c>
      <c r="R1102" s="1">
        <v>0</v>
      </c>
      <c r="S1102" s="1">
        <v>0</v>
      </c>
      <c r="T1102" s="1">
        <v>0</v>
      </c>
      <c r="U1102" s="1">
        <v>0</v>
      </c>
      <c r="V1102" s="1">
        <v>17483.150000000001</v>
      </c>
    </row>
    <row r="1103" spans="1:22" x14ac:dyDescent="0.2">
      <c r="A1103" s="16">
        <v>1052</v>
      </c>
      <c r="B1103" s="1" t="s">
        <v>625</v>
      </c>
      <c r="C1103" s="1">
        <v>1940.7</v>
      </c>
      <c r="D1103" s="1">
        <v>0</v>
      </c>
      <c r="E1103" s="1">
        <v>0</v>
      </c>
      <c r="F1103" s="1">
        <v>1164.42</v>
      </c>
      <c r="G1103" s="1">
        <v>5175.2</v>
      </c>
      <c r="H1103" s="1">
        <v>110</v>
      </c>
      <c r="I1103" s="1">
        <v>0</v>
      </c>
      <c r="J1103" s="1">
        <v>0</v>
      </c>
      <c r="K1103" s="1">
        <v>0</v>
      </c>
      <c r="L1103" s="1">
        <v>-70.260000000000005</v>
      </c>
      <c r="M1103" s="1">
        <v>230.04</v>
      </c>
      <c r="N1103" s="1">
        <v>0</v>
      </c>
      <c r="O1103" s="1">
        <v>0</v>
      </c>
      <c r="P1103" s="1">
        <v>0</v>
      </c>
      <c r="Q1103" s="1">
        <v>0</v>
      </c>
      <c r="R1103" s="1">
        <v>0</v>
      </c>
      <c r="S1103" s="1">
        <v>0</v>
      </c>
      <c r="T1103" s="1">
        <v>0</v>
      </c>
      <c r="U1103" s="1">
        <v>0</v>
      </c>
      <c r="V1103" s="1">
        <v>8230.5400000000009</v>
      </c>
    </row>
    <row r="1104" spans="1:22" x14ac:dyDescent="0.2">
      <c r="A1104" s="16">
        <v>1329</v>
      </c>
      <c r="B1104" s="1" t="s">
        <v>626</v>
      </c>
      <c r="C1104" s="1">
        <v>3000.45</v>
      </c>
      <c r="D1104" s="1">
        <v>0</v>
      </c>
      <c r="E1104" s="1">
        <v>0</v>
      </c>
      <c r="F1104" s="1">
        <v>1800.27</v>
      </c>
      <c r="G1104" s="1">
        <v>8001.2</v>
      </c>
      <c r="H1104" s="1">
        <v>110</v>
      </c>
      <c r="I1104" s="1">
        <v>1090.76</v>
      </c>
      <c r="J1104" s="1">
        <v>500</v>
      </c>
      <c r="K1104" s="1">
        <v>0</v>
      </c>
      <c r="L1104" s="1">
        <v>0</v>
      </c>
      <c r="M1104" s="1">
        <v>778.92</v>
      </c>
      <c r="N1104" s="1">
        <v>335.76</v>
      </c>
      <c r="O1104" s="1">
        <v>40</v>
      </c>
      <c r="P1104" s="1">
        <v>0</v>
      </c>
      <c r="Q1104" s="1">
        <v>0</v>
      </c>
      <c r="R1104" s="1">
        <v>0</v>
      </c>
      <c r="S1104" s="1">
        <v>478</v>
      </c>
      <c r="T1104" s="1">
        <v>0</v>
      </c>
      <c r="U1104" s="1">
        <v>0</v>
      </c>
      <c r="V1104" s="1">
        <v>12870</v>
      </c>
    </row>
    <row r="1105" spans="1:22" x14ac:dyDescent="0.2">
      <c r="A1105" s="16">
        <v>1333</v>
      </c>
      <c r="B1105" s="1" t="s">
        <v>627</v>
      </c>
      <c r="C1105" s="1">
        <v>2133.15</v>
      </c>
      <c r="D1105" s="1">
        <v>0</v>
      </c>
      <c r="E1105" s="1">
        <v>0</v>
      </c>
      <c r="F1105" s="1">
        <v>1279.8900000000001</v>
      </c>
      <c r="G1105" s="1">
        <v>5688.4</v>
      </c>
      <c r="H1105" s="1">
        <v>110</v>
      </c>
      <c r="I1105" s="1">
        <v>276.87</v>
      </c>
      <c r="J1105" s="1">
        <v>0</v>
      </c>
      <c r="K1105" s="1">
        <v>0</v>
      </c>
      <c r="L1105" s="1">
        <v>-7.45</v>
      </c>
      <c r="M1105" s="1">
        <v>276.87</v>
      </c>
      <c r="N1105" s="1">
        <v>0</v>
      </c>
      <c r="O1105" s="1">
        <v>31.33</v>
      </c>
      <c r="P1105" s="1">
        <v>0</v>
      </c>
      <c r="Q1105" s="1">
        <v>0</v>
      </c>
      <c r="R1105" s="1">
        <v>0</v>
      </c>
      <c r="S1105" s="1">
        <v>603</v>
      </c>
      <c r="T1105" s="1">
        <v>0</v>
      </c>
      <c r="U1105" s="1">
        <v>0</v>
      </c>
      <c r="V1105" s="1">
        <v>8584.56</v>
      </c>
    </row>
    <row r="1106" spans="1:22" x14ac:dyDescent="0.2">
      <c r="A1106" s="16">
        <v>1505</v>
      </c>
      <c r="B1106" s="1" t="s">
        <v>628</v>
      </c>
      <c r="C1106" s="1">
        <v>2914.8</v>
      </c>
      <c r="D1106" s="1">
        <v>0</v>
      </c>
      <c r="E1106" s="1">
        <v>0</v>
      </c>
      <c r="F1106" s="1">
        <v>1748.88</v>
      </c>
      <c r="G1106" s="1">
        <v>7772.8</v>
      </c>
      <c r="H1106" s="1">
        <v>95</v>
      </c>
      <c r="I1106" s="1">
        <v>0</v>
      </c>
      <c r="J1106" s="1">
        <v>0</v>
      </c>
      <c r="K1106" s="1">
        <v>0</v>
      </c>
      <c r="L1106" s="1">
        <v>0</v>
      </c>
      <c r="M1106" s="1">
        <v>748.48</v>
      </c>
      <c r="N1106" s="1">
        <v>60.76</v>
      </c>
      <c r="O1106" s="1">
        <v>0</v>
      </c>
      <c r="P1106" s="1">
        <v>0</v>
      </c>
      <c r="Q1106" s="1">
        <v>0</v>
      </c>
      <c r="R1106" s="1">
        <v>0</v>
      </c>
      <c r="S1106" s="1">
        <v>1120</v>
      </c>
      <c r="T1106" s="1">
        <v>0</v>
      </c>
      <c r="U1106" s="1">
        <v>0</v>
      </c>
      <c r="V1106" s="1">
        <v>10602.24</v>
      </c>
    </row>
    <row r="1107" spans="1:22" x14ac:dyDescent="0.2">
      <c r="A1107" s="16">
        <v>1873</v>
      </c>
      <c r="B1107" s="1" t="s">
        <v>629</v>
      </c>
      <c r="C1107" s="1">
        <v>2914.8</v>
      </c>
      <c r="D1107" s="1">
        <v>0</v>
      </c>
      <c r="E1107" s="1">
        <v>0</v>
      </c>
      <c r="F1107" s="1">
        <v>1748.88</v>
      </c>
      <c r="G1107" s="1">
        <v>7772.8</v>
      </c>
      <c r="H1107" s="1">
        <v>95</v>
      </c>
      <c r="I1107" s="1">
        <v>0</v>
      </c>
      <c r="J1107" s="1">
        <v>0</v>
      </c>
      <c r="K1107" s="1">
        <v>0</v>
      </c>
      <c r="L1107" s="1">
        <v>0</v>
      </c>
      <c r="M1107" s="1">
        <v>748.48</v>
      </c>
      <c r="N1107" s="1">
        <v>60.76</v>
      </c>
      <c r="O1107" s="1">
        <v>0</v>
      </c>
      <c r="P1107" s="1">
        <v>0</v>
      </c>
      <c r="Q1107" s="1">
        <v>0</v>
      </c>
      <c r="R1107" s="1">
        <v>0</v>
      </c>
      <c r="S1107" s="1">
        <v>0</v>
      </c>
      <c r="T1107" s="1">
        <v>0</v>
      </c>
      <c r="U1107" s="1">
        <v>0</v>
      </c>
      <c r="V1107" s="1">
        <v>11722.24</v>
      </c>
    </row>
    <row r="1108" spans="1:22" x14ac:dyDescent="0.2">
      <c r="A1108" s="16">
        <v>2375</v>
      </c>
      <c r="B1108" s="1" t="s">
        <v>630</v>
      </c>
      <c r="C1108" s="1">
        <v>3845.1</v>
      </c>
      <c r="D1108" s="1">
        <v>0</v>
      </c>
      <c r="E1108" s="1">
        <v>0</v>
      </c>
      <c r="F1108" s="1">
        <v>2307.06</v>
      </c>
      <c r="G1108" s="1">
        <v>10253.6</v>
      </c>
      <c r="H1108" s="1">
        <v>95</v>
      </c>
      <c r="I1108" s="1">
        <v>0</v>
      </c>
      <c r="J1108" s="1">
        <v>0</v>
      </c>
      <c r="K1108" s="1">
        <v>0</v>
      </c>
      <c r="L1108" s="1">
        <v>0</v>
      </c>
      <c r="M1108" s="1">
        <v>1079.1199999999999</v>
      </c>
      <c r="N1108" s="1">
        <v>307.35000000000002</v>
      </c>
      <c r="O1108" s="1">
        <v>0</v>
      </c>
      <c r="P1108" s="1">
        <v>0</v>
      </c>
      <c r="Q1108" s="1">
        <v>0</v>
      </c>
      <c r="R1108" s="1">
        <v>0</v>
      </c>
      <c r="S1108" s="1">
        <v>0</v>
      </c>
      <c r="T1108" s="1">
        <v>0</v>
      </c>
      <c r="U1108" s="1">
        <v>0</v>
      </c>
      <c r="V1108" s="1">
        <v>15114.29</v>
      </c>
    </row>
    <row r="1109" spans="1:22" x14ac:dyDescent="0.2">
      <c r="A1109" s="16">
        <v>2389</v>
      </c>
      <c r="B1109" s="1" t="s">
        <v>631</v>
      </c>
      <c r="C1109" s="1">
        <v>2293.1999999999998</v>
      </c>
      <c r="D1109" s="1">
        <v>0</v>
      </c>
      <c r="E1109" s="1">
        <v>0</v>
      </c>
      <c r="F1109" s="1">
        <v>1375.92</v>
      </c>
      <c r="G1109" s="1">
        <v>6115.2</v>
      </c>
      <c r="H1109" s="1">
        <v>95</v>
      </c>
      <c r="I1109" s="1">
        <v>0</v>
      </c>
      <c r="J1109" s="1">
        <v>0</v>
      </c>
      <c r="K1109" s="1">
        <v>0</v>
      </c>
      <c r="L1109" s="1">
        <v>-20.239999999999998</v>
      </c>
      <c r="M1109" s="1">
        <v>315.23</v>
      </c>
      <c r="N1109" s="1">
        <v>0</v>
      </c>
      <c r="O1109" s="1">
        <v>0</v>
      </c>
      <c r="P1109" s="1">
        <v>0</v>
      </c>
      <c r="Q1109" s="1">
        <v>0</v>
      </c>
      <c r="R1109" s="1">
        <v>0</v>
      </c>
      <c r="S1109" s="1">
        <v>0</v>
      </c>
      <c r="T1109" s="1">
        <v>0</v>
      </c>
      <c r="U1109" s="1">
        <v>0</v>
      </c>
      <c r="V1109" s="1">
        <v>9584.33</v>
      </c>
    </row>
    <row r="1110" spans="1:22" x14ac:dyDescent="0.2">
      <c r="A1110" s="16">
        <v>2448</v>
      </c>
      <c r="B1110" s="1" t="s">
        <v>632</v>
      </c>
      <c r="C1110" s="1">
        <v>1277.4000000000001</v>
      </c>
      <c r="D1110" s="1">
        <v>0</v>
      </c>
      <c r="E1110" s="1">
        <v>0</v>
      </c>
      <c r="F1110" s="1">
        <v>510.96</v>
      </c>
      <c r="G1110" s="1">
        <v>3406.4</v>
      </c>
      <c r="H1110" s="1">
        <v>80</v>
      </c>
      <c r="I1110" s="1">
        <v>0</v>
      </c>
      <c r="J1110" s="1">
        <v>0</v>
      </c>
      <c r="K1110" s="1">
        <v>0</v>
      </c>
      <c r="L1110" s="1">
        <v>-126.55</v>
      </c>
      <c r="M1110" s="1">
        <v>51.2</v>
      </c>
      <c r="N1110" s="1">
        <v>0</v>
      </c>
      <c r="O1110" s="1">
        <v>0</v>
      </c>
      <c r="P1110" s="1">
        <v>0</v>
      </c>
      <c r="Q1110" s="1">
        <v>0</v>
      </c>
      <c r="R1110" s="1">
        <v>0</v>
      </c>
      <c r="S1110" s="1">
        <v>0</v>
      </c>
      <c r="T1110" s="1">
        <v>0</v>
      </c>
      <c r="U1110" s="1">
        <v>0</v>
      </c>
      <c r="V1110" s="1">
        <v>5350.11</v>
      </c>
    </row>
    <row r="1111" spans="1:22" x14ac:dyDescent="0.2">
      <c r="A1111" s="16">
        <v>2503</v>
      </c>
      <c r="B1111" s="1" t="s">
        <v>633</v>
      </c>
      <c r="C1111" s="1">
        <v>1940.7</v>
      </c>
      <c r="D1111" s="1">
        <v>0</v>
      </c>
      <c r="E1111" s="1">
        <v>0</v>
      </c>
      <c r="F1111" s="1">
        <v>1164.42</v>
      </c>
      <c r="G1111" s="1">
        <v>5175.2</v>
      </c>
      <c r="H1111" s="1">
        <v>130</v>
      </c>
      <c r="I1111" s="1">
        <v>0</v>
      </c>
      <c r="J1111" s="1">
        <v>0</v>
      </c>
      <c r="K1111" s="1">
        <v>0</v>
      </c>
      <c r="L1111" s="1">
        <v>-68.98</v>
      </c>
      <c r="M1111" s="1">
        <v>230.04</v>
      </c>
      <c r="N1111" s="1">
        <v>0</v>
      </c>
      <c r="O1111" s="1">
        <v>0</v>
      </c>
      <c r="P1111" s="1">
        <v>0</v>
      </c>
      <c r="Q1111" s="1">
        <v>0</v>
      </c>
      <c r="R1111" s="1">
        <v>0</v>
      </c>
      <c r="S1111" s="1">
        <v>0</v>
      </c>
      <c r="T1111" s="1">
        <v>0</v>
      </c>
      <c r="U1111" s="1">
        <v>0</v>
      </c>
      <c r="V1111" s="1">
        <v>8249.26</v>
      </c>
    </row>
    <row r="1112" spans="1:22" x14ac:dyDescent="0.2">
      <c r="A1112" s="16">
        <v>2530</v>
      </c>
      <c r="B1112" s="1" t="s">
        <v>634</v>
      </c>
      <c r="C1112" s="1">
        <v>1940.7</v>
      </c>
      <c r="D1112" s="1">
        <v>0</v>
      </c>
      <c r="E1112" s="1">
        <v>0</v>
      </c>
      <c r="F1112" s="1">
        <v>1164.42</v>
      </c>
      <c r="G1112" s="1">
        <v>5175.2</v>
      </c>
      <c r="H1112" s="1">
        <v>150</v>
      </c>
      <c r="I1112" s="1">
        <v>0</v>
      </c>
      <c r="J1112" s="1">
        <v>0</v>
      </c>
      <c r="K1112" s="1">
        <v>0</v>
      </c>
      <c r="L1112" s="1">
        <v>-67.7</v>
      </c>
      <c r="M1112" s="1">
        <v>230.04</v>
      </c>
      <c r="N1112" s="1">
        <v>0</v>
      </c>
      <c r="O1112" s="1">
        <v>0</v>
      </c>
      <c r="P1112" s="1">
        <v>0</v>
      </c>
      <c r="Q1112" s="1">
        <v>0</v>
      </c>
      <c r="R1112" s="1">
        <v>0</v>
      </c>
      <c r="S1112" s="1">
        <v>0</v>
      </c>
      <c r="T1112" s="1">
        <v>0</v>
      </c>
      <c r="U1112" s="1">
        <v>0</v>
      </c>
      <c r="V1112" s="1">
        <v>8267.98</v>
      </c>
    </row>
    <row r="1113" spans="1:22" x14ac:dyDescent="0.2">
      <c r="A1113" s="16">
        <v>2533</v>
      </c>
      <c r="B1113" s="1" t="s">
        <v>635</v>
      </c>
      <c r="C1113" s="1">
        <v>3610.2</v>
      </c>
      <c r="D1113" s="1">
        <v>0</v>
      </c>
      <c r="E1113" s="1">
        <v>0</v>
      </c>
      <c r="F1113" s="1">
        <v>2166.12</v>
      </c>
      <c r="G1113" s="1">
        <v>9627.2000000000007</v>
      </c>
      <c r="H1113" s="1">
        <v>150</v>
      </c>
      <c r="I1113" s="1">
        <v>1465.09</v>
      </c>
      <c r="J1113" s="1">
        <v>750</v>
      </c>
      <c r="K1113" s="1">
        <v>0</v>
      </c>
      <c r="L1113" s="1">
        <v>0</v>
      </c>
      <c r="M1113" s="1">
        <v>995.64</v>
      </c>
      <c r="N1113" s="1">
        <v>502.01</v>
      </c>
      <c r="O1113" s="1">
        <v>46.1</v>
      </c>
      <c r="P1113" s="1">
        <v>0</v>
      </c>
      <c r="Q1113" s="1">
        <v>0</v>
      </c>
      <c r="R1113" s="1">
        <v>0</v>
      </c>
      <c r="S1113" s="1">
        <v>0</v>
      </c>
      <c r="T1113" s="1">
        <v>0</v>
      </c>
      <c r="U1113" s="1">
        <v>0</v>
      </c>
      <c r="V1113" s="1">
        <v>16224.86</v>
      </c>
    </row>
    <row r="1114" spans="1:22" x14ac:dyDescent="0.2">
      <c r="A1114" s="16">
        <v>2536</v>
      </c>
      <c r="B1114" s="1" t="s">
        <v>636</v>
      </c>
      <c r="C1114" s="1">
        <v>1940.7</v>
      </c>
      <c r="D1114" s="1">
        <v>0</v>
      </c>
      <c r="E1114" s="1">
        <v>0</v>
      </c>
      <c r="F1114" s="1">
        <v>1164.42</v>
      </c>
      <c r="G1114" s="1">
        <v>5175.2</v>
      </c>
      <c r="H1114" s="1">
        <v>130</v>
      </c>
      <c r="I1114" s="1">
        <v>0</v>
      </c>
      <c r="J1114" s="1">
        <v>0</v>
      </c>
      <c r="K1114" s="1">
        <v>0</v>
      </c>
      <c r="L1114" s="1">
        <v>-68.98</v>
      </c>
      <c r="M1114" s="1">
        <v>230.04</v>
      </c>
      <c r="N1114" s="1">
        <v>0</v>
      </c>
      <c r="O1114" s="1">
        <v>0</v>
      </c>
      <c r="P1114" s="1">
        <v>0</v>
      </c>
      <c r="Q1114" s="1">
        <v>0</v>
      </c>
      <c r="R1114" s="1">
        <v>0</v>
      </c>
      <c r="S1114" s="1">
        <v>0</v>
      </c>
      <c r="T1114" s="1">
        <v>0</v>
      </c>
      <c r="U1114" s="1">
        <v>0</v>
      </c>
      <c r="V1114" s="1">
        <v>8249.26</v>
      </c>
    </row>
    <row r="1115" spans="1:22" x14ac:dyDescent="0.2">
      <c r="A1115" s="16">
        <v>2541</v>
      </c>
      <c r="B1115" s="1" t="s">
        <v>637</v>
      </c>
      <c r="C1115" s="1">
        <v>1940.7</v>
      </c>
      <c r="D1115" s="1">
        <v>0</v>
      </c>
      <c r="E1115" s="1">
        <v>0</v>
      </c>
      <c r="F1115" s="1">
        <v>1164.42</v>
      </c>
      <c r="G1115" s="1">
        <v>5175.2</v>
      </c>
      <c r="H1115" s="1">
        <v>130</v>
      </c>
      <c r="I1115" s="1">
        <v>0</v>
      </c>
      <c r="J1115" s="1">
        <v>0</v>
      </c>
      <c r="K1115" s="1">
        <v>0</v>
      </c>
      <c r="L1115" s="1">
        <v>-68.98</v>
      </c>
      <c r="M1115" s="1">
        <v>230.04</v>
      </c>
      <c r="N1115" s="1">
        <v>0</v>
      </c>
      <c r="O1115" s="1">
        <v>0</v>
      </c>
      <c r="P1115" s="1">
        <v>0</v>
      </c>
      <c r="Q1115" s="1">
        <v>0</v>
      </c>
      <c r="R1115" s="1">
        <v>0</v>
      </c>
      <c r="S1115" s="1">
        <v>0</v>
      </c>
      <c r="T1115" s="1">
        <v>0</v>
      </c>
      <c r="U1115" s="1">
        <v>0</v>
      </c>
      <c r="V1115" s="1">
        <v>8249.26</v>
      </c>
    </row>
    <row r="1116" spans="1:22" x14ac:dyDescent="0.2">
      <c r="A1116" s="16">
        <v>2546</v>
      </c>
      <c r="B1116" s="1" t="s">
        <v>638</v>
      </c>
      <c r="C1116" s="1">
        <v>1940.7</v>
      </c>
      <c r="D1116" s="1">
        <v>0</v>
      </c>
      <c r="E1116" s="1">
        <v>0</v>
      </c>
      <c r="F1116" s="1">
        <v>776.28</v>
      </c>
      <c r="G1116" s="1">
        <v>5175.2</v>
      </c>
      <c r="H1116" s="1">
        <v>80</v>
      </c>
      <c r="I1116" s="1">
        <v>0</v>
      </c>
      <c r="J1116" s="1">
        <v>0</v>
      </c>
      <c r="K1116" s="1">
        <v>0</v>
      </c>
      <c r="L1116" s="1">
        <v>-72.180000000000007</v>
      </c>
      <c r="M1116" s="1">
        <v>180.36</v>
      </c>
      <c r="N1116" s="1">
        <v>0</v>
      </c>
      <c r="O1116" s="1">
        <v>0</v>
      </c>
      <c r="P1116" s="1">
        <v>0</v>
      </c>
      <c r="Q1116" s="1">
        <v>0</v>
      </c>
      <c r="R1116" s="1">
        <v>0</v>
      </c>
      <c r="S1116" s="1">
        <v>418</v>
      </c>
      <c r="T1116" s="1">
        <v>0</v>
      </c>
      <c r="U1116" s="1">
        <v>0</v>
      </c>
      <c r="V1116" s="1">
        <v>7446</v>
      </c>
    </row>
    <row r="1117" spans="1:22" x14ac:dyDescent="0.2">
      <c r="A1117" s="16">
        <v>2548</v>
      </c>
      <c r="B1117" s="1" t="s">
        <v>639</v>
      </c>
      <c r="C1117" s="1">
        <v>1940.7</v>
      </c>
      <c r="D1117" s="1">
        <v>0</v>
      </c>
      <c r="E1117" s="1">
        <v>0</v>
      </c>
      <c r="F1117" s="1">
        <v>776.28</v>
      </c>
      <c r="G1117" s="1">
        <v>5175.2</v>
      </c>
      <c r="H1117" s="1">
        <v>80</v>
      </c>
      <c r="I1117" s="1">
        <v>0</v>
      </c>
      <c r="J1117" s="1">
        <v>0</v>
      </c>
      <c r="K1117" s="1">
        <v>0</v>
      </c>
      <c r="L1117" s="1">
        <v>-72.180000000000007</v>
      </c>
      <c r="M1117" s="1">
        <v>180.36</v>
      </c>
      <c r="N1117" s="1">
        <v>0</v>
      </c>
      <c r="O1117" s="1">
        <v>0</v>
      </c>
      <c r="P1117" s="1">
        <v>0</v>
      </c>
      <c r="Q1117" s="1">
        <v>0</v>
      </c>
      <c r="R1117" s="1">
        <v>0</v>
      </c>
      <c r="S1117" s="1">
        <v>0</v>
      </c>
      <c r="T1117" s="1">
        <v>0</v>
      </c>
      <c r="U1117" s="1">
        <v>0</v>
      </c>
      <c r="V1117" s="1">
        <v>7864</v>
      </c>
    </row>
    <row r="1118" spans="1:22" x14ac:dyDescent="0.2">
      <c r="A1118" s="16">
        <v>2577</v>
      </c>
      <c r="B1118" s="1" t="s">
        <v>640</v>
      </c>
      <c r="C1118" s="1">
        <v>4554</v>
      </c>
      <c r="D1118" s="1">
        <v>0</v>
      </c>
      <c r="E1118" s="1">
        <v>0</v>
      </c>
      <c r="F1118" s="1">
        <v>1821.6</v>
      </c>
      <c r="G1118" s="1">
        <v>12144</v>
      </c>
      <c r="H1118" s="1">
        <v>80</v>
      </c>
      <c r="I1118" s="1">
        <v>0</v>
      </c>
      <c r="J1118" s="1">
        <v>0</v>
      </c>
      <c r="K1118" s="1">
        <v>0</v>
      </c>
      <c r="L1118" s="1">
        <v>0</v>
      </c>
      <c r="M1118" s="1">
        <v>1816.36</v>
      </c>
      <c r="N1118" s="1">
        <v>402.11</v>
      </c>
      <c r="O1118" s="1">
        <v>0</v>
      </c>
      <c r="P1118" s="1">
        <v>0</v>
      </c>
      <c r="Q1118" s="1">
        <v>0</v>
      </c>
      <c r="R1118" s="1">
        <v>0</v>
      </c>
      <c r="S1118" s="1">
        <v>864</v>
      </c>
      <c r="T1118" s="1">
        <v>0</v>
      </c>
      <c r="U1118" s="1">
        <v>0</v>
      </c>
      <c r="V1118" s="1">
        <v>15517.13</v>
      </c>
    </row>
    <row r="1119" spans="1:22" x14ac:dyDescent="0.2">
      <c r="A1119" s="16">
        <v>2671</v>
      </c>
      <c r="B1119" s="1" t="s">
        <v>641</v>
      </c>
      <c r="C1119" s="1">
        <v>1940.7</v>
      </c>
      <c r="D1119" s="1">
        <v>0</v>
      </c>
      <c r="E1119" s="1">
        <v>0</v>
      </c>
      <c r="F1119" s="1">
        <v>776.28</v>
      </c>
      <c r="G1119" s="1">
        <v>5175.2</v>
      </c>
      <c r="H1119" s="1">
        <v>80</v>
      </c>
      <c r="I1119" s="1">
        <v>0</v>
      </c>
      <c r="J1119" s="1">
        <v>0</v>
      </c>
      <c r="K1119" s="1">
        <v>0</v>
      </c>
      <c r="L1119" s="1">
        <v>-72.180000000000007</v>
      </c>
      <c r="M1119" s="1">
        <v>180.36</v>
      </c>
      <c r="N1119" s="1">
        <v>0</v>
      </c>
      <c r="O1119" s="1">
        <v>0</v>
      </c>
      <c r="P1119" s="1">
        <v>0</v>
      </c>
      <c r="Q1119" s="1">
        <v>0</v>
      </c>
      <c r="R1119" s="1">
        <v>0</v>
      </c>
      <c r="S1119" s="1">
        <v>0</v>
      </c>
      <c r="T1119" s="1">
        <v>0</v>
      </c>
      <c r="U1119" s="1">
        <v>0</v>
      </c>
      <c r="V1119" s="1">
        <v>7864</v>
      </c>
    </row>
    <row r="1120" spans="1:22" x14ac:dyDescent="0.2">
      <c r="A1120" s="16">
        <v>2682</v>
      </c>
      <c r="B1120" s="1" t="s">
        <v>642</v>
      </c>
      <c r="C1120" s="1">
        <v>3407.1</v>
      </c>
      <c r="D1120" s="1">
        <v>0</v>
      </c>
      <c r="E1120" s="1">
        <v>0</v>
      </c>
      <c r="F1120" s="1">
        <v>1362.84</v>
      </c>
      <c r="G1120" s="1">
        <v>9085.6</v>
      </c>
      <c r="H1120" s="1">
        <v>0</v>
      </c>
      <c r="I1120" s="1">
        <v>0</v>
      </c>
      <c r="J1120" s="1">
        <v>0</v>
      </c>
      <c r="K1120" s="1">
        <v>0</v>
      </c>
      <c r="L1120" s="1">
        <v>0</v>
      </c>
      <c r="M1120" s="1">
        <v>849.31</v>
      </c>
      <c r="N1120" s="1">
        <v>124.26</v>
      </c>
      <c r="O1120" s="1">
        <v>0</v>
      </c>
      <c r="P1120" s="1">
        <v>0</v>
      </c>
      <c r="Q1120" s="1">
        <v>0</v>
      </c>
      <c r="R1120" s="1">
        <v>0</v>
      </c>
      <c r="S1120" s="1">
        <v>0</v>
      </c>
      <c r="T1120" s="1">
        <v>0</v>
      </c>
      <c r="U1120" s="1">
        <v>0</v>
      </c>
      <c r="V1120" s="1">
        <v>12881.97</v>
      </c>
    </row>
    <row r="1121" spans="1:22" x14ac:dyDescent="0.2">
      <c r="A1121" s="16">
        <v>2740</v>
      </c>
      <c r="B1121" s="1" t="s">
        <v>643</v>
      </c>
      <c r="C1121" s="1">
        <v>4725</v>
      </c>
      <c r="D1121" s="1">
        <v>0</v>
      </c>
      <c r="E1121" s="1">
        <v>1000</v>
      </c>
      <c r="F1121" s="1">
        <v>1890</v>
      </c>
      <c r="G1121" s="1">
        <v>9467.2099999999991</v>
      </c>
      <c r="H1121" s="1">
        <v>0</v>
      </c>
      <c r="I1121" s="1">
        <v>0</v>
      </c>
      <c r="J1121" s="1">
        <v>0</v>
      </c>
      <c r="K1121" s="1">
        <v>0</v>
      </c>
      <c r="L1121" s="1">
        <v>0</v>
      </c>
      <c r="M1121" s="1">
        <v>1371.87</v>
      </c>
      <c r="N1121" s="1">
        <v>591.55999999999995</v>
      </c>
      <c r="O1121" s="1">
        <v>0</v>
      </c>
      <c r="P1121" s="1">
        <v>0</v>
      </c>
      <c r="Q1121" s="1">
        <v>0</v>
      </c>
      <c r="R1121" s="1">
        <v>0</v>
      </c>
      <c r="S1121" s="1">
        <v>0</v>
      </c>
      <c r="T1121" s="1">
        <v>0</v>
      </c>
      <c r="U1121" s="1">
        <v>0</v>
      </c>
      <c r="V1121" s="1">
        <v>15118.78</v>
      </c>
    </row>
    <row r="1122" spans="1:22" x14ac:dyDescent="0.2">
      <c r="A1122" s="16">
        <v>2747</v>
      </c>
      <c r="B1122" s="1" t="s">
        <v>644</v>
      </c>
      <c r="C1122" s="1">
        <v>1940.7</v>
      </c>
      <c r="D1122" s="1">
        <v>0</v>
      </c>
      <c r="E1122" s="1">
        <v>0</v>
      </c>
      <c r="F1122" s="1">
        <v>776.28</v>
      </c>
      <c r="G1122" s="1">
        <v>5175.2</v>
      </c>
      <c r="H1122" s="1">
        <v>80</v>
      </c>
      <c r="I1122" s="1">
        <v>0</v>
      </c>
      <c r="J1122" s="1">
        <v>0</v>
      </c>
      <c r="K1122" s="1">
        <v>0</v>
      </c>
      <c r="L1122" s="1">
        <v>-72.180000000000007</v>
      </c>
      <c r="M1122" s="1">
        <v>180.36</v>
      </c>
      <c r="N1122" s="1">
        <v>0</v>
      </c>
      <c r="O1122" s="1">
        <v>0</v>
      </c>
      <c r="P1122" s="1">
        <v>181.95</v>
      </c>
      <c r="Q1122" s="1">
        <v>0</v>
      </c>
      <c r="R1122" s="1">
        <v>0</v>
      </c>
      <c r="S1122" s="1">
        <v>0</v>
      </c>
      <c r="T1122" s="1">
        <v>0</v>
      </c>
      <c r="U1122" s="1">
        <v>0</v>
      </c>
      <c r="V1122" s="1">
        <v>7682.05</v>
      </c>
    </row>
    <row r="1123" spans="1:22" x14ac:dyDescent="0.2">
      <c r="A1123" s="16">
        <v>2888</v>
      </c>
      <c r="B1123" s="1" t="s">
        <v>645</v>
      </c>
      <c r="C1123" s="1">
        <v>1940.7</v>
      </c>
      <c r="D1123" s="1">
        <v>0</v>
      </c>
      <c r="E1123" s="1">
        <v>0</v>
      </c>
      <c r="F1123" s="1">
        <v>776.28</v>
      </c>
      <c r="G1123" s="1">
        <v>5175.2</v>
      </c>
      <c r="H1123" s="1">
        <v>80</v>
      </c>
      <c r="I1123" s="1">
        <v>0</v>
      </c>
      <c r="J1123" s="1">
        <v>0</v>
      </c>
      <c r="K1123" s="1">
        <v>0</v>
      </c>
      <c r="L1123" s="1">
        <v>-72.180000000000007</v>
      </c>
      <c r="M1123" s="1">
        <v>180.36</v>
      </c>
      <c r="N1123" s="1">
        <v>0</v>
      </c>
      <c r="O1123" s="1">
        <v>0</v>
      </c>
      <c r="P1123" s="1">
        <v>0</v>
      </c>
      <c r="Q1123" s="1">
        <v>0</v>
      </c>
      <c r="R1123" s="1">
        <v>0</v>
      </c>
      <c r="S1123" s="1">
        <v>0</v>
      </c>
      <c r="T1123" s="1">
        <v>0</v>
      </c>
      <c r="U1123" s="1">
        <v>0</v>
      </c>
      <c r="V1123" s="1">
        <v>7864</v>
      </c>
    </row>
    <row r="1124" spans="1:22" x14ac:dyDescent="0.2">
      <c r="A1124" s="16">
        <v>2889</v>
      </c>
      <c r="B1124" s="1" t="s">
        <v>646</v>
      </c>
      <c r="C1124" s="1">
        <v>1940.7</v>
      </c>
      <c r="D1124" s="1">
        <v>0</v>
      </c>
      <c r="E1124" s="1">
        <v>0</v>
      </c>
      <c r="F1124" s="1">
        <v>776.28</v>
      </c>
      <c r="G1124" s="1">
        <v>5175.2</v>
      </c>
      <c r="H1124" s="1">
        <v>80</v>
      </c>
      <c r="I1124" s="1">
        <v>0</v>
      </c>
      <c r="J1124" s="1">
        <v>0</v>
      </c>
      <c r="K1124" s="1">
        <v>0</v>
      </c>
      <c r="L1124" s="1">
        <v>-72.180000000000007</v>
      </c>
      <c r="M1124" s="1">
        <v>180.36</v>
      </c>
      <c r="N1124" s="1">
        <v>0</v>
      </c>
      <c r="O1124" s="1">
        <v>0</v>
      </c>
      <c r="P1124" s="1">
        <v>0</v>
      </c>
      <c r="Q1124" s="1">
        <v>0</v>
      </c>
      <c r="R1124" s="1">
        <v>0</v>
      </c>
      <c r="S1124" s="1">
        <v>392</v>
      </c>
      <c r="T1124" s="1">
        <v>0</v>
      </c>
      <c r="U1124" s="1">
        <v>0</v>
      </c>
      <c r="V1124" s="1">
        <v>7472</v>
      </c>
    </row>
    <row r="1125" spans="1:22" x14ac:dyDescent="0.2">
      <c r="A1125" s="16">
        <v>2937</v>
      </c>
      <c r="B1125" s="1" t="s">
        <v>647</v>
      </c>
      <c r="C1125" s="1">
        <v>2839.2</v>
      </c>
      <c r="D1125" s="1">
        <v>0</v>
      </c>
      <c r="E1125" s="1">
        <v>0</v>
      </c>
      <c r="F1125" s="1">
        <v>1135.68</v>
      </c>
      <c r="G1125" s="1">
        <v>7571.2</v>
      </c>
      <c r="H1125" s="1">
        <v>0</v>
      </c>
      <c r="I1125" s="1">
        <v>0</v>
      </c>
      <c r="J1125" s="1">
        <v>0</v>
      </c>
      <c r="K1125" s="1">
        <v>0</v>
      </c>
      <c r="L1125" s="1">
        <v>0</v>
      </c>
      <c r="M1125" s="1">
        <v>645.51</v>
      </c>
      <c r="N1125" s="1">
        <v>42.2</v>
      </c>
      <c r="O1125" s="1">
        <v>0</v>
      </c>
      <c r="P1125" s="1">
        <v>0</v>
      </c>
      <c r="Q1125" s="1">
        <v>0</v>
      </c>
      <c r="R1125" s="1">
        <v>0</v>
      </c>
      <c r="S1125" s="1">
        <v>1501</v>
      </c>
      <c r="T1125" s="1">
        <v>0</v>
      </c>
      <c r="U1125" s="1">
        <v>0</v>
      </c>
      <c r="V1125" s="1">
        <v>9357.3700000000008</v>
      </c>
    </row>
    <row r="1126" spans="1:22" x14ac:dyDescent="0.2">
      <c r="A1126" s="16">
        <v>2946</v>
      </c>
      <c r="B1126" s="1" t="s">
        <v>648</v>
      </c>
      <c r="C1126" s="1">
        <v>1940.7</v>
      </c>
      <c r="D1126" s="1">
        <v>0</v>
      </c>
      <c r="E1126" s="1">
        <v>1600</v>
      </c>
      <c r="F1126" s="1">
        <v>776.28</v>
      </c>
      <c r="G1126" s="1">
        <v>5175.2</v>
      </c>
      <c r="H1126" s="1">
        <v>0</v>
      </c>
      <c r="I1126" s="1">
        <v>0</v>
      </c>
      <c r="J1126" s="1">
        <v>0</v>
      </c>
      <c r="K1126" s="1">
        <v>0</v>
      </c>
      <c r="L1126" s="1">
        <v>0</v>
      </c>
      <c r="M1126" s="1">
        <v>180.36</v>
      </c>
      <c r="N1126" s="1">
        <v>156.52000000000001</v>
      </c>
      <c r="O1126" s="1">
        <v>0</v>
      </c>
      <c r="P1126" s="1">
        <v>0</v>
      </c>
      <c r="Q1126" s="1">
        <v>0</v>
      </c>
      <c r="R1126" s="1">
        <v>0</v>
      </c>
      <c r="S1126" s="1">
        <v>0</v>
      </c>
      <c r="T1126" s="1">
        <v>0</v>
      </c>
      <c r="U1126" s="1">
        <v>0</v>
      </c>
      <c r="V1126" s="1">
        <v>9155.2999999999993</v>
      </c>
    </row>
    <row r="1127" spans="1:22" x14ac:dyDescent="0.2">
      <c r="A1127" s="16">
        <v>2954</v>
      </c>
      <c r="B1127" s="1" t="s">
        <v>649</v>
      </c>
      <c r="C1127" s="1">
        <v>1940.7</v>
      </c>
      <c r="D1127" s="1">
        <v>0</v>
      </c>
      <c r="E1127" s="1">
        <v>1600</v>
      </c>
      <c r="F1127" s="1">
        <v>776.28</v>
      </c>
      <c r="G1127" s="1">
        <v>5175.2</v>
      </c>
      <c r="H1127" s="1">
        <v>0</v>
      </c>
      <c r="I1127" s="1">
        <v>0</v>
      </c>
      <c r="J1127" s="1">
        <v>0</v>
      </c>
      <c r="K1127" s="1">
        <v>0</v>
      </c>
      <c r="L1127" s="1">
        <v>0</v>
      </c>
      <c r="M1127" s="1">
        <v>180.36</v>
      </c>
      <c r="N1127" s="1">
        <v>156.52000000000001</v>
      </c>
      <c r="O1127" s="1">
        <v>0</v>
      </c>
      <c r="P1127" s="1">
        <v>0</v>
      </c>
      <c r="Q1127" s="1">
        <v>0</v>
      </c>
      <c r="R1127" s="1">
        <v>0</v>
      </c>
      <c r="S1127" s="1">
        <v>0</v>
      </c>
      <c r="T1127" s="1">
        <v>0</v>
      </c>
      <c r="U1127" s="1">
        <v>0</v>
      </c>
      <c r="V1127" s="1">
        <v>9155.2999999999993</v>
      </c>
    </row>
    <row r="1128" spans="1:22" x14ac:dyDescent="0.2">
      <c r="A1128" s="16">
        <v>2955</v>
      </c>
      <c r="B1128" s="1" t="s">
        <v>650</v>
      </c>
      <c r="C1128" s="1">
        <v>1940.7</v>
      </c>
      <c r="D1128" s="1">
        <v>0</v>
      </c>
      <c r="E1128" s="1">
        <v>1600</v>
      </c>
      <c r="F1128" s="1">
        <v>776.28</v>
      </c>
      <c r="G1128" s="1">
        <v>5175.2</v>
      </c>
      <c r="H1128" s="1">
        <v>0</v>
      </c>
      <c r="I1128" s="1">
        <v>0</v>
      </c>
      <c r="J1128" s="1">
        <v>0</v>
      </c>
      <c r="K1128" s="1">
        <v>0</v>
      </c>
      <c r="L1128" s="1">
        <v>0</v>
      </c>
      <c r="M1128" s="1">
        <v>180.36</v>
      </c>
      <c r="N1128" s="1">
        <v>156.52000000000001</v>
      </c>
      <c r="O1128" s="1">
        <v>0</v>
      </c>
      <c r="P1128" s="1">
        <v>0</v>
      </c>
      <c r="Q1128" s="1">
        <v>0</v>
      </c>
      <c r="R1128" s="1">
        <v>0</v>
      </c>
      <c r="S1128" s="1">
        <v>0</v>
      </c>
      <c r="T1128" s="1">
        <v>0</v>
      </c>
      <c r="U1128" s="1">
        <v>0</v>
      </c>
      <c r="V1128" s="1">
        <v>9155.2999999999993</v>
      </c>
    </row>
    <row r="1129" spans="1:22" x14ac:dyDescent="0.2">
      <c r="A1129" s="16">
        <v>3164</v>
      </c>
      <c r="B1129" s="1" t="s">
        <v>651</v>
      </c>
      <c r="C1129" s="1">
        <v>1940.7</v>
      </c>
      <c r="D1129" s="1">
        <v>0</v>
      </c>
      <c r="E1129" s="1">
        <v>1600</v>
      </c>
      <c r="F1129" s="1">
        <v>776.28</v>
      </c>
      <c r="G1129" s="1">
        <v>5175.2</v>
      </c>
      <c r="H1129" s="1">
        <v>0</v>
      </c>
      <c r="I1129" s="1">
        <v>0</v>
      </c>
      <c r="J1129" s="1">
        <v>0</v>
      </c>
      <c r="K1129" s="1">
        <v>0</v>
      </c>
      <c r="L1129" s="1">
        <v>0</v>
      </c>
      <c r="M1129" s="1">
        <v>180.36</v>
      </c>
      <c r="N1129" s="1">
        <v>156.52000000000001</v>
      </c>
      <c r="O1129" s="1">
        <v>0</v>
      </c>
      <c r="P1129" s="1">
        <v>0</v>
      </c>
      <c r="Q1129" s="1">
        <v>0</v>
      </c>
      <c r="R1129" s="1">
        <v>0</v>
      </c>
      <c r="S1129" s="1">
        <v>0</v>
      </c>
      <c r="T1129" s="1">
        <v>0</v>
      </c>
      <c r="U1129" s="1">
        <v>0</v>
      </c>
      <c r="V1129" s="1">
        <v>9155.2999999999993</v>
      </c>
    </row>
    <row r="1130" spans="1:22" x14ac:dyDescent="0.2">
      <c r="A1130" s="16">
        <v>3191</v>
      </c>
      <c r="B1130" s="1" t="s">
        <v>652</v>
      </c>
      <c r="C1130" s="1">
        <v>1940.7</v>
      </c>
      <c r="D1130" s="1">
        <v>0</v>
      </c>
      <c r="E1130" s="1">
        <v>0</v>
      </c>
      <c r="F1130" s="1">
        <v>776.28</v>
      </c>
      <c r="G1130" s="1">
        <v>5175.2</v>
      </c>
      <c r="H1130" s="1">
        <v>0</v>
      </c>
      <c r="I1130" s="1">
        <v>0</v>
      </c>
      <c r="J1130" s="1">
        <v>0</v>
      </c>
      <c r="K1130" s="1">
        <v>0</v>
      </c>
      <c r="L1130" s="1">
        <v>-77.3</v>
      </c>
      <c r="M1130" s="1">
        <v>180.36</v>
      </c>
      <c r="N1130" s="1">
        <v>0</v>
      </c>
      <c r="O1130" s="1">
        <v>0</v>
      </c>
      <c r="P1130" s="1">
        <v>0</v>
      </c>
      <c r="Q1130" s="1">
        <v>0</v>
      </c>
      <c r="R1130" s="1">
        <v>0</v>
      </c>
      <c r="S1130" s="1">
        <v>0</v>
      </c>
      <c r="T1130" s="1">
        <v>0</v>
      </c>
      <c r="U1130" s="1">
        <v>0</v>
      </c>
      <c r="V1130" s="1">
        <v>7789.12</v>
      </c>
    </row>
    <row r="1131" spans="1:22" x14ac:dyDescent="0.2">
      <c r="A1131" s="16">
        <v>3278</v>
      </c>
      <c r="B1131" s="1" t="s">
        <v>653</v>
      </c>
      <c r="C1131" s="1">
        <v>7725</v>
      </c>
      <c r="D1131" s="1">
        <v>0</v>
      </c>
      <c r="E1131" s="1">
        <v>0</v>
      </c>
      <c r="F1131" s="1">
        <v>3090</v>
      </c>
      <c r="G1131" s="1">
        <v>20600</v>
      </c>
      <c r="H1131" s="1">
        <v>0</v>
      </c>
      <c r="I1131" s="1">
        <v>0</v>
      </c>
      <c r="J1131" s="1">
        <v>0</v>
      </c>
      <c r="K1131" s="1">
        <v>0</v>
      </c>
      <c r="L1131" s="1">
        <v>0</v>
      </c>
      <c r="M1131" s="1">
        <v>4495.8</v>
      </c>
      <c r="N1131" s="1">
        <v>1011.84</v>
      </c>
      <c r="O1131" s="1">
        <v>0</v>
      </c>
      <c r="P1131" s="1">
        <v>0</v>
      </c>
      <c r="Q1131" s="1">
        <v>0</v>
      </c>
      <c r="R1131" s="1">
        <v>0</v>
      </c>
      <c r="S1131" s="1">
        <v>1396</v>
      </c>
      <c r="T1131" s="1">
        <v>0</v>
      </c>
      <c r="U1131" s="1">
        <v>15000</v>
      </c>
      <c r="V1131" s="1">
        <v>9511.36</v>
      </c>
    </row>
    <row r="1132" spans="1:22" x14ac:dyDescent="0.2">
      <c r="A1132" s="16">
        <v>3409</v>
      </c>
      <c r="B1132" s="1" t="s">
        <v>654</v>
      </c>
      <c r="C1132" s="1">
        <v>1940.7</v>
      </c>
      <c r="D1132" s="1">
        <v>0</v>
      </c>
      <c r="E1132" s="1">
        <v>1600</v>
      </c>
      <c r="F1132" s="1">
        <v>776.28</v>
      </c>
      <c r="G1132" s="1">
        <v>5175.2</v>
      </c>
      <c r="H1132" s="1">
        <v>0</v>
      </c>
      <c r="I1132" s="1">
        <v>0</v>
      </c>
      <c r="J1132" s="1">
        <v>0</v>
      </c>
      <c r="K1132" s="1">
        <v>0</v>
      </c>
      <c r="L1132" s="1">
        <v>0</v>
      </c>
      <c r="M1132" s="1">
        <v>180.36</v>
      </c>
      <c r="N1132" s="1">
        <v>156.52000000000001</v>
      </c>
      <c r="O1132" s="1">
        <v>0</v>
      </c>
      <c r="P1132" s="1">
        <v>0</v>
      </c>
      <c r="Q1132" s="1">
        <v>0</v>
      </c>
      <c r="R1132" s="1">
        <v>0</v>
      </c>
      <c r="S1132" s="1">
        <v>0</v>
      </c>
      <c r="T1132" s="1">
        <v>0</v>
      </c>
      <c r="U1132" s="1">
        <v>0</v>
      </c>
      <c r="V1132" s="1">
        <v>9155.2999999999993</v>
      </c>
    </row>
    <row r="1133" spans="1:22" x14ac:dyDescent="0.2">
      <c r="A1133" s="16">
        <v>3414</v>
      </c>
      <c r="B1133" s="1" t="s">
        <v>655</v>
      </c>
      <c r="C1133" s="1">
        <v>1260</v>
      </c>
      <c r="D1133" s="1">
        <v>0</v>
      </c>
      <c r="E1133" s="1">
        <v>0</v>
      </c>
      <c r="F1133" s="1">
        <v>504</v>
      </c>
      <c r="G1133" s="1">
        <v>3360</v>
      </c>
      <c r="H1133" s="1">
        <v>0</v>
      </c>
      <c r="I1133" s="1">
        <v>0</v>
      </c>
      <c r="J1133" s="1">
        <v>0</v>
      </c>
      <c r="K1133" s="1">
        <v>0</v>
      </c>
      <c r="L1133" s="1">
        <v>-132.88999999999999</v>
      </c>
      <c r="M1133" s="1">
        <v>48.23</v>
      </c>
      <c r="N1133" s="1">
        <v>0</v>
      </c>
      <c r="O1133" s="1">
        <v>0</v>
      </c>
      <c r="P1133" s="1">
        <v>0</v>
      </c>
      <c r="Q1133" s="1">
        <v>0</v>
      </c>
      <c r="R1133" s="1">
        <v>0</v>
      </c>
      <c r="S1133" s="1">
        <v>0</v>
      </c>
      <c r="T1133" s="1">
        <v>0</v>
      </c>
      <c r="U1133" s="1">
        <v>0</v>
      </c>
      <c r="V1133" s="1">
        <v>5208.66</v>
      </c>
    </row>
    <row r="1134" spans="1:22" x14ac:dyDescent="0.2">
      <c r="A1134" s="16">
        <v>3417</v>
      </c>
      <c r="B1134" s="1" t="s">
        <v>656</v>
      </c>
      <c r="C1134" s="1">
        <v>1940.7</v>
      </c>
      <c r="D1134" s="1">
        <v>0</v>
      </c>
      <c r="E1134" s="1">
        <v>0</v>
      </c>
      <c r="F1134" s="1">
        <v>776.28</v>
      </c>
      <c r="G1134" s="1">
        <v>5175.2</v>
      </c>
      <c r="H1134" s="1">
        <v>0</v>
      </c>
      <c r="I1134" s="1">
        <v>0</v>
      </c>
      <c r="J1134" s="1">
        <v>0</v>
      </c>
      <c r="K1134" s="1">
        <v>0</v>
      </c>
      <c r="L1134" s="1">
        <v>-77.3</v>
      </c>
      <c r="M1134" s="1">
        <v>180.36</v>
      </c>
      <c r="N1134" s="1">
        <v>0</v>
      </c>
      <c r="O1134" s="1">
        <v>0</v>
      </c>
      <c r="P1134" s="1">
        <v>0</v>
      </c>
      <c r="Q1134" s="1">
        <v>0</v>
      </c>
      <c r="R1134" s="1">
        <v>0</v>
      </c>
      <c r="S1134" s="1">
        <v>0</v>
      </c>
      <c r="T1134" s="1">
        <v>0</v>
      </c>
      <c r="U1134" s="1">
        <v>0</v>
      </c>
      <c r="V1134" s="1">
        <v>7789.12</v>
      </c>
    </row>
    <row r="1135" spans="1:22" x14ac:dyDescent="0.2">
      <c r="A1135" s="16">
        <v>3470</v>
      </c>
      <c r="B1135" s="1" t="s">
        <v>657</v>
      </c>
      <c r="C1135" s="1">
        <v>1940.7</v>
      </c>
      <c r="D1135" s="1">
        <v>0</v>
      </c>
      <c r="E1135" s="1">
        <v>0</v>
      </c>
      <c r="F1135" s="1">
        <v>776.28</v>
      </c>
      <c r="G1135" s="1">
        <v>5175.2</v>
      </c>
      <c r="H1135" s="1">
        <v>0</v>
      </c>
      <c r="I1135" s="1">
        <v>0</v>
      </c>
      <c r="J1135" s="1">
        <v>0</v>
      </c>
      <c r="K1135" s="1">
        <v>0</v>
      </c>
      <c r="L1135" s="1">
        <v>-77.3</v>
      </c>
      <c r="M1135" s="1">
        <v>180.36</v>
      </c>
      <c r="N1135" s="1">
        <v>0</v>
      </c>
      <c r="O1135" s="1">
        <v>0</v>
      </c>
      <c r="P1135" s="1">
        <v>0</v>
      </c>
      <c r="Q1135" s="1">
        <v>0</v>
      </c>
      <c r="R1135" s="1">
        <v>0</v>
      </c>
      <c r="S1135" s="1">
        <v>0</v>
      </c>
      <c r="T1135" s="1">
        <v>0</v>
      </c>
      <c r="U1135" s="1">
        <v>0</v>
      </c>
      <c r="V1135" s="1">
        <v>7789.12</v>
      </c>
    </row>
    <row r="1136" spans="1:22" x14ac:dyDescent="0.2">
      <c r="A1136" s="16">
        <v>3597</v>
      </c>
      <c r="B1136" s="1" t="s">
        <v>658</v>
      </c>
      <c r="C1136" s="1">
        <v>1940.7</v>
      </c>
      <c r="D1136" s="1">
        <v>0</v>
      </c>
      <c r="E1136" s="1">
        <v>0</v>
      </c>
      <c r="F1136" s="1">
        <v>776.28</v>
      </c>
      <c r="G1136" s="1">
        <v>5175.2</v>
      </c>
      <c r="H1136" s="1">
        <v>0</v>
      </c>
      <c r="I1136" s="1">
        <v>0</v>
      </c>
      <c r="J1136" s="1">
        <v>0</v>
      </c>
      <c r="K1136" s="1">
        <v>0</v>
      </c>
      <c r="L1136" s="1">
        <v>-77.3</v>
      </c>
      <c r="M1136" s="1">
        <v>180.36</v>
      </c>
      <c r="N1136" s="1">
        <v>0</v>
      </c>
      <c r="O1136" s="1">
        <v>0</v>
      </c>
      <c r="P1136" s="1">
        <v>0</v>
      </c>
      <c r="Q1136" s="1">
        <v>0</v>
      </c>
      <c r="R1136" s="1">
        <v>0</v>
      </c>
      <c r="S1136" s="1">
        <v>0</v>
      </c>
      <c r="T1136" s="1">
        <v>0</v>
      </c>
      <c r="U1136" s="1">
        <v>0</v>
      </c>
      <c r="V1136" s="1">
        <v>7789.12</v>
      </c>
    </row>
    <row r="1137" spans="1:22" s="4" customFormat="1" x14ac:dyDescent="0.2">
      <c r="A1137" s="9" t="s">
        <v>37</v>
      </c>
      <c r="C1137" s="4" t="s">
        <v>38</v>
      </c>
      <c r="D1137" s="4" t="s">
        <v>38</v>
      </c>
      <c r="E1137" s="4" t="s">
        <v>38</v>
      </c>
      <c r="F1137" s="4" t="s">
        <v>38</v>
      </c>
      <c r="G1137" s="4" t="s">
        <v>38</v>
      </c>
      <c r="H1137" s="4" t="s">
        <v>38</v>
      </c>
      <c r="I1137" s="4" t="s">
        <v>38</v>
      </c>
      <c r="J1137" s="4" t="s">
        <v>38</v>
      </c>
      <c r="K1137" s="4" t="s">
        <v>38</v>
      </c>
      <c r="L1137" s="4" t="s">
        <v>38</v>
      </c>
      <c r="M1137" s="4" t="s">
        <v>38</v>
      </c>
      <c r="N1137" s="4" t="s">
        <v>38</v>
      </c>
      <c r="O1137" s="4" t="s">
        <v>38</v>
      </c>
      <c r="P1137" s="4" t="s">
        <v>38</v>
      </c>
      <c r="Q1137" s="4" t="s">
        <v>38</v>
      </c>
      <c r="R1137" s="4" t="s">
        <v>38</v>
      </c>
      <c r="S1137" s="4" t="s">
        <v>38</v>
      </c>
      <c r="T1137" s="4" t="s">
        <v>38</v>
      </c>
      <c r="U1137" s="4" t="s">
        <v>38</v>
      </c>
      <c r="V1137" s="4" t="s">
        <v>38</v>
      </c>
    </row>
    <row r="1138" spans="1:22" x14ac:dyDescent="0.2">
      <c r="C1138" s="10">
        <v>101011.05</v>
      </c>
      <c r="D1138" s="10">
        <v>0</v>
      </c>
      <c r="E1138" s="10">
        <v>9000</v>
      </c>
      <c r="F1138" s="10">
        <v>49626.99</v>
      </c>
      <c r="G1138" s="10">
        <v>266230.01</v>
      </c>
      <c r="H1138" s="10">
        <v>2560</v>
      </c>
      <c r="I1138" s="10">
        <v>18767.919999999998</v>
      </c>
      <c r="J1138" s="10">
        <v>3150</v>
      </c>
      <c r="K1138" s="10">
        <v>0</v>
      </c>
      <c r="L1138" s="10">
        <v>-1374.31</v>
      </c>
      <c r="M1138" s="10">
        <v>22772.37</v>
      </c>
      <c r="N1138" s="10">
        <v>8614.61</v>
      </c>
      <c r="O1138" s="10">
        <v>314.39999999999998</v>
      </c>
      <c r="P1138" s="10">
        <v>181.95</v>
      </c>
      <c r="Q1138" s="10">
        <v>0</v>
      </c>
      <c r="R1138" s="10">
        <v>0</v>
      </c>
      <c r="S1138" s="10">
        <v>6772</v>
      </c>
      <c r="T1138" s="10">
        <v>0</v>
      </c>
      <c r="U1138" s="10">
        <v>15000</v>
      </c>
      <c r="V1138" s="10">
        <v>398064.95</v>
      </c>
    </row>
    <row r="1139" spans="1:22" ht="18" customHeight="1" x14ac:dyDescent="0.25">
      <c r="A1139" s="5"/>
      <c r="B1139" s="11" t="s">
        <v>826</v>
      </c>
      <c r="C1139" s="12"/>
      <c r="D1139" s="12"/>
      <c r="E1139" s="12"/>
    </row>
    <row r="1140" spans="1:22" ht="24.95" customHeight="1" x14ac:dyDescent="0.2">
      <c r="A1140" s="13" t="s">
        <v>827</v>
      </c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</row>
    <row r="1141" spans="1:22" ht="15.75" customHeight="1" x14ac:dyDescent="0.2">
      <c r="A1141" s="14" t="s">
        <v>828</v>
      </c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</row>
    <row r="1142" spans="1:22" ht="15" customHeight="1" x14ac:dyDescent="0.2">
      <c r="A1142" s="15" t="s">
        <v>0</v>
      </c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  <c r="O1142" s="15"/>
      <c r="P1142" s="15"/>
      <c r="Q1142" s="15"/>
      <c r="R1142" s="15"/>
      <c r="S1142" s="15"/>
      <c r="T1142" s="15"/>
      <c r="U1142" s="15"/>
      <c r="V1142" s="15"/>
    </row>
    <row r="1143" spans="1:22" x14ac:dyDescent="0.2">
      <c r="B1143" s="3"/>
    </row>
    <row r="1144" spans="1:22" x14ac:dyDescent="0.2">
      <c r="B1144" s="3"/>
    </row>
    <row r="1146" spans="1:22" s="20" customFormat="1" ht="34.5" thickBot="1" x14ac:dyDescent="0.3">
      <c r="A1146" s="17" t="s">
        <v>830</v>
      </c>
      <c r="B1146" s="18" t="s">
        <v>1</v>
      </c>
      <c r="C1146" s="18" t="s">
        <v>2</v>
      </c>
      <c r="D1146" s="18" t="s">
        <v>3</v>
      </c>
      <c r="E1146" s="18" t="s">
        <v>4</v>
      </c>
      <c r="F1146" s="18" t="s">
        <v>5</v>
      </c>
      <c r="G1146" s="18" t="s">
        <v>6</v>
      </c>
      <c r="H1146" s="18" t="s">
        <v>7</v>
      </c>
      <c r="I1146" s="18" t="s">
        <v>8</v>
      </c>
      <c r="J1146" s="18" t="s">
        <v>9</v>
      </c>
      <c r="K1146" s="18" t="s">
        <v>10</v>
      </c>
      <c r="L1146" s="18" t="s">
        <v>11</v>
      </c>
      <c r="M1146" s="18" t="s">
        <v>12</v>
      </c>
      <c r="N1146" s="18" t="s">
        <v>13</v>
      </c>
      <c r="O1146" s="18" t="s">
        <v>14</v>
      </c>
      <c r="P1146" s="18" t="s">
        <v>15</v>
      </c>
      <c r="Q1146" s="18" t="s">
        <v>16</v>
      </c>
      <c r="R1146" s="18" t="s">
        <v>17</v>
      </c>
      <c r="S1146" s="18" t="s">
        <v>18</v>
      </c>
      <c r="T1146" s="18" t="s">
        <v>19</v>
      </c>
      <c r="U1146" s="18" t="s">
        <v>20</v>
      </c>
      <c r="V1146" s="19" t="s">
        <v>21</v>
      </c>
    </row>
    <row r="1147" spans="1:22" ht="12" thickTop="1" x14ac:dyDescent="0.2"/>
    <row r="1148" spans="1:22" x14ac:dyDescent="0.2">
      <c r="A1148" s="7" t="s">
        <v>829</v>
      </c>
    </row>
    <row r="1149" spans="1:22" x14ac:dyDescent="0.2">
      <c r="A1149" s="7" t="s">
        <v>22</v>
      </c>
    </row>
    <row r="1151" spans="1:22" x14ac:dyDescent="0.2">
      <c r="A1151" s="6" t="s">
        <v>659</v>
      </c>
    </row>
    <row r="1152" spans="1:22" x14ac:dyDescent="0.2">
      <c r="A1152" s="16">
        <v>445</v>
      </c>
      <c r="B1152" s="1" t="s">
        <v>660</v>
      </c>
      <c r="C1152" s="1">
        <v>3474.3</v>
      </c>
      <c r="D1152" s="1">
        <v>0</v>
      </c>
      <c r="E1152" s="1">
        <v>0</v>
      </c>
      <c r="F1152" s="1">
        <v>2084.58</v>
      </c>
      <c r="G1152" s="1">
        <v>9264.7999999999993</v>
      </c>
      <c r="H1152" s="1">
        <v>130</v>
      </c>
      <c r="I1152" s="1">
        <v>1362.42</v>
      </c>
      <c r="J1152" s="1">
        <v>0</v>
      </c>
      <c r="K1152" s="1">
        <v>0</v>
      </c>
      <c r="L1152" s="1">
        <v>0</v>
      </c>
      <c r="M1152" s="1">
        <v>947.34</v>
      </c>
      <c r="N1152" s="1">
        <v>455.67</v>
      </c>
      <c r="O1152" s="1">
        <v>44.74</v>
      </c>
      <c r="P1152" s="1">
        <v>0</v>
      </c>
      <c r="Q1152" s="1">
        <v>0</v>
      </c>
      <c r="R1152" s="1">
        <v>0</v>
      </c>
      <c r="S1152" s="1">
        <v>1347</v>
      </c>
      <c r="T1152" s="1">
        <v>0</v>
      </c>
      <c r="U1152" s="1">
        <v>0</v>
      </c>
      <c r="V1152" s="1">
        <v>13521.35</v>
      </c>
    </row>
    <row r="1153" spans="1:22" x14ac:dyDescent="0.2">
      <c r="A1153" s="16">
        <v>1923</v>
      </c>
      <c r="B1153" s="1" t="s">
        <v>661</v>
      </c>
      <c r="C1153" s="1">
        <v>2293.1999999999998</v>
      </c>
      <c r="D1153" s="1">
        <v>0</v>
      </c>
      <c r="E1153" s="1">
        <v>0</v>
      </c>
      <c r="F1153" s="1">
        <v>1375.92</v>
      </c>
      <c r="G1153" s="1">
        <v>6115.2</v>
      </c>
      <c r="H1153" s="1">
        <v>95</v>
      </c>
      <c r="I1153" s="1">
        <v>0</v>
      </c>
      <c r="J1153" s="1">
        <v>0</v>
      </c>
      <c r="K1153" s="1">
        <v>0</v>
      </c>
      <c r="L1153" s="1">
        <v>-20.239999999999998</v>
      </c>
      <c r="M1153" s="1">
        <v>353.32</v>
      </c>
      <c r="N1153" s="1">
        <v>0</v>
      </c>
      <c r="O1153" s="1">
        <v>0</v>
      </c>
      <c r="P1153" s="1">
        <v>0</v>
      </c>
      <c r="Q1153" s="1">
        <v>0</v>
      </c>
      <c r="R1153" s="1">
        <v>0</v>
      </c>
      <c r="S1153" s="1">
        <v>0</v>
      </c>
      <c r="T1153" s="1">
        <v>0</v>
      </c>
      <c r="U1153" s="1">
        <v>0</v>
      </c>
      <c r="V1153" s="1">
        <v>9546.24</v>
      </c>
    </row>
    <row r="1154" spans="1:22" x14ac:dyDescent="0.2">
      <c r="A1154" s="16">
        <v>2454</v>
      </c>
      <c r="B1154" s="1" t="s">
        <v>662</v>
      </c>
      <c r="C1154" s="1">
        <v>2839.05</v>
      </c>
      <c r="D1154" s="1">
        <v>0</v>
      </c>
      <c r="E1154" s="1">
        <v>0</v>
      </c>
      <c r="F1154" s="1">
        <v>1135.6199999999999</v>
      </c>
      <c r="G1154" s="1">
        <v>7570.8</v>
      </c>
      <c r="H1154" s="1">
        <v>80</v>
      </c>
      <c r="I1154" s="1">
        <v>0</v>
      </c>
      <c r="J1154" s="1">
        <v>0</v>
      </c>
      <c r="K1154" s="1">
        <v>0</v>
      </c>
      <c r="L1154" s="1">
        <v>0</v>
      </c>
      <c r="M1154" s="1">
        <v>645.45000000000005</v>
      </c>
      <c r="N1154" s="1">
        <v>50.88</v>
      </c>
      <c r="O1154" s="1">
        <v>0</v>
      </c>
      <c r="P1154" s="1">
        <v>0</v>
      </c>
      <c r="Q1154" s="1">
        <v>0</v>
      </c>
      <c r="R1154" s="1">
        <v>0</v>
      </c>
      <c r="S1154" s="1">
        <v>222</v>
      </c>
      <c r="T1154" s="1">
        <v>0</v>
      </c>
      <c r="U1154" s="1">
        <v>0</v>
      </c>
      <c r="V1154" s="1">
        <v>10707.14</v>
      </c>
    </row>
    <row r="1155" spans="1:22" x14ac:dyDescent="0.2">
      <c r="A1155" s="16">
        <v>2882</v>
      </c>
      <c r="B1155" s="1" t="s">
        <v>663</v>
      </c>
      <c r="C1155" s="1">
        <v>6180</v>
      </c>
      <c r="D1155" s="1">
        <v>0</v>
      </c>
      <c r="E1155" s="1">
        <v>0</v>
      </c>
      <c r="F1155" s="1">
        <v>2472</v>
      </c>
      <c r="G1155" s="1">
        <v>16480</v>
      </c>
      <c r="H1155" s="1">
        <v>80</v>
      </c>
      <c r="I1155" s="1">
        <v>0</v>
      </c>
      <c r="J1155" s="1">
        <v>0</v>
      </c>
      <c r="K1155" s="1">
        <v>0</v>
      </c>
      <c r="L1155" s="1">
        <v>0</v>
      </c>
      <c r="M1155" s="1">
        <v>3483.76</v>
      </c>
      <c r="N1155" s="1">
        <v>698.92</v>
      </c>
      <c r="O1155" s="1">
        <v>0</v>
      </c>
      <c r="P1155" s="1">
        <v>0</v>
      </c>
      <c r="Q1155" s="1">
        <v>0</v>
      </c>
      <c r="R1155" s="1">
        <v>0</v>
      </c>
      <c r="S1155" s="1">
        <v>0</v>
      </c>
      <c r="T1155" s="1">
        <v>0</v>
      </c>
      <c r="U1155" s="1">
        <v>0</v>
      </c>
      <c r="V1155" s="1">
        <v>21029.32</v>
      </c>
    </row>
    <row r="1156" spans="1:22" x14ac:dyDescent="0.2">
      <c r="A1156" s="16">
        <v>3242</v>
      </c>
      <c r="B1156" s="1" t="s">
        <v>664</v>
      </c>
      <c r="C1156" s="1">
        <v>2310</v>
      </c>
      <c r="D1156" s="1">
        <v>0</v>
      </c>
      <c r="E1156" s="1">
        <v>0</v>
      </c>
      <c r="F1156" s="1">
        <v>924</v>
      </c>
      <c r="G1156" s="1">
        <v>6160</v>
      </c>
      <c r="H1156" s="1">
        <v>0</v>
      </c>
      <c r="I1156" s="1">
        <v>0</v>
      </c>
      <c r="J1156" s="1">
        <v>0</v>
      </c>
      <c r="K1156" s="1">
        <v>0</v>
      </c>
      <c r="L1156" s="1">
        <v>-39.729999999999997</v>
      </c>
      <c r="M1156" s="1">
        <v>289.74</v>
      </c>
      <c r="N1156" s="1">
        <v>0</v>
      </c>
      <c r="O1156" s="1">
        <v>0</v>
      </c>
      <c r="P1156" s="1">
        <v>0</v>
      </c>
      <c r="Q1156" s="1">
        <v>0</v>
      </c>
      <c r="R1156" s="1">
        <v>0</v>
      </c>
      <c r="S1156" s="1">
        <v>0</v>
      </c>
      <c r="T1156" s="1">
        <v>0</v>
      </c>
      <c r="U1156" s="1">
        <v>0</v>
      </c>
      <c r="V1156" s="1">
        <v>9143.99</v>
      </c>
    </row>
    <row r="1157" spans="1:22" x14ac:dyDescent="0.2">
      <c r="A1157" s="16">
        <v>3367</v>
      </c>
      <c r="B1157" s="1" t="s">
        <v>665</v>
      </c>
      <c r="C1157" s="1">
        <v>2310</v>
      </c>
      <c r="D1157" s="1">
        <v>0</v>
      </c>
      <c r="E1157" s="1">
        <v>0</v>
      </c>
      <c r="F1157" s="1">
        <v>924</v>
      </c>
      <c r="G1157" s="1">
        <v>6160</v>
      </c>
      <c r="H1157" s="1">
        <v>0</v>
      </c>
      <c r="I1157" s="1">
        <v>0</v>
      </c>
      <c r="J1157" s="1">
        <v>0</v>
      </c>
      <c r="K1157" s="1">
        <v>0</v>
      </c>
      <c r="L1157" s="1">
        <v>-39.729999999999997</v>
      </c>
      <c r="M1157" s="1">
        <v>289.74</v>
      </c>
      <c r="N1157" s="1">
        <v>0</v>
      </c>
      <c r="O1157" s="1">
        <v>0</v>
      </c>
      <c r="P1157" s="1">
        <v>0</v>
      </c>
      <c r="Q1157" s="1">
        <v>0</v>
      </c>
      <c r="R1157" s="1">
        <v>0</v>
      </c>
      <c r="S1157" s="1">
        <v>0</v>
      </c>
      <c r="T1157" s="1">
        <v>0</v>
      </c>
      <c r="U1157" s="1">
        <v>0</v>
      </c>
      <c r="V1157" s="1">
        <v>9143.99</v>
      </c>
    </row>
    <row r="1158" spans="1:22" s="4" customFormat="1" x14ac:dyDescent="0.2">
      <c r="A1158" s="9" t="s">
        <v>37</v>
      </c>
      <c r="C1158" s="4" t="s">
        <v>38</v>
      </c>
      <c r="D1158" s="4" t="s">
        <v>38</v>
      </c>
      <c r="E1158" s="4" t="s">
        <v>38</v>
      </c>
      <c r="F1158" s="4" t="s">
        <v>38</v>
      </c>
      <c r="G1158" s="4" t="s">
        <v>38</v>
      </c>
      <c r="H1158" s="4" t="s">
        <v>38</v>
      </c>
      <c r="I1158" s="4" t="s">
        <v>38</v>
      </c>
      <c r="J1158" s="4" t="s">
        <v>38</v>
      </c>
      <c r="K1158" s="4" t="s">
        <v>38</v>
      </c>
      <c r="L1158" s="4" t="s">
        <v>38</v>
      </c>
      <c r="M1158" s="4" t="s">
        <v>38</v>
      </c>
      <c r="N1158" s="4" t="s">
        <v>38</v>
      </c>
      <c r="O1158" s="4" t="s">
        <v>38</v>
      </c>
      <c r="P1158" s="4" t="s">
        <v>38</v>
      </c>
      <c r="Q1158" s="4" t="s">
        <v>38</v>
      </c>
      <c r="R1158" s="4" t="s">
        <v>38</v>
      </c>
      <c r="S1158" s="4" t="s">
        <v>38</v>
      </c>
      <c r="T1158" s="4" t="s">
        <v>38</v>
      </c>
      <c r="U1158" s="4" t="s">
        <v>38</v>
      </c>
      <c r="V1158" s="4" t="s">
        <v>38</v>
      </c>
    </row>
    <row r="1159" spans="1:22" x14ac:dyDescent="0.2">
      <c r="C1159" s="10">
        <v>19406.55</v>
      </c>
      <c r="D1159" s="10">
        <v>0</v>
      </c>
      <c r="E1159" s="10">
        <v>0</v>
      </c>
      <c r="F1159" s="10">
        <v>8916.1200000000008</v>
      </c>
      <c r="G1159" s="10">
        <v>51750.8</v>
      </c>
      <c r="H1159" s="10">
        <v>385</v>
      </c>
      <c r="I1159" s="10">
        <v>1362.42</v>
      </c>
      <c r="J1159" s="10">
        <v>0</v>
      </c>
      <c r="K1159" s="10">
        <v>0</v>
      </c>
      <c r="L1159" s="10">
        <v>-99.7</v>
      </c>
      <c r="M1159" s="10">
        <v>6009.35</v>
      </c>
      <c r="N1159" s="10">
        <v>1205.47</v>
      </c>
      <c r="O1159" s="10">
        <v>44.74</v>
      </c>
      <c r="P1159" s="10">
        <v>0</v>
      </c>
      <c r="Q1159" s="10">
        <v>0</v>
      </c>
      <c r="R1159" s="10">
        <v>0</v>
      </c>
      <c r="S1159" s="10">
        <v>1569</v>
      </c>
      <c r="T1159" s="10">
        <v>0</v>
      </c>
      <c r="U1159" s="10">
        <v>0</v>
      </c>
      <c r="V1159" s="10">
        <v>73092.03</v>
      </c>
    </row>
    <row r="1160" spans="1:22" ht="18" customHeight="1" x14ac:dyDescent="0.25">
      <c r="A1160" s="5"/>
      <c r="B1160" s="11" t="s">
        <v>826</v>
      </c>
      <c r="C1160" s="12"/>
      <c r="D1160" s="12"/>
      <c r="E1160" s="12"/>
    </row>
    <row r="1161" spans="1:22" ht="24.95" customHeight="1" x14ac:dyDescent="0.2">
      <c r="A1161" s="13" t="s">
        <v>827</v>
      </c>
      <c r="B1161" s="13"/>
      <c r="C1161" s="13"/>
      <c r="D1161" s="13"/>
      <c r="E1161" s="13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</row>
    <row r="1162" spans="1:22" ht="15.75" customHeight="1" x14ac:dyDescent="0.2">
      <c r="A1162" s="14" t="s">
        <v>828</v>
      </c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</row>
    <row r="1163" spans="1:22" ht="15" customHeight="1" x14ac:dyDescent="0.2">
      <c r="A1163" s="15" t="s">
        <v>0</v>
      </c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  <c r="O1163" s="15"/>
      <c r="P1163" s="15"/>
      <c r="Q1163" s="15"/>
      <c r="R1163" s="15"/>
      <c r="S1163" s="15"/>
      <c r="T1163" s="15"/>
      <c r="U1163" s="15"/>
      <c r="V1163" s="15"/>
    </row>
    <row r="1164" spans="1:22" x14ac:dyDescent="0.2">
      <c r="B1164" s="3"/>
    </row>
    <row r="1165" spans="1:22" x14ac:dyDescent="0.2">
      <c r="B1165" s="3"/>
    </row>
    <row r="1167" spans="1:22" s="20" customFormat="1" ht="34.5" thickBot="1" x14ac:dyDescent="0.3">
      <c r="A1167" s="17" t="s">
        <v>830</v>
      </c>
      <c r="B1167" s="18" t="s">
        <v>1</v>
      </c>
      <c r="C1167" s="18" t="s">
        <v>2</v>
      </c>
      <c r="D1167" s="18" t="s">
        <v>3</v>
      </c>
      <c r="E1167" s="18" t="s">
        <v>4</v>
      </c>
      <c r="F1167" s="18" t="s">
        <v>5</v>
      </c>
      <c r="G1167" s="18" t="s">
        <v>6</v>
      </c>
      <c r="H1167" s="18" t="s">
        <v>7</v>
      </c>
      <c r="I1167" s="18" t="s">
        <v>8</v>
      </c>
      <c r="J1167" s="18" t="s">
        <v>9</v>
      </c>
      <c r="K1167" s="18" t="s">
        <v>10</v>
      </c>
      <c r="L1167" s="18" t="s">
        <v>11</v>
      </c>
      <c r="M1167" s="18" t="s">
        <v>12</v>
      </c>
      <c r="N1167" s="18" t="s">
        <v>13</v>
      </c>
      <c r="O1167" s="18" t="s">
        <v>14</v>
      </c>
      <c r="P1167" s="18" t="s">
        <v>15</v>
      </c>
      <c r="Q1167" s="18" t="s">
        <v>16</v>
      </c>
      <c r="R1167" s="18" t="s">
        <v>17</v>
      </c>
      <c r="S1167" s="18" t="s">
        <v>18</v>
      </c>
      <c r="T1167" s="18" t="s">
        <v>19</v>
      </c>
      <c r="U1167" s="18" t="s">
        <v>20</v>
      </c>
      <c r="V1167" s="19" t="s">
        <v>21</v>
      </c>
    </row>
    <row r="1168" spans="1:22" ht="12" thickTop="1" x14ac:dyDescent="0.2"/>
    <row r="1169" spans="1:22" x14ac:dyDescent="0.2">
      <c r="A1169" s="7" t="s">
        <v>829</v>
      </c>
    </row>
    <row r="1170" spans="1:22" x14ac:dyDescent="0.2">
      <c r="A1170" s="7" t="s">
        <v>22</v>
      </c>
    </row>
    <row r="1172" spans="1:22" x14ac:dyDescent="0.2">
      <c r="A1172" s="6" t="s">
        <v>666</v>
      </c>
    </row>
    <row r="1173" spans="1:22" x14ac:dyDescent="0.2">
      <c r="A1173" s="16">
        <v>1623</v>
      </c>
      <c r="B1173" s="1" t="s">
        <v>667</v>
      </c>
      <c r="C1173" s="1">
        <v>4326.75</v>
      </c>
      <c r="D1173" s="1">
        <v>0</v>
      </c>
      <c r="E1173" s="1">
        <v>1600</v>
      </c>
      <c r="F1173" s="1">
        <v>2596.0500000000002</v>
      </c>
      <c r="G1173" s="1">
        <v>11538</v>
      </c>
      <c r="H1173" s="1">
        <v>95</v>
      </c>
      <c r="I1173" s="1">
        <v>0</v>
      </c>
      <c r="J1173" s="1">
        <v>0</v>
      </c>
      <c r="K1173" s="1">
        <v>0</v>
      </c>
      <c r="L1173" s="1">
        <v>0</v>
      </c>
      <c r="M1173" s="1">
        <v>1838.69</v>
      </c>
      <c r="N1173" s="1">
        <v>648.03</v>
      </c>
      <c r="O1173" s="1">
        <v>0</v>
      </c>
      <c r="P1173" s="1">
        <v>0</v>
      </c>
      <c r="Q1173" s="1">
        <v>0</v>
      </c>
      <c r="R1173" s="1">
        <v>0</v>
      </c>
      <c r="S1173" s="1">
        <v>902</v>
      </c>
      <c r="T1173" s="1">
        <v>0</v>
      </c>
      <c r="U1173" s="1">
        <v>0</v>
      </c>
      <c r="V1173" s="1">
        <v>16767.080000000002</v>
      </c>
    </row>
    <row r="1174" spans="1:22" x14ac:dyDescent="0.2">
      <c r="A1174" s="16">
        <v>2926</v>
      </c>
      <c r="B1174" s="1" t="s">
        <v>668</v>
      </c>
      <c r="C1174" s="1">
        <v>1940.7</v>
      </c>
      <c r="D1174" s="1">
        <v>517.52</v>
      </c>
      <c r="E1174" s="1">
        <v>200</v>
      </c>
      <c r="F1174" s="1">
        <v>776.28</v>
      </c>
      <c r="G1174" s="1">
        <v>5175.2</v>
      </c>
      <c r="H1174" s="1">
        <v>0</v>
      </c>
      <c r="I1174" s="1">
        <v>0</v>
      </c>
      <c r="J1174" s="1">
        <v>0</v>
      </c>
      <c r="K1174" s="1">
        <v>0</v>
      </c>
      <c r="L1174" s="1">
        <v>-19.52</v>
      </c>
      <c r="M1174" s="1">
        <v>180.36</v>
      </c>
      <c r="N1174" s="1">
        <v>0</v>
      </c>
      <c r="O1174" s="1">
        <v>0</v>
      </c>
      <c r="P1174" s="1">
        <v>0</v>
      </c>
      <c r="Q1174" s="1">
        <v>0</v>
      </c>
      <c r="R1174" s="1">
        <v>0</v>
      </c>
      <c r="S1174" s="1">
        <v>717</v>
      </c>
      <c r="T1174" s="1">
        <v>0</v>
      </c>
      <c r="U1174" s="1">
        <v>0</v>
      </c>
      <c r="V1174" s="1">
        <v>7731.86</v>
      </c>
    </row>
    <row r="1175" spans="1:22" x14ac:dyDescent="0.2">
      <c r="A1175" s="16">
        <v>3136</v>
      </c>
      <c r="B1175" s="1" t="s">
        <v>669</v>
      </c>
      <c r="C1175" s="1">
        <v>1552.56</v>
      </c>
      <c r="D1175" s="1">
        <v>0</v>
      </c>
      <c r="E1175" s="1">
        <v>200</v>
      </c>
      <c r="F1175" s="1">
        <v>776.28</v>
      </c>
      <c r="G1175" s="1">
        <v>5175.2</v>
      </c>
      <c r="H1175" s="1">
        <v>0</v>
      </c>
      <c r="I1175" s="1">
        <v>0</v>
      </c>
      <c r="J1175" s="1">
        <v>0</v>
      </c>
      <c r="K1175" s="1">
        <v>0</v>
      </c>
      <c r="L1175" s="1">
        <v>-89.34</v>
      </c>
      <c r="M1175" s="1">
        <v>180.36</v>
      </c>
      <c r="N1175" s="1">
        <v>0</v>
      </c>
      <c r="O1175" s="1">
        <v>0</v>
      </c>
      <c r="P1175" s="1">
        <v>0</v>
      </c>
      <c r="Q1175" s="1">
        <v>0</v>
      </c>
      <c r="R1175" s="1">
        <v>0</v>
      </c>
      <c r="S1175" s="1">
        <v>448</v>
      </c>
      <c r="T1175" s="1">
        <v>0</v>
      </c>
      <c r="U1175" s="1">
        <v>0</v>
      </c>
      <c r="V1175" s="1">
        <v>7165.02</v>
      </c>
    </row>
    <row r="1176" spans="1:22" x14ac:dyDescent="0.2">
      <c r="A1176" s="16">
        <v>3163</v>
      </c>
      <c r="B1176" s="1" t="s">
        <v>670</v>
      </c>
      <c r="C1176" s="1">
        <v>1940.7</v>
      </c>
      <c r="D1176" s="1">
        <v>0</v>
      </c>
      <c r="E1176" s="1">
        <v>200</v>
      </c>
      <c r="F1176" s="1">
        <v>776.28</v>
      </c>
      <c r="G1176" s="1">
        <v>5175.2</v>
      </c>
      <c r="H1176" s="1">
        <v>0</v>
      </c>
      <c r="I1176" s="1">
        <v>0</v>
      </c>
      <c r="J1176" s="1">
        <v>0</v>
      </c>
      <c r="K1176" s="1">
        <v>0</v>
      </c>
      <c r="L1176" s="1">
        <v>-64.5</v>
      </c>
      <c r="M1176" s="1">
        <v>180.36</v>
      </c>
      <c r="N1176" s="1">
        <v>0</v>
      </c>
      <c r="O1176" s="1">
        <v>0</v>
      </c>
      <c r="P1176" s="1">
        <v>0</v>
      </c>
      <c r="Q1176" s="1">
        <v>0</v>
      </c>
      <c r="R1176" s="1">
        <v>0</v>
      </c>
      <c r="S1176" s="1">
        <v>0</v>
      </c>
      <c r="T1176" s="1">
        <v>0</v>
      </c>
      <c r="U1176" s="1">
        <v>0</v>
      </c>
      <c r="V1176" s="1">
        <v>7976.32</v>
      </c>
    </row>
    <row r="1177" spans="1:22" x14ac:dyDescent="0.2">
      <c r="A1177" s="16">
        <v>3415</v>
      </c>
      <c r="B1177" s="1" t="s">
        <v>671</v>
      </c>
      <c r="C1177" s="1">
        <v>5000.1000000000004</v>
      </c>
      <c r="D1177" s="1">
        <v>0</v>
      </c>
      <c r="E1177" s="1">
        <v>0</v>
      </c>
      <c r="F1177" s="1">
        <v>2000.04</v>
      </c>
      <c r="G1177" s="1">
        <v>13333.6</v>
      </c>
      <c r="H1177" s="1">
        <v>0</v>
      </c>
      <c r="I1177" s="1">
        <v>0</v>
      </c>
      <c r="J1177" s="1">
        <v>0</v>
      </c>
      <c r="K1177" s="1">
        <v>0</v>
      </c>
      <c r="L1177" s="1">
        <v>0</v>
      </c>
      <c r="M1177" s="1">
        <v>2267.19</v>
      </c>
      <c r="N1177" s="1">
        <v>461.65</v>
      </c>
      <c r="O1177" s="1">
        <v>0</v>
      </c>
      <c r="P1177" s="1">
        <v>0</v>
      </c>
      <c r="Q1177" s="1">
        <v>0</v>
      </c>
      <c r="R1177" s="1">
        <v>0</v>
      </c>
      <c r="S1177" s="1">
        <v>0</v>
      </c>
      <c r="T1177" s="1">
        <v>0</v>
      </c>
      <c r="U1177" s="1">
        <v>0</v>
      </c>
      <c r="V1177" s="1">
        <v>17604.900000000001</v>
      </c>
    </row>
    <row r="1178" spans="1:22" x14ac:dyDescent="0.2">
      <c r="A1178" s="16">
        <v>3637</v>
      </c>
      <c r="B1178" s="1" t="s">
        <v>672</v>
      </c>
      <c r="C1178" s="1">
        <v>1260</v>
      </c>
      <c r="D1178" s="1">
        <v>0</v>
      </c>
      <c r="E1178" s="1">
        <v>200</v>
      </c>
      <c r="F1178" s="1">
        <v>840</v>
      </c>
      <c r="G1178" s="1">
        <v>3962.84</v>
      </c>
      <c r="H1178" s="1">
        <v>0</v>
      </c>
      <c r="I1178" s="1">
        <v>0</v>
      </c>
      <c r="J1178" s="1">
        <v>0</v>
      </c>
      <c r="K1178" s="1">
        <v>0</v>
      </c>
      <c r="L1178" s="1">
        <v>-119.98</v>
      </c>
      <c r="M1178" s="1">
        <v>86.81</v>
      </c>
      <c r="N1178" s="1">
        <v>0</v>
      </c>
      <c r="O1178" s="1">
        <v>0</v>
      </c>
      <c r="P1178" s="1">
        <v>0</v>
      </c>
      <c r="Q1178" s="1">
        <v>0</v>
      </c>
      <c r="R1178" s="1">
        <v>0</v>
      </c>
      <c r="S1178" s="1">
        <v>0</v>
      </c>
      <c r="T1178" s="1">
        <v>0</v>
      </c>
      <c r="U1178" s="1">
        <v>0</v>
      </c>
      <c r="V1178" s="1">
        <v>6296.01</v>
      </c>
    </row>
    <row r="1179" spans="1:22" x14ac:dyDescent="0.2">
      <c r="A1179" s="16">
        <v>3659</v>
      </c>
      <c r="B1179" s="1" t="s">
        <v>673</v>
      </c>
      <c r="C1179" s="1">
        <v>4149.8999999999996</v>
      </c>
      <c r="D1179" s="1">
        <v>0</v>
      </c>
      <c r="E1179" s="1">
        <v>0</v>
      </c>
      <c r="F1179" s="1">
        <v>1346.16</v>
      </c>
      <c r="G1179" s="1">
        <v>4505.17</v>
      </c>
      <c r="H1179" s="1">
        <v>0</v>
      </c>
      <c r="I1179" s="1">
        <v>0</v>
      </c>
      <c r="J1179" s="1">
        <v>0</v>
      </c>
      <c r="K1179" s="1">
        <v>0</v>
      </c>
      <c r="L1179" s="1">
        <v>0</v>
      </c>
      <c r="M1179" s="1">
        <v>211.26</v>
      </c>
      <c r="N1179" s="1">
        <v>330.18</v>
      </c>
      <c r="O1179" s="1">
        <v>0</v>
      </c>
      <c r="P1179" s="1">
        <v>0</v>
      </c>
      <c r="Q1179" s="1">
        <v>0</v>
      </c>
      <c r="R1179" s="1">
        <v>0</v>
      </c>
      <c r="S1179" s="1">
        <v>0</v>
      </c>
      <c r="T1179" s="1">
        <v>0</v>
      </c>
      <c r="U1179" s="1">
        <v>0</v>
      </c>
      <c r="V1179" s="1">
        <v>9459.7900000000009</v>
      </c>
    </row>
    <row r="1180" spans="1:22" x14ac:dyDescent="0.2">
      <c r="A1180" s="16">
        <v>3667</v>
      </c>
      <c r="B1180" s="1" t="s">
        <v>674</v>
      </c>
      <c r="C1180" s="1">
        <v>3000</v>
      </c>
      <c r="D1180" s="1">
        <v>800</v>
      </c>
      <c r="E1180" s="1">
        <v>0</v>
      </c>
      <c r="F1180" s="1">
        <v>598.36</v>
      </c>
      <c r="G1180" s="1">
        <v>2010.93</v>
      </c>
      <c r="H1180" s="1">
        <v>0</v>
      </c>
      <c r="I1180" s="1">
        <v>0</v>
      </c>
      <c r="J1180" s="1">
        <v>0</v>
      </c>
      <c r="K1180" s="1">
        <v>0</v>
      </c>
      <c r="L1180" s="1">
        <v>0</v>
      </c>
      <c r="M1180" s="1">
        <v>0</v>
      </c>
      <c r="N1180" s="1">
        <v>123.49</v>
      </c>
      <c r="O1180" s="1">
        <v>0</v>
      </c>
      <c r="P1180" s="1">
        <v>0</v>
      </c>
      <c r="Q1180" s="1">
        <v>0</v>
      </c>
      <c r="R1180" s="1">
        <v>0</v>
      </c>
      <c r="S1180" s="1">
        <v>0</v>
      </c>
      <c r="T1180" s="1">
        <v>0</v>
      </c>
      <c r="U1180" s="1">
        <v>0</v>
      </c>
      <c r="V1180" s="1">
        <v>6285.8</v>
      </c>
    </row>
    <row r="1181" spans="1:22" s="4" customFormat="1" x14ac:dyDescent="0.2">
      <c r="A1181" s="9" t="s">
        <v>37</v>
      </c>
      <c r="C1181" s="4" t="s">
        <v>38</v>
      </c>
      <c r="D1181" s="4" t="s">
        <v>38</v>
      </c>
      <c r="E1181" s="4" t="s">
        <v>38</v>
      </c>
      <c r="F1181" s="4" t="s">
        <v>38</v>
      </c>
      <c r="G1181" s="4" t="s">
        <v>38</v>
      </c>
      <c r="H1181" s="4" t="s">
        <v>38</v>
      </c>
      <c r="I1181" s="4" t="s">
        <v>38</v>
      </c>
      <c r="J1181" s="4" t="s">
        <v>38</v>
      </c>
      <c r="K1181" s="4" t="s">
        <v>38</v>
      </c>
      <c r="L1181" s="4" t="s">
        <v>38</v>
      </c>
      <c r="M1181" s="4" t="s">
        <v>38</v>
      </c>
      <c r="N1181" s="4" t="s">
        <v>38</v>
      </c>
      <c r="O1181" s="4" t="s">
        <v>38</v>
      </c>
      <c r="P1181" s="4" t="s">
        <v>38</v>
      </c>
      <c r="Q1181" s="4" t="s">
        <v>38</v>
      </c>
      <c r="R1181" s="4" t="s">
        <v>38</v>
      </c>
      <c r="S1181" s="4" t="s">
        <v>38</v>
      </c>
      <c r="T1181" s="4" t="s">
        <v>38</v>
      </c>
      <c r="U1181" s="4" t="s">
        <v>38</v>
      </c>
      <c r="V1181" s="4" t="s">
        <v>38</v>
      </c>
    </row>
    <row r="1182" spans="1:22" x14ac:dyDescent="0.2">
      <c r="C1182" s="10">
        <v>23170.71</v>
      </c>
      <c r="D1182" s="10">
        <v>1317.52</v>
      </c>
      <c r="E1182" s="10">
        <v>2400</v>
      </c>
      <c r="F1182" s="10">
        <v>9709.4500000000007</v>
      </c>
      <c r="G1182" s="10">
        <v>50876.14</v>
      </c>
      <c r="H1182" s="10">
        <v>95</v>
      </c>
      <c r="I1182" s="10">
        <v>0</v>
      </c>
      <c r="J1182" s="10">
        <v>0</v>
      </c>
      <c r="K1182" s="10">
        <v>0</v>
      </c>
      <c r="L1182" s="10">
        <v>-293.33999999999997</v>
      </c>
      <c r="M1182" s="10">
        <v>4945.03</v>
      </c>
      <c r="N1182" s="10">
        <v>1563.35</v>
      </c>
      <c r="O1182" s="10">
        <v>0</v>
      </c>
      <c r="P1182" s="10">
        <v>0</v>
      </c>
      <c r="Q1182" s="10">
        <v>0</v>
      </c>
      <c r="R1182" s="10">
        <v>0</v>
      </c>
      <c r="S1182" s="10">
        <v>2067</v>
      </c>
      <c r="T1182" s="10">
        <v>0</v>
      </c>
      <c r="U1182" s="10">
        <v>0</v>
      </c>
      <c r="V1182" s="10">
        <v>79286.78</v>
      </c>
    </row>
    <row r="1183" spans="1:22" ht="18" customHeight="1" x14ac:dyDescent="0.25">
      <c r="A1183" s="5"/>
      <c r="B1183" s="11" t="s">
        <v>826</v>
      </c>
      <c r="C1183" s="12"/>
      <c r="D1183" s="12"/>
      <c r="E1183" s="12"/>
    </row>
    <row r="1184" spans="1:22" ht="24.95" customHeight="1" x14ac:dyDescent="0.2">
      <c r="A1184" s="13" t="s">
        <v>827</v>
      </c>
      <c r="B1184" s="13"/>
      <c r="C1184" s="13"/>
      <c r="D1184" s="13"/>
      <c r="E1184" s="13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</row>
    <row r="1185" spans="1:22" ht="15.75" customHeight="1" x14ac:dyDescent="0.2">
      <c r="A1185" s="14" t="s">
        <v>828</v>
      </c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</row>
    <row r="1186" spans="1:22" ht="15" customHeight="1" x14ac:dyDescent="0.2">
      <c r="A1186" s="15" t="s">
        <v>0</v>
      </c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  <c r="O1186" s="15"/>
      <c r="P1186" s="15"/>
      <c r="Q1186" s="15"/>
      <c r="R1186" s="15"/>
      <c r="S1186" s="15"/>
      <c r="T1186" s="15"/>
      <c r="U1186" s="15"/>
      <c r="V1186" s="15"/>
    </row>
    <row r="1187" spans="1:22" x14ac:dyDescent="0.2">
      <c r="B1187" s="3"/>
    </row>
    <row r="1188" spans="1:22" x14ac:dyDescent="0.2">
      <c r="B1188" s="3"/>
    </row>
    <row r="1190" spans="1:22" s="20" customFormat="1" ht="34.5" thickBot="1" x14ac:dyDescent="0.3">
      <c r="A1190" s="17" t="s">
        <v>830</v>
      </c>
      <c r="B1190" s="18" t="s">
        <v>1</v>
      </c>
      <c r="C1190" s="18" t="s">
        <v>2</v>
      </c>
      <c r="D1190" s="18" t="s">
        <v>3</v>
      </c>
      <c r="E1190" s="18" t="s">
        <v>4</v>
      </c>
      <c r="F1190" s="18" t="s">
        <v>5</v>
      </c>
      <c r="G1190" s="18" t="s">
        <v>6</v>
      </c>
      <c r="H1190" s="18" t="s">
        <v>7</v>
      </c>
      <c r="I1190" s="18" t="s">
        <v>8</v>
      </c>
      <c r="J1190" s="18" t="s">
        <v>9</v>
      </c>
      <c r="K1190" s="18" t="s">
        <v>10</v>
      </c>
      <c r="L1190" s="18" t="s">
        <v>11</v>
      </c>
      <c r="M1190" s="18" t="s">
        <v>12</v>
      </c>
      <c r="N1190" s="18" t="s">
        <v>13</v>
      </c>
      <c r="O1190" s="18" t="s">
        <v>14</v>
      </c>
      <c r="P1190" s="18" t="s">
        <v>15</v>
      </c>
      <c r="Q1190" s="18" t="s">
        <v>16</v>
      </c>
      <c r="R1190" s="18" t="s">
        <v>17</v>
      </c>
      <c r="S1190" s="18" t="s">
        <v>18</v>
      </c>
      <c r="T1190" s="18" t="s">
        <v>19</v>
      </c>
      <c r="U1190" s="18" t="s">
        <v>20</v>
      </c>
      <c r="V1190" s="19" t="s">
        <v>21</v>
      </c>
    </row>
    <row r="1191" spans="1:22" ht="12" thickTop="1" x14ac:dyDescent="0.2"/>
    <row r="1192" spans="1:22" x14ac:dyDescent="0.2">
      <c r="A1192" s="7" t="s">
        <v>829</v>
      </c>
    </row>
    <row r="1193" spans="1:22" x14ac:dyDescent="0.2">
      <c r="A1193" s="7" t="s">
        <v>22</v>
      </c>
    </row>
    <row r="1195" spans="1:22" x14ac:dyDescent="0.2">
      <c r="A1195" s="6" t="s">
        <v>675</v>
      </c>
    </row>
    <row r="1196" spans="1:22" x14ac:dyDescent="0.2">
      <c r="A1196" s="16">
        <v>1562</v>
      </c>
      <c r="B1196" s="1" t="s">
        <v>676</v>
      </c>
      <c r="C1196" s="1">
        <v>3127.8</v>
      </c>
      <c r="D1196" s="1">
        <v>0</v>
      </c>
      <c r="E1196" s="1">
        <v>0</v>
      </c>
      <c r="F1196" s="1">
        <v>1876.68</v>
      </c>
      <c r="G1196" s="1">
        <v>8340.7999999999993</v>
      </c>
      <c r="H1196" s="1">
        <v>95</v>
      </c>
      <c r="I1196" s="1">
        <v>0</v>
      </c>
      <c r="J1196" s="1">
        <v>0</v>
      </c>
      <c r="K1196" s="1">
        <v>0</v>
      </c>
      <c r="L1196" s="1">
        <v>0</v>
      </c>
      <c r="M1196" s="1">
        <v>824.19</v>
      </c>
      <c r="N1196" s="1">
        <v>104.21</v>
      </c>
      <c r="O1196" s="1">
        <v>0</v>
      </c>
      <c r="P1196" s="1">
        <v>257.91000000000003</v>
      </c>
      <c r="Q1196" s="1">
        <v>0</v>
      </c>
      <c r="R1196" s="1">
        <v>0</v>
      </c>
      <c r="S1196" s="1">
        <v>1468</v>
      </c>
      <c r="T1196" s="1">
        <v>0</v>
      </c>
      <c r="U1196" s="1">
        <v>0</v>
      </c>
      <c r="V1196" s="1">
        <v>10785.97</v>
      </c>
    </row>
    <row r="1197" spans="1:22" s="4" customFormat="1" x14ac:dyDescent="0.2">
      <c r="A1197" s="9" t="s">
        <v>37</v>
      </c>
      <c r="C1197" s="4" t="s">
        <v>38</v>
      </c>
      <c r="D1197" s="4" t="s">
        <v>38</v>
      </c>
      <c r="E1197" s="4" t="s">
        <v>38</v>
      </c>
      <c r="F1197" s="4" t="s">
        <v>38</v>
      </c>
      <c r="G1197" s="4" t="s">
        <v>38</v>
      </c>
      <c r="H1197" s="4" t="s">
        <v>38</v>
      </c>
      <c r="I1197" s="4" t="s">
        <v>38</v>
      </c>
      <c r="J1197" s="4" t="s">
        <v>38</v>
      </c>
      <c r="K1197" s="4" t="s">
        <v>38</v>
      </c>
      <c r="L1197" s="4" t="s">
        <v>38</v>
      </c>
      <c r="M1197" s="4" t="s">
        <v>38</v>
      </c>
      <c r="N1197" s="4" t="s">
        <v>38</v>
      </c>
      <c r="O1197" s="4" t="s">
        <v>38</v>
      </c>
      <c r="P1197" s="4" t="s">
        <v>38</v>
      </c>
      <c r="Q1197" s="4" t="s">
        <v>38</v>
      </c>
      <c r="R1197" s="4" t="s">
        <v>38</v>
      </c>
      <c r="S1197" s="4" t="s">
        <v>38</v>
      </c>
      <c r="T1197" s="4" t="s">
        <v>38</v>
      </c>
      <c r="U1197" s="4" t="s">
        <v>38</v>
      </c>
      <c r="V1197" s="4" t="s">
        <v>38</v>
      </c>
    </row>
    <row r="1198" spans="1:22" x14ac:dyDescent="0.2">
      <c r="C1198" s="10">
        <v>3127.8</v>
      </c>
      <c r="D1198" s="10">
        <v>0</v>
      </c>
      <c r="E1198" s="10">
        <v>0</v>
      </c>
      <c r="F1198" s="10">
        <v>1876.68</v>
      </c>
      <c r="G1198" s="10">
        <v>8340.7999999999993</v>
      </c>
      <c r="H1198" s="10">
        <v>95</v>
      </c>
      <c r="I1198" s="10">
        <v>0</v>
      </c>
      <c r="J1198" s="10">
        <v>0</v>
      </c>
      <c r="K1198" s="10">
        <v>0</v>
      </c>
      <c r="L1198" s="10">
        <v>0</v>
      </c>
      <c r="M1198" s="10">
        <v>824.19</v>
      </c>
      <c r="N1198" s="10">
        <v>104.21</v>
      </c>
      <c r="O1198" s="10">
        <v>0</v>
      </c>
      <c r="P1198" s="10">
        <v>257.91000000000003</v>
      </c>
      <c r="Q1198" s="10">
        <v>0</v>
      </c>
      <c r="R1198" s="10">
        <v>0</v>
      </c>
      <c r="S1198" s="10">
        <v>1468</v>
      </c>
      <c r="T1198" s="10">
        <v>0</v>
      </c>
      <c r="U1198" s="10">
        <v>0</v>
      </c>
      <c r="V1198" s="10">
        <v>10785.97</v>
      </c>
    </row>
    <row r="1199" spans="1:22" ht="18" customHeight="1" x14ac:dyDescent="0.25">
      <c r="A1199" s="5"/>
      <c r="B1199" s="11" t="s">
        <v>826</v>
      </c>
      <c r="C1199" s="12"/>
      <c r="D1199" s="12"/>
      <c r="E1199" s="12"/>
    </row>
    <row r="1200" spans="1:22" ht="24.95" customHeight="1" x14ac:dyDescent="0.2">
      <c r="A1200" s="13" t="s">
        <v>827</v>
      </c>
      <c r="B1200" s="13"/>
      <c r="C1200" s="13"/>
      <c r="D1200" s="13"/>
      <c r="E1200" s="13"/>
      <c r="F1200" s="13"/>
      <c r="G1200" s="13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</row>
    <row r="1201" spans="1:22" ht="15.75" customHeight="1" x14ac:dyDescent="0.2">
      <c r="A1201" s="14" t="s">
        <v>828</v>
      </c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  <c r="V1201" s="14"/>
    </row>
    <row r="1202" spans="1:22" ht="15" customHeight="1" x14ac:dyDescent="0.2">
      <c r="A1202" s="15" t="s">
        <v>0</v>
      </c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  <c r="O1202" s="15"/>
      <c r="P1202" s="15"/>
      <c r="Q1202" s="15"/>
      <c r="R1202" s="15"/>
      <c r="S1202" s="15"/>
      <c r="T1202" s="15"/>
      <c r="U1202" s="15"/>
      <c r="V1202" s="15"/>
    </row>
    <row r="1203" spans="1:22" x14ac:dyDescent="0.2">
      <c r="B1203" s="3"/>
    </row>
    <row r="1204" spans="1:22" x14ac:dyDescent="0.2">
      <c r="B1204" s="3"/>
    </row>
    <row r="1206" spans="1:22" s="20" customFormat="1" ht="34.5" thickBot="1" x14ac:dyDescent="0.3">
      <c r="A1206" s="17" t="s">
        <v>830</v>
      </c>
      <c r="B1206" s="18" t="s">
        <v>1</v>
      </c>
      <c r="C1206" s="18" t="s">
        <v>2</v>
      </c>
      <c r="D1206" s="18" t="s">
        <v>3</v>
      </c>
      <c r="E1206" s="18" t="s">
        <v>4</v>
      </c>
      <c r="F1206" s="18" t="s">
        <v>5</v>
      </c>
      <c r="G1206" s="18" t="s">
        <v>6</v>
      </c>
      <c r="H1206" s="18" t="s">
        <v>7</v>
      </c>
      <c r="I1206" s="18" t="s">
        <v>8</v>
      </c>
      <c r="J1206" s="18" t="s">
        <v>9</v>
      </c>
      <c r="K1206" s="18" t="s">
        <v>10</v>
      </c>
      <c r="L1206" s="18" t="s">
        <v>11</v>
      </c>
      <c r="M1206" s="18" t="s">
        <v>12</v>
      </c>
      <c r="N1206" s="18" t="s">
        <v>13</v>
      </c>
      <c r="O1206" s="18" t="s">
        <v>14</v>
      </c>
      <c r="P1206" s="18" t="s">
        <v>15</v>
      </c>
      <c r="Q1206" s="18" t="s">
        <v>16</v>
      </c>
      <c r="R1206" s="18" t="s">
        <v>17</v>
      </c>
      <c r="S1206" s="18" t="s">
        <v>18</v>
      </c>
      <c r="T1206" s="18" t="s">
        <v>19</v>
      </c>
      <c r="U1206" s="18" t="s">
        <v>20</v>
      </c>
      <c r="V1206" s="19" t="s">
        <v>21</v>
      </c>
    </row>
    <row r="1207" spans="1:22" ht="12" thickTop="1" x14ac:dyDescent="0.2"/>
    <row r="1208" spans="1:22" x14ac:dyDescent="0.2">
      <c r="A1208" s="7" t="s">
        <v>829</v>
      </c>
    </row>
    <row r="1209" spans="1:22" x14ac:dyDescent="0.2">
      <c r="A1209" s="7" t="s">
        <v>22</v>
      </c>
    </row>
    <row r="1211" spans="1:22" x14ac:dyDescent="0.2">
      <c r="A1211" s="6" t="s">
        <v>677</v>
      </c>
    </row>
    <row r="1212" spans="1:22" x14ac:dyDescent="0.2">
      <c r="A1212" s="16">
        <v>154</v>
      </c>
      <c r="B1212" s="1" t="s">
        <v>678</v>
      </c>
      <c r="C1212" s="1">
        <v>5950.5</v>
      </c>
      <c r="D1212" s="1">
        <v>0</v>
      </c>
      <c r="E1212" s="1">
        <v>0</v>
      </c>
      <c r="F1212" s="1">
        <v>3570.3</v>
      </c>
      <c r="G1212" s="1">
        <v>15868</v>
      </c>
      <c r="H1212" s="1">
        <v>150</v>
      </c>
      <c r="I1212" s="1">
        <v>5106.1499999999996</v>
      </c>
      <c r="J1212" s="1">
        <v>0</v>
      </c>
      <c r="K1212" s="1">
        <v>0</v>
      </c>
      <c r="L1212" s="1">
        <v>0</v>
      </c>
      <c r="M1212" s="1">
        <v>3542.59</v>
      </c>
      <c r="N1212" s="1">
        <v>1755.52</v>
      </c>
      <c r="O1212" s="1">
        <v>69.5</v>
      </c>
      <c r="P1212" s="1">
        <v>0</v>
      </c>
      <c r="Q1212" s="1">
        <v>0</v>
      </c>
      <c r="R1212" s="1">
        <v>0</v>
      </c>
      <c r="S1212" s="1">
        <v>1234</v>
      </c>
      <c r="T1212" s="1">
        <v>0</v>
      </c>
      <c r="U1212" s="1">
        <v>0</v>
      </c>
      <c r="V1212" s="1">
        <v>24043.34</v>
      </c>
    </row>
    <row r="1213" spans="1:22" x14ac:dyDescent="0.2">
      <c r="A1213" s="16">
        <v>1134</v>
      </c>
      <c r="B1213" s="1" t="s">
        <v>679</v>
      </c>
      <c r="C1213" s="1">
        <v>4088.4</v>
      </c>
      <c r="D1213" s="1">
        <v>0</v>
      </c>
      <c r="E1213" s="1">
        <v>2092</v>
      </c>
      <c r="F1213" s="1">
        <v>2453.04</v>
      </c>
      <c r="G1213" s="1">
        <v>10902.4</v>
      </c>
      <c r="H1213" s="1">
        <v>110</v>
      </c>
      <c r="I1213" s="1">
        <v>2598.8200000000002</v>
      </c>
      <c r="J1213" s="1">
        <v>1500</v>
      </c>
      <c r="K1213" s="1">
        <v>0</v>
      </c>
      <c r="L1213" s="1">
        <v>0</v>
      </c>
      <c r="M1213" s="1">
        <v>1436</v>
      </c>
      <c r="N1213" s="1">
        <v>1260.52</v>
      </c>
      <c r="O1213" s="1">
        <v>50.88</v>
      </c>
      <c r="P1213" s="1">
        <v>0</v>
      </c>
      <c r="Q1213" s="1">
        <v>0</v>
      </c>
      <c r="R1213" s="1">
        <v>0</v>
      </c>
      <c r="S1213" s="1">
        <v>0</v>
      </c>
      <c r="T1213" s="1">
        <v>0</v>
      </c>
      <c r="U1213" s="1">
        <v>0</v>
      </c>
      <c r="V1213" s="1">
        <v>20997.26</v>
      </c>
    </row>
    <row r="1214" spans="1:22" x14ac:dyDescent="0.2">
      <c r="A1214" s="16">
        <v>1415</v>
      </c>
      <c r="B1214" s="1" t="s">
        <v>680</v>
      </c>
      <c r="C1214" s="1">
        <v>2194.65</v>
      </c>
      <c r="D1214" s="1">
        <v>0</v>
      </c>
      <c r="E1214" s="1">
        <v>0</v>
      </c>
      <c r="F1214" s="1">
        <v>1316.79</v>
      </c>
      <c r="G1214" s="1">
        <v>5852.4</v>
      </c>
      <c r="H1214" s="1">
        <v>110</v>
      </c>
      <c r="I1214" s="1">
        <v>290.36</v>
      </c>
      <c r="J1214" s="1">
        <v>0</v>
      </c>
      <c r="K1214" s="1">
        <v>0</v>
      </c>
      <c r="L1214" s="1">
        <v>0</v>
      </c>
      <c r="M1214" s="1">
        <v>289.72000000000003</v>
      </c>
      <c r="N1214" s="1">
        <v>0.71</v>
      </c>
      <c r="O1214" s="1">
        <v>31.95</v>
      </c>
      <c r="P1214" s="1">
        <v>0</v>
      </c>
      <c r="Q1214" s="1">
        <v>0</v>
      </c>
      <c r="R1214" s="1">
        <v>0</v>
      </c>
      <c r="S1214" s="1">
        <v>0</v>
      </c>
      <c r="T1214" s="1">
        <v>0</v>
      </c>
      <c r="U1214" s="1">
        <v>0</v>
      </c>
      <c r="V1214" s="1">
        <v>9441.82</v>
      </c>
    </row>
    <row r="1215" spans="1:22" x14ac:dyDescent="0.2">
      <c r="A1215" s="16">
        <v>1569</v>
      </c>
      <c r="B1215" s="1" t="s">
        <v>681</v>
      </c>
      <c r="C1215" s="1">
        <v>2778.75</v>
      </c>
      <c r="D1215" s="1">
        <v>0</v>
      </c>
      <c r="E1215" s="1">
        <v>0</v>
      </c>
      <c r="F1215" s="1">
        <v>1667.25</v>
      </c>
      <c r="G1215" s="1">
        <v>7410</v>
      </c>
      <c r="H1215" s="1">
        <v>95</v>
      </c>
      <c r="I1215" s="1">
        <v>0</v>
      </c>
      <c r="J1215" s="1">
        <v>0</v>
      </c>
      <c r="K1215" s="1">
        <v>0</v>
      </c>
      <c r="L1215" s="1">
        <v>0</v>
      </c>
      <c r="M1215" s="1">
        <v>700.13</v>
      </c>
      <c r="N1215" s="1">
        <v>45.96</v>
      </c>
      <c r="O1215" s="1">
        <v>0</v>
      </c>
      <c r="P1215" s="1">
        <v>0</v>
      </c>
      <c r="Q1215" s="1">
        <v>0</v>
      </c>
      <c r="R1215" s="1">
        <v>0</v>
      </c>
      <c r="S1215" s="1">
        <v>705</v>
      </c>
      <c r="T1215" s="1">
        <v>0</v>
      </c>
      <c r="U1215" s="1">
        <v>0</v>
      </c>
      <c r="V1215" s="1">
        <v>10499.91</v>
      </c>
    </row>
    <row r="1216" spans="1:22" x14ac:dyDescent="0.2">
      <c r="A1216" s="16">
        <v>1755</v>
      </c>
      <c r="B1216" s="1" t="s">
        <v>682</v>
      </c>
      <c r="C1216" s="1">
        <v>2302.0500000000002</v>
      </c>
      <c r="D1216" s="1">
        <v>0</v>
      </c>
      <c r="E1216" s="1">
        <v>0</v>
      </c>
      <c r="F1216" s="1">
        <v>1381.23</v>
      </c>
      <c r="G1216" s="1">
        <v>6138.8</v>
      </c>
      <c r="H1216" s="1">
        <v>95</v>
      </c>
      <c r="I1216" s="1">
        <v>0</v>
      </c>
      <c r="J1216" s="1">
        <v>0</v>
      </c>
      <c r="K1216" s="1">
        <v>0</v>
      </c>
      <c r="L1216" s="1">
        <v>-19.670000000000002</v>
      </c>
      <c r="M1216" s="1">
        <v>365.98</v>
      </c>
      <c r="N1216" s="1">
        <v>0</v>
      </c>
      <c r="O1216" s="1">
        <v>0</v>
      </c>
      <c r="P1216" s="1">
        <v>0</v>
      </c>
      <c r="Q1216" s="1">
        <v>0</v>
      </c>
      <c r="R1216" s="1">
        <v>0</v>
      </c>
      <c r="S1216" s="1">
        <v>973</v>
      </c>
      <c r="T1216" s="1">
        <v>0</v>
      </c>
      <c r="U1216" s="1">
        <v>0</v>
      </c>
      <c r="V1216" s="1">
        <v>8597.77</v>
      </c>
    </row>
    <row r="1217" spans="1:22" x14ac:dyDescent="0.2">
      <c r="A1217" s="16">
        <v>2518</v>
      </c>
      <c r="B1217" s="1" t="s">
        <v>683</v>
      </c>
      <c r="C1217" s="1">
        <v>2069.4</v>
      </c>
      <c r="D1217" s="1">
        <v>0</v>
      </c>
      <c r="E1217" s="1">
        <v>0</v>
      </c>
      <c r="F1217" s="1">
        <v>827.76</v>
      </c>
      <c r="G1217" s="1">
        <v>5518.4</v>
      </c>
      <c r="H1217" s="1">
        <v>80</v>
      </c>
      <c r="I1217" s="1">
        <v>0</v>
      </c>
      <c r="J1217" s="1">
        <v>0</v>
      </c>
      <c r="K1217" s="1">
        <v>0</v>
      </c>
      <c r="L1217" s="1">
        <v>-63.94</v>
      </c>
      <c r="M1217" s="1">
        <v>208.92</v>
      </c>
      <c r="N1217" s="1">
        <v>0</v>
      </c>
      <c r="O1217" s="1">
        <v>0</v>
      </c>
      <c r="P1217" s="1">
        <v>0</v>
      </c>
      <c r="Q1217" s="1">
        <v>0</v>
      </c>
      <c r="R1217" s="1">
        <v>0</v>
      </c>
      <c r="S1217" s="1">
        <v>0</v>
      </c>
      <c r="T1217" s="1">
        <v>0</v>
      </c>
      <c r="U1217" s="1">
        <v>0</v>
      </c>
      <c r="V1217" s="1">
        <v>8350.58</v>
      </c>
    </row>
    <row r="1218" spans="1:22" x14ac:dyDescent="0.2">
      <c r="A1218" s="16">
        <v>3180</v>
      </c>
      <c r="B1218" s="1" t="s">
        <v>684</v>
      </c>
      <c r="C1218" s="1">
        <v>1940.7</v>
      </c>
      <c r="D1218" s="1">
        <v>0</v>
      </c>
      <c r="E1218" s="1">
        <v>0</v>
      </c>
      <c r="F1218" s="1">
        <v>776.28</v>
      </c>
      <c r="G1218" s="1">
        <v>5175.2</v>
      </c>
      <c r="H1218" s="1">
        <v>0</v>
      </c>
      <c r="I1218" s="1">
        <v>0</v>
      </c>
      <c r="J1218" s="1">
        <v>0</v>
      </c>
      <c r="K1218" s="1">
        <v>0</v>
      </c>
      <c r="L1218" s="1">
        <v>-77.3</v>
      </c>
      <c r="M1218" s="1">
        <v>180.36</v>
      </c>
      <c r="N1218" s="1">
        <v>0</v>
      </c>
      <c r="O1218" s="1">
        <v>0</v>
      </c>
      <c r="P1218" s="1">
        <v>0</v>
      </c>
      <c r="Q1218" s="1">
        <v>0</v>
      </c>
      <c r="R1218" s="1">
        <v>0</v>
      </c>
      <c r="S1218" s="1">
        <v>0</v>
      </c>
      <c r="T1218" s="1">
        <v>0</v>
      </c>
      <c r="U1218" s="1">
        <v>0</v>
      </c>
      <c r="V1218" s="1">
        <v>7789.12</v>
      </c>
    </row>
    <row r="1219" spans="1:22" x14ac:dyDescent="0.2">
      <c r="A1219" s="16">
        <v>3381</v>
      </c>
      <c r="B1219" s="1" t="s">
        <v>685</v>
      </c>
      <c r="C1219" s="1">
        <v>2100.15</v>
      </c>
      <c r="D1219" s="1">
        <v>0</v>
      </c>
      <c r="E1219" s="1">
        <v>0</v>
      </c>
      <c r="F1219" s="1">
        <v>840.06</v>
      </c>
      <c r="G1219" s="1">
        <v>5600.4</v>
      </c>
      <c r="H1219" s="1">
        <v>0</v>
      </c>
      <c r="I1219" s="1">
        <v>0</v>
      </c>
      <c r="J1219" s="1">
        <v>0</v>
      </c>
      <c r="K1219" s="1">
        <v>0</v>
      </c>
      <c r="L1219" s="1">
        <v>-67.09</v>
      </c>
      <c r="M1219" s="1">
        <v>215.74</v>
      </c>
      <c r="N1219" s="1">
        <v>0</v>
      </c>
      <c r="O1219" s="1">
        <v>0</v>
      </c>
      <c r="P1219" s="1">
        <v>0</v>
      </c>
      <c r="Q1219" s="1">
        <v>0</v>
      </c>
      <c r="R1219" s="1">
        <v>0</v>
      </c>
      <c r="S1219" s="1">
        <v>0</v>
      </c>
      <c r="T1219" s="1">
        <v>0</v>
      </c>
      <c r="U1219" s="1">
        <v>0</v>
      </c>
      <c r="V1219" s="1">
        <v>8391.9599999999991</v>
      </c>
    </row>
    <row r="1220" spans="1:22" x14ac:dyDescent="0.2">
      <c r="A1220" s="16">
        <v>3385</v>
      </c>
      <c r="B1220" s="1" t="s">
        <v>686</v>
      </c>
      <c r="C1220" s="1">
        <v>2625</v>
      </c>
      <c r="D1220" s="1">
        <v>0</v>
      </c>
      <c r="E1220" s="1">
        <v>0</v>
      </c>
      <c r="F1220" s="1">
        <v>1050</v>
      </c>
      <c r="G1220" s="1">
        <v>7000</v>
      </c>
      <c r="H1220" s="1">
        <v>0</v>
      </c>
      <c r="I1220" s="1">
        <v>0</v>
      </c>
      <c r="J1220" s="1">
        <v>0</v>
      </c>
      <c r="K1220" s="1">
        <v>0</v>
      </c>
      <c r="L1220" s="1">
        <v>0</v>
      </c>
      <c r="M1220" s="1">
        <v>564.72</v>
      </c>
      <c r="N1220" s="1">
        <v>3.97</v>
      </c>
      <c r="O1220" s="1">
        <v>0</v>
      </c>
      <c r="P1220" s="1">
        <v>0</v>
      </c>
      <c r="Q1220" s="1">
        <v>0</v>
      </c>
      <c r="R1220" s="1">
        <v>0</v>
      </c>
      <c r="S1220" s="1">
        <v>0</v>
      </c>
      <c r="T1220" s="1">
        <v>0</v>
      </c>
      <c r="U1220" s="1">
        <v>0</v>
      </c>
      <c r="V1220" s="1">
        <v>10106.31</v>
      </c>
    </row>
    <row r="1221" spans="1:22" x14ac:dyDescent="0.2">
      <c r="A1221" s="16">
        <v>3455</v>
      </c>
      <c r="B1221" s="1" t="s">
        <v>687</v>
      </c>
      <c r="C1221" s="1">
        <v>1940.7</v>
      </c>
      <c r="D1221" s="1">
        <v>0</v>
      </c>
      <c r="E1221" s="1">
        <v>0</v>
      </c>
      <c r="F1221" s="1">
        <v>776.28</v>
      </c>
      <c r="G1221" s="1">
        <v>5175.2</v>
      </c>
      <c r="H1221" s="1">
        <v>0</v>
      </c>
      <c r="I1221" s="1">
        <v>0</v>
      </c>
      <c r="J1221" s="1">
        <v>0</v>
      </c>
      <c r="K1221" s="1">
        <v>0</v>
      </c>
      <c r="L1221" s="1">
        <v>-77.3</v>
      </c>
      <c r="M1221" s="1">
        <v>180.36</v>
      </c>
      <c r="N1221" s="1">
        <v>0</v>
      </c>
      <c r="O1221" s="1">
        <v>0</v>
      </c>
      <c r="P1221" s="1">
        <v>0</v>
      </c>
      <c r="Q1221" s="1">
        <v>0</v>
      </c>
      <c r="R1221" s="1">
        <v>0</v>
      </c>
      <c r="S1221" s="1">
        <v>0</v>
      </c>
      <c r="T1221" s="1">
        <v>0</v>
      </c>
      <c r="U1221" s="1">
        <v>0</v>
      </c>
      <c r="V1221" s="1">
        <v>7789.12</v>
      </c>
    </row>
    <row r="1222" spans="1:22" s="4" customFormat="1" x14ac:dyDescent="0.2">
      <c r="A1222" s="9" t="s">
        <v>37</v>
      </c>
      <c r="C1222" s="4" t="s">
        <v>38</v>
      </c>
      <c r="D1222" s="4" t="s">
        <v>38</v>
      </c>
      <c r="E1222" s="4" t="s">
        <v>38</v>
      </c>
      <c r="F1222" s="4" t="s">
        <v>38</v>
      </c>
      <c r="G1222" s="4" t="s">
        <v>38</v>
      </c>
      <c r="H1222" s="4" t="s">
        <v>38</v>
      </c>
      <c r="I1222" s="4" t="s">
        <v>38</v>
      </c>
      <c r="J1222" s="4" t="s">
        <v>38</v>
      </c>
      <c r="K1222" s="4" t="s">
        <v>38</v>
      </c>
      <c r="L1222" s="4" t="s">
        <v>38</v>
      </c>
      <c r="M1222" s="4" t="s">
        <v>38</v>
      </c>
      <c r="N1222" s="4" t="s">
        <v>38</v>
      </c>
      <c r="O1222" s="4" t="s">
        <v>38</v>
      </c>
      <c r="P1222" s="4" t="s">
        <v>38</v>
      </c>
      <c r="Q1222" s="4" t="s">
        <v>38</v>
      </c>
      <c r="R1222" s="4" t="s">
        <v>38</v>
      </c>
      <c r="S1222" s="4" t="s">
        <v>38</v>
      </c>
      <c r="T1222" s="4" t="s">
        <v>38</v>
      </c>
      <c r="U1222" s="4" t="s">
        <v>38</v>
      </c>
      <c r="V1222" s="4" t="s">
        <v>38</v>
      </c>
    </row>
    <row r="1223" spans="1:22" x14ac:dyDescent="0.2">
      <c r="C1223" s="10">
        <v>27990.3</v>
      </c>
      <c r="D1223" s="10">
        <v>0</v>
      </c>
      <c r="E1223" s="10">
        <v>2092</v>
      </c>
      <c r="F1223" s="10">
        <v>14658.99</v>
      </c>
      <c r="G1223" s="10">
        <v>74640.800000000003</v>
      </c>
      <c r="H1223" s="10">
        <v>640</v>
      </c>
      <c r="I1223" s="10">
        <v>7995.33</v>
      </c>
      <c r="J1223" s="10">
        <v>1500</v>
      </c>
      <c r="K1223" s="10">
        <v>0</v>
      </c>
      <c r="L1223" s="10">
        <v>-305.3</v>
      </c>
      <c r="M1223" s="10">
        <v>7684.52</v>
      </c>
      <c r="N1223" s="10">
        <v>3066.68</v>
      </c>
      <c r="O1223" s="10">
        <v>152.33000000000001</v>
      </c>
      <c r="P1223" s="10">
        <v>0</v>
      </c>
      <c r="Q1223" s="10">
        <v>0</v>
      </c>
      <c r="R1223" s="10">
        <v>0</v>
      </c>
      <c r="S1223" s="10">
        <v>2912</v>
      </c>
      <c r="T1223" s="10">
        <v>0</v>
      </c>
      <c r="U1223" s="10">
        <v>0</v>
      </c>
      <c r="V1223" s="10">
        <v>116007.19</v>
      </c>
    </row>
    <row r="1224" spans="1:22" ht="18" customHeight="1" x14ac:dyDescent="0.25">
      <c r="A1224" s="5"/>
      <c r="B1224" s="11" t="s">
        <v>826</v>
      </c>
      <c r="C1224" s="12"/>
      <c r="D1224" s="12"/>
      <c r="E1224" s="12"/>
    </row>
    <row r="1225" spans="1:22" ht="24.95" customHeight="1" x14ac:dyDescent="0.2">
      <c r="A1225" s="13" t="s">
        <v>827</v>
      </c>
      <c r="B1225" s="13"/>
      <c r="C1225" s="13"/>
      <c r="D1225" s="13"/>
      <c r="E1225" s="13"/>
      <c r="F1225" s="13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</row>
    <row r="1226" spans="1:22" ht="15.75" customHeight="1" x14ac:dyDescent="0.2">
      <c r="A1226" s="14" t="s">
        <v>828</v>
      </c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</row>
    <row r="1227" spans="1:22" ht="15" customHeight="1" x14ac:dyDescent="0.2">
      <c r="A1227" s="15" t="s">
        <v>0</v>
      </c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  <c r="O1227" s="15"/>
      <c r="P1227" s="15"/>
      <c r="Q1227" s="15"/>
      <c r="R1227" s="15"/>
      <c r="S1227" s="15"/>
      <c r="T1227" s="15"/>
      <c r="U1227" s="15"/>
      <c r="V1227" s="15"/>
    </row>
    <row r="1228" spans="1:22" x14ac:dyDescent="0.2">
      <c r="B1228" s="3"/>
    </row>
    <row r="1229" spans="1:22" x14ac:dyDescent="0.2">
      <c r="B1229" s="3"/>
    </row>
    <row r="1231" spans="1:22" s="20" customFormat="1" ht="34.5" thickBot="1" x14ac:dyDescent="0.3">
      <c r="A1231" s="17" t="s">
        <v>830</v>
      </c>
      <c r="B1231" s="18" t="s">
        <v>1</v>
      </c>
      <c r="C1231" s="18" t="s">
        <v>2</v>
      </c>
      <c r="D1231" s="18" t="s">
        <v>3</v>
      </c>
      <c r="E1231" s="18" t="s">
        <v>4</v>
      </c>
      <c r="F1231" s="18" t="s">
        <v>5</v>
      </c>
      <c r="G1231" s="18" t="s">
        <v>6</v>
      </c>
      <c r="H1231" s="18" t="s">
        <v>7</v>
      </c>
      <c r="I1231" s="18" t="s">
        <v>8</v>
      </c>
      <c r="J1231" s="18" t="s">
        <v>9</v>
      </c>
      <c r="K1231" s="18" t="s">
        <v>10</v>
      </c>
      <c r="L1231" s="18" t="s">
        <v>11</v>
      </c>
      <c r="M1231" s="18" t="s">
        <v>12</v>
      </c>
      <c r="N1231" s="18" t="s">
        <v>13</v>
      </c>
      <c r="O1231" s="18" t="s">
        <v>14</v>
      </c>
      <c r="P1231" s="18" t="s">
        <v>15</v>
      </c>
      <c r="Q1231" s="18" t="s">
        <v>16</v>
      </c>
      <c r="R1231" s="18" t="s">
        <v>17</v>
      </c>
      <c r="S1231" s="18" t="s">
        <v>18</v>
      </c>
      <c r="T1231" s="18" t="s">
        <v>19</v>
      </c>
      <c r="U1231" s="18" t="s">
        <v>20</v>
      </c>
      <c r="V1231" s="19" t="s">
        <v>21</v>
      </c>
    </row>
    <row r="1232" spans="1:22" ht="12" thickTop="1" x14ac:dyDescent="0.2"/>
    <row r="1233" spans="1:22" x14ac:dyDescent="0.2">
      <c r="A1233" s="7" t="s">
        <v>829</v>
      </c>
    </row>
    <row r="1234" spans="1:22" x14ac:dyDescent="0.2">
      <c r="A1234" s="7" t="s">
        <v>22</v>
      </c>
    </row>
    <row r="1236" spans="1:22" x14ac:dyDescent="0.2">
      <c r="A1236" s="6" t="s">
        <v>688</v>
      </c>
    </row>
    <row r="1237" spans="1:22" x14ac:dyDescent="0.2">
      <c r="A1237" s="16">
        <v>45</v>
      </c>
      <c r="B1237" s="1" t="s">
        <v>689</v>
      </c>
      <c r="C1237" s="1">
        <v>2970.15</v>
      </c>
      <c r="D1237" s="1">
        <v>0</v>
      </c>
      <c r="E1237" s="1">
        <v>0</v>
      </c>
      <c r="F1237" s="1">
        <v>1782.09</v>
      </c>
      <c r="G1237" s="1">
        <v>7920.4</v>
      </c>
      <c r="H1237" s="1">
        <v>200</v>
      </c>
      <c r="I1237" s="1">
        <v>1086.02</v>
      </c>
      <c r="J1237" s="1">
        <v>0</v>
      </c>
      <c r="K1237" s="1">
        <v>0</v>
      </c>
      <c r="L1237" s="1">
        <v>0</v>
      </c>
      <c r="M1237" s="1">
        <v>768.15</v>
      </c>
      <c r="N1237" s="1">
        <v>341.74</v>
      </c>
      <c r="O1237" s="1">
        <v>39.700000000000003</v>
      </c>
      <c r="P1237" s="1">
        <v>0</v>
      </c>
      <c r="Q1237" s="1">
        <v>0</v>
      </c>
      <c r="R1237" s="1">
        <v>0</v>
      </c>
      <c r="S1237" s="1">
        <v>0</v>
      </c>
      <c r="T1237" s="1">
        <v>0</v>
      </c>
      <c r="U1237" s="1">
        <v>0</v>
      </c>
      <c r="V1237" s="1">
        <v>12809.07</v>
      </c>
    </row>
    <row r="1238" spans="1:22" x14ac:dyDescent="0.2">
      <c r="A1238" s="16">
        <v>95</v>
      </c>
      <c r="B1238" s="1" t="s">
        <v>690</v>
      </c>
      <c r="C1238" s="1">
        <v>3438.45</v>
      </c>
      <c r="D1238" s="1">
        <v>0</v>
      </c>
      <c r="E1238" s="1">
        <v>0</v>
      </c>
      <c r="F1238" s="1">
        <v>2063.0700000000002</v>
      </c>
      <c r="G1238" s="1">
        <v>9169.2000000000007</v>
      </c>
      <c r="H1238" s="1">
        <v>200</v>
      </c>
      <c r="I1238" s="1">
        <v>1353.69</v>
      </c>
      <c r="J1238" s="1">
        <v>0</v>
      </c>
      <c r="K1238" s="1">
        <v>0</v>
      </c>
      <c r="L1238" s="1">
        <v>0</v>
      </c>
      <c r="M1238" s="1">
        <v>934.59</v>
      </c>
      <c r="N1238" s="1">
        <v>460.23</v>
      </c>
      <c r="O1238" s="1">
        <v>44.38</v>
      </c>
      <c r="P1238" s="1">
        <v>0</v>
      </c>
      <c r="Q1238" s="1">
        <v>0</v>
      </c>
      <c r="R1238" s="1">
        <v>0</v>
      </c>
      <c r="S1238" s="1">
        <v>702</v>
      </c>
      <c r="T1238" s="1">
        <v>0</v>
      </c>
      <c r="U1238" s="1">
        <v>0</v>
      </c>
      <c r="V1238" s="1">
        <v>14083.21</v>
      </c>
    </row>
    <row r="1239" spans="1:22" x14ac:dyDescent="0.2">
      <c r="A1239" s="16">
        <v>204</v>
      </c>
      <c r="B1239" s="1" t="s">
        <v>691</v>
      </c>
      <c r="C1239" s="1">
        <v>3876.15</v>
      </c>
      <c r="D1239" s="1">
        <v>0</v>
      </c>
      <c r="E1239" s="1">
        <v>0</v>
      </c>
      <c r="F1239" s="1">
        <v>2325.69</v>
      </c>
      <c r="G1239" s="1">
        <v>10336.4</v>
      </c>
      <c r="H1239" s="1">
        <v>150</v>
      </c>
      <c r="I1239" s="1">
        <v>1629.39</v>
      </c>
      <c r="J1239" s="1">
        <v>0</v>
      </c>
      <c r="K1239" s="1">
        <v>0</v>
      </c>
      <c r="L1239" s="1">
        <v>0</v>
      </c>
      <c r="M1239" s="1">
        <v>1090.1600000000001</v>
      </c>
      <c r="N1239" s="1">
        <v>579.11</v>
      </c>
      <c r="O1239" s="1">
        <v>48.76</v>
      </c>
      <c r="P1239" s="1">
        <v>0</v>
      </c>
      <c r="Q1239" s="1">
        <v>0</v>
      </c>
      <c r="R1239" s="1">
        <v>0</v>
      </c>
      <c r="S1239" s="1">
        <v>395</v>
      </c>
      <c r="T1239" s="1">
        <v>0</v>
      </c>
      <c r="U1239" s="1">
        <v>0</v>
      </c>
      <c r="V1239" s="1">
        <v>16204.6</v>
      </c>
    </row>
    <row r="1240" spans="1:22" x14ac:dyDescent="0.2">
      <c r="A1240" s="16">
        <v>206</v>
      </c>
      <c r="B1240" s="1" t="s">
        <v>692</v>
      </c>
      <c r="C1240" s="1">
        <v>2679.9</v>
      </c>
      <c r="D1240" s="1">
        <v>0</v>
      </c>
      <c r="E1240" s="1">
        <v>0</v>
      </c>
      <c r="F1240" s="1">
        <v>1607.94</v>
      </c>
      <c r="G1240" s="1">
        <v>7146.4</v>
      </c>
      <c r="H1240" s="1">
        <v>130</v>
      </c>
      <c r="I1240" s="1">
        <v>816.61</v>
      </c>
      <c r="J1240" s="1">
        <v>0</v>
      </c>
      <c r="K1240" s="1">
        <v>0</v>
      </c>
      <c r="L1240" s="1">
        <v>0</v>
      </c>
      <c r="M1240" s="1">
        <v>665</v>
      </c>
      <c r="N1240" s="1">
        <v>165.86</v>
      </c>
      <c r="O1240" s="1">
        <v>36.799999999999997</v>
      </c>
      <c r="P1240" s="1">
        <v>0</v>
      </c>
      <c r="Q1240" s="1">
        <v>0</v>
      </c>
      <c r="R1240" s="1">
        <v>0</v>
      </c>
      <c r="S1240" s="1">
        <v>0</v>
      </c>
      <c r="T1240" s="1">
        <v>0</v>
      </c>
      <c r="U1240" s="1">
        <v>0</v>
      </c>
      <c r="V1240" s="1">
        <v>11513.19</v>
      </c>
    </row>
    <row r="1241" spans="1:22" x14ac:dyDescent="0.2">
      <c r="A1241" s="16">
        <v>233</v>
      </c>
      <c r="B1241" s="1" t="s">
        <v>693</v>
      </c>
      <c r="C1241" s="1">
        <v>2970.15</v>
      </c>
      <c r="D1241" s="1">
        <v>0</v>
      </c>
      <c r="E1241" s="1">
        <v>0</v>
      </c>
      <c r="F1241" s="1">
        <v>1782.09</v>
      </c>
      <c r="G1241" s="1">
        <v>7920.4</v>
      </c>
      <c r="H1241" s="1">
        <v>150</v>
      </c>
      <c r="I1241" s="1">
        <v>1079.99</v>
      </c>
      <c r="J1241" s="1">
        <v>0</v>
      </c>
      <c r="K1241" s="1">
        <v>0</v>
      </c>
      <c r="L1241" s="1">
        <v>0</v>
      </c>
      <c r="M1241" s="1">
        <v>768.15</v>
      </c>
      <c r="N1241" s="1">
        <v>335.64</v>
      </c>
      <c r="O1241" s="1">
        <v>39.700000000000003</v>
      </c>
      <c r="P1241" s="1">
        <v>0</v>
      </c>
      <c r="Q1241" s="1">
        <v>0</v>
      </c>
      <c r="R1241" s="1">
        <v>0</v>
      </c>
      <c r="S1241" s="1">
        <v>0</v>
      </c>
      <c r="T1241" s="1">
        <v>0</v>
      </c>
      <c r="U1241" s="1">
        <v>0</v>
      </c>
      <c r="V1241" s="1">
        <v>12759.14</v>
      </c>
    </row>
    <row r="1242" spans="1:22" x14ac:dyDescent="0.2">
      <c r="A1242" s="16">
        <v>446</v>
      </c>
      <c r="B1242" s="1" t="s">
        <v>694</v>
      </c>
      <c r="C1242" s="1">
        <v>4326.45</v>
      </c>
      <c r="D1242" s="1">
        <v>0</v>
      </c>
      <c r="E1242" s="1">
        <v>2400</v>
      </c>
      <c r="F1242" s="1">
        <v>2595.87</v>
      </c>
      <c r="G1242" s="1">
        <v>11537.2</v>
      </c>
      <c r="H1242" s="1">
        <v>130</v>
      </c>
      <c r="I1242" s="1">
        <v>3234.06</v>
      </c>
      <c r="J1242" s="1">
        <v>800</v>
      </c>
      <c r="K1242" s="1">
        <v>0</v>
      </c>
      <c r="L1242" s="1">
        <v>0</v>
      </c>
      <c r="M1242" s="1">
        <v>1838.53</v>
      </c>
      <c r="N1242" s="1">
        <v>1517.11</v>
      </c>
      <c r="O1242" s="1">
        <v>0</v>
      </c>
      <c r="P1242" s="1">
        <v>0</v>
      </c>
      <c r="Q1242" s="1">
        <v>0</v>
      </c>
      <c r="R1242" s="1">
        <v>0</v>
      </c>
      <c r="S1242" s="1">
        <v>385</v>
      </c>
      <c r="T1242" s="1">
        <v>0</v>
      </c>
      <c r="U1242" s="1">
        <v>0</v>
      </c>
      <c r="V1242" s="1">
        <v>21282.94</v>
      </c>
    </row>
    <row r="1243" spans="1:22" x14ac:dyDescent="0.2">
      <c r="A1243" s="16">
        <v>1140</v>
      </c>
      <c r="B1243" s="1" t="s">
        <v>695</v>
      </c>
      <c r="C1243" s="1">
        <v>2173.8000000000002</v>
      </c>
      <c r="D1243" s="1">
        <v>0</v>
      </c>
      <c r="E1243" s="1">
        <v>0</v>
      </c>
      <c r="F1243" s="1">
        <v>1304.28</v>
      </c>
      <c r="G1243" s="1">
        <v>5796.8</v>
      </c>
      <c r="H1243" s="1">
        <v>110</v>
      </c>
      <c r="I1243" s="1">
        <v>285.37</v>
      </c>
      <c r="J1243" s="1">
        <v>0</v>
      </c>
      <c r="K1243" s="1">
        <v>0</v>
      </c>
      <c r="L1243" s="1">
        <v>-2.1</v>
      </c>
      <c r="M1243" s="1">
        <v>285.37</v>
      </c>
      <c r="N1243" s="1">
        <v>0</v>
      </c>
      <c r="O1243" s="1">
        <v>31.74</v>
      </c>
      <c r="P1243" s="1">
        <v>0</v>
      </c>
      <c r="Q1243" s="1">
        <v>0</v>
      </c>
      <c r="R1243" s="1">
        <v>0</v>
      </c>
      <c r="S1243" s="1">
        <v>0</v>
      </c>
      <c r="T1243" s="1">
        <v>0</v>
      </c>
      <c r="U1243" s="1">
        <v>0</v>
      </c>
      <c r="V1243" s="1">
        <v>9355.24</v>
      </c>
    </row>
    <row r="1244" spans="1:22" x14ac:dyDescent="0.2">
      <c r="A1244" s="16">
        <v>1231</v>
      </c>
      <c r="B1244" s="1" t="s">
        <v>696</v>
      </c>
      <c r="C1244" s="1">
        <v>3873.6</v>
      </c>
      <c r="D1244" s="1">
        <v>0</v>
      </c>
      <c r="E1244" s="1">
        <v>0</v>
      </c>
      <c r="F1244" s="1">
        <v>2324.16</v>
      </c>
      <c r="G1244" s="1">
        <v>10329.6</v>
      </c>
      <c r="H1244" s="1">
        <v>110</v>
      </c>
      <c r="I1244" s="1">
        <v>0</v>
      </c>
      <c r="J1244" s="1">
        <v>0</v>
      </c>
      <c r="K1244" s="1">
        <v>0</v>
      </c>
      <c r="L1244" s="1">
        <v>0</v>
      </c>
      <c r="M1244" s="1">
        <v>1089.25</v>
      </c>
      <c r="N1244" s="1">
        <v>312.08</v>
      </c>
      <c r="O1244" s="1">
        <v>0</v>
      </c>
      <c r="P1244" s="1">
        <v>0</v>
      </c>
      <c r="Q1244" s="1">
        <v>0</v>
      </c>
      <c r="R1244" s="1">
        <v>0</v>
      </c>
      <c r="S1244" s="1">
        <v>977</v>
      </c>
      <c r="T1244" s="1">
        <v>0</v>
      </c>
      <c r="U1244" s="1">
        <v>0</v>
      </c>
      <c r="V1244" s="1">
        <v>14259.03</v>
      </c>
    </row>
    <row r="1245" spans="1:22" x14ac:dyDescent="0.2">
      <c r="A1245" s="16">
        <v>1472</v>
      </c>
      <c r="B1245" s="1" t="s">
        <v>697</v>
      </c>
      <c r="C1245" s="1">
        <v>3053.7</v>
      </c>
      <c r="D1245" s="1">
        <v>0</v>
      </c>
      <c r="E1245" s="1">
        <v>0</v>
      </c>
      <c r="F1245" s="1">
        <v>1832.22</v>
      </c>
      <c r="G1245" s="1">
        <v>8143.2</v>
      </c>
      <c r="H1245" s="1">
        <v>95</v>
      </c>
      <c r="I1245" s="1">
        <v>0</v>
      </c>
      <c r="J1245" s="1">
        <v>0</v>
      </c>
      <c r="K1245" s="1">
        <v>0</v>
      </c>
      <c r="L1245" s="1">
        <v>0</v>
      </c>
      <c r="M1245" s="1">
        <v>797.85</v>
      </c>
      <c r="N1245" s="1">
        <v>96.15</v>
      </c>
      <c r="O1245" s="1">
        <v>0</v>
      </c>
      <c r="P1245" s="1">
        <v>0</v>
      </c>
      <c r="Q1245" s="1">
        <v>0</v>
      </c>
      <c r="R1245" s="1">
        <v>0</v>
      </c>
      <c r="S1245" s="1">
        <v>1659</v>
      </c>
      <c r="T1245" s="1">
        <v>0</v>
      </c>
      <c r="U1245" s="1">
        <v>0</v>
      </c>
      <c r="V1245" s="1">
        <v>10571.12</v>
      </c>
    </row>
    <row r="1246" spans="1:22" x14ac:dyDescent="0.2">
      <c r="A1246" s="16">
        <v>1643</v>
      </c>
      <c r="B1246" s="1" t="s">
        <v>698</v>
      </c>
      <c r="C1246" s="1">
        <v>2959.95</v>
      </c>
      <c r="D1246" s="1">
        <v>0</v>
      </c>
      <c r="E1246" s="1">
        <v>0</v>
      </c>
      <c r="F1246" s="1">
        <v>1775.97</v>
      </c>
      <c r="G1246" s="1">
        <v>7893.2</v>
      </c>
      <c r="H1246" s="1">
        <v>95</v>
      </c>
      <c r="I1246" s="1">
        <v>0</v>
      </c>
      <c r="J1246" s="1">
        <v>0</v>
      </c>
      <c r="K1246" s="1">
        <v>0</v>
      </c>
      <c r="L1246" s="1">
        <v>0</v>
      </c>
      <c r="M1246" s="1">
        <v>764.53</v>
      </c>
      <c r="N1246" s="1">
        <v>65.67</v>
      </c>
      <c r="O1246" s="1">
        <v>0</v>
      </c>
      <c r="P1246" s="1">
        <v>0</v>
      </c>
      <c r="Q1246" s="1">
        <v>0</v>
      </c>
      <c r="R1246" s="1">
        <v>0</v>
      </c>
      <c r="S1246" s="1">
        <v>440</v>
      </c>
      <c r="T1246" s="1">
        <v>0</v>
      </c>
      <c r="U1246" s="1">
        <v>0</v>
      </c>
      <c r="V1246" s="1">
        <v>11453.92</v>
      </c>
    </row>
    <row r="1247" spans="1:22" x14ac:dyDescent="0.2">
      <c r="A1247" s="16">
        <v>1672</v>
      </c>
      <c r="B1247" s="1" t="s">
        <v>699</v>
      </c>
      <c r="C1247" s="1">
        <v>1940.7</v>
      </c>
      <c r="D1247" s="1">
        <v>0</v>
      </c>
      <c r="E1247" s="1">
        <v>0</v>
      </c>
      <c r="F1247" s="1">
        <v>1164.42</v>
      </c>
      <c r="G1247" s="1">
        <v>5175.2</v>
      </c>
      <c r="H1247" s="1">
        <v>95</v>
      </c>
      <c r="I1247" s="1">
        <v>230.04</v>
      </c>
      <c r="J1247" s="1">
        <v>0</v>
      </c>
      <c r="K1247" s="1">
        <v>0</v>
      </c>
      <c r="L1247" s="1">
        <v>-42.56</v>
      </c>
      <c r="M1247" s="1">
        <v>230.04</v>
      </c>
      <c r="N1247" s="1">
        <v>0</v>
      </c>
      <c r="O1247" s="1">
        <v>29.41</v>
      </c>
      <c r="P1247" s="1">
        <v>0</v>
      </c>
      <c r="Q1247" s="1">
        <v>0</v>
      </c>
      <c r="R1247" s="1">
        <v>0</v>
      </c>
      <c r="S1247" s="1">
        <v>512</v>
      </c>
      <c r="T1247" s="1">
        <v>0</v>
      </c>
      <c r="U1247" s="1">
        <v>0</v>
      </c>
      <c r="V1247" s="1">
        <v>7876.47</v>
      </c>
    </row>
    <row r="1248" spans="1:22" x14ac:dyDescent="0.2">
      <c r="A1248" s="16">
        <v>2437</v>
      </c>
      <c r="B1248" s="1" t="s">
        <v>700</v>
      </c>
      <c r="C1248" s="1">
        <v>1940.7</v>
      </c>
      <c r="D1248" s="1">
        <v>0</v>
      </c>
      <c r="E1248" s="1">
        <v>0</v>
      </c>
      <c r="F1248" s="1">
        <v>776.28</v>
      </c>
      <c r="G1248" s="1">
        <v>5175.2</v>
      </c>
      <c r="H1248" s="1">
        <v>80</v>
      </c>
      <c r="I1248" s="1">
        <v>0</v>
      </c>
      <c r="J1248" s="1">
        <v>0</v>
      </c>
      <c r="K1248" s="1">
        <v>0</v>
      </c>
      <c r="L1248" s="1">
        <v>-72.180000000000007</v>
      </c>
      <c r="M1248" s="1">
        <v>180.36</v>
      </c>
      <c r="N1248" s="1">
        <v>0</v>
      </c>
      <c r="O1248" s="1">
        <v>0</v>
      </c>
      <c r="P1248" s="1">
        <v>0</v>
      </c>
      <c r="Q1248" s="1">
        <v>0</v>
      </c>
      <c r="R1248" s="1">
        <v>0</v>
      </c>
      <c r="S1248" s="1">
        <v>0</v>
      </c>
      <c r="T1248" s="1">
        <v>0</v>
      </c>
      <c r="U1248" s="1">
        <v>0</v>
      </c>
      <c r="V1248" s="1">
        <v>7864</v>
      </c>
    </row>
    <row r="1249" spans="1:22" x14ac:dyDescent="0.2">
      <c r="A1249" s="16">
        <v>2474</v>
      </c>
      <c r="B1249" s="1" t="s">
        <v>701</v>
      </c>
      <c r="C1249" s="1">
        <v>1940.7</v>
      </c>
      <c r="D1249" s="1">
        <v>0</v>
      </c>
      <c r="E1249" s="1">
        <v>0</v>
      </c>
      <c r="F1249" s="1">
        <v>776.28</v>
      </c>
      <c r="G1249" s="1">
        <v>5175.2</v>
      </c>
      <c r="H1249" s="1">
        <v>80</v>
      </c>
      <c r="I1249" s="1">
        <v>0</v>
      </c>
      <c r="J1249" s="1">
        <v>0</v>
      </c>
      <c r="K1249" s="1">
        <v>0</v>
      </c>
      <c r="L1249" s="1">
        <v>-72.180000000000007</v>
      </c>
      <c r="M1249" s="1">
        <v>180.36</v>
      </c>
      <c r="N1249" s="1">
        <v>0</v>
      </c>
      <c r="O1249" s="1">
        <v>0</v>
      </c>
      <c r="P1249" s="1">
        <v>0</v>
      </c>
      <c r="Q1249" s="1">
        <v>0</v>
      </c>
      <c r="R1249" s="1">
        <v>0</v>
      </c>
      <c r="S1249" s="1">
        <v>393</v>
      </c>
      <c r="T1249" s="1">
        <v>0</v>
      </c>
      <c r="U1249" s="1">
        <v>0</v>
      </c>
      <c r="V1249" s="1">
        <v>7471</v>
      </c>
    </row>
    <row r="1250" spans="1:22" x14ac:dyDescent="0.2">
      <c r="A1250" s="16">
        <v>3001</v>
      </c>
      <c r="B1250" s="1" t="s">
        <v>702</v>
      </c>
      <c r="C1250" s="1">
        <v>2952.75</v>
      </c>
      <c r="D1250" s="1">
        <v>0</v>
      </c>
      <c r="E1250" s="1">
        <v>0</v>
      </c>
      <c r="F1250" s="1">
        <v>1181.0999999999999</v>
      </c>
      <c r="G1250" s="1">
        <v>7874</v>
      </c>
      <c r="H1250" s="1">
        <v>0</v>
      </c>
      <c r="I1250" s="1">
        <v>0</v>
      </c>
      <c r="J1250" s="1">
        <v>0</v>
      </c>
      <c r="K1250" s="1">
        <v>0</v>
      </c>
      <c r="L1250" s="1">
        <v>0</v>
      </c>
      <c r="M1250" s="1">
        <v>688.33</v>
      </c>
      <c r="N1250" s="1">
        <v>54.55</v>
      </c>
      <c r="O1250" s="1">
        <v>0</v>
      </c>
      <c r="P1250" s="1">
        <v>0</v>
      </c>
      <c r="Q1250" s="1">
        <v>0</v>
      </c>
      <c r="R1250" s="1">
        <v>0</v>
      </c>
      <c r="S1250" s="1">
        <v>318</v>
      </c>
      <c r="T1250" s="1">
        <v>0</v>
      </c>
      <c r="U1250" s="1">
        <v>0</v>
      </c>
      <c r="V1250" s="1">
        <v>10946.97</v>
      </c>
    </row>
    <row r="1251" spans="1:22" x14ac:dyDescent="0.2">
      <c r="A1251" s="16">
        <v>3021</v>
      </c>
      <c r="B1251" s="1" t="s">
        <v>703</v>
      </c>
      <c r="C1251" s="1">
        <v>2498.4</v>
      </c>
      <c r="D1251" s="1">
        <v>0</v>
      </c>
      <c r="E1251" s="1">
        <v>0</v>
      </c>
      <c r="F1251" s="1">
        <v>999.36</v>
      </c>
      <c r="G1251" s="1">
        <v>6662.4</v>
      </c>
      <c r="H1251" s="1">
        <v>0</v>
      </c>
      <c r="I1251" s="1">
        <v>0</v>
      </c>
      <c r="J1251" s="1">
        <v>0</v>
      </c>
      <c r="K1251" s="1">
        <v>0</v>
      </c>
      <c r="L1251" s="1">
        <v>-9.8000000000000007</v>
      </c>
      <c r="M1251" s="1">
        <v>516.97</v>
      </c>
      <c r="N1251" s="1">
        <v>0</v>
      </c>
      <c r="O1251" s="1">
        <v>0</v>
      </c>
      <c r="P1251" s="1">
        <v>0</v>
      </c>
      <c r="Q1251" s="1">
        <v>0</v>
      </c>
      <c r="R1251" s="1">
        <v>0</v>
      </c>
      <c r="S1251" s="1">
        <v>973</v>
      </c>
      <c r="T1251" s="1">
        <v>0</v>
      </c>
      <c r="U1251" s="1">
        <v>0</v>
      </c>
      <c r="V1251" s="1">
        <v>8679.99</v>
      </c>
    </row>
    <row r="1252" spans="1:22" x14ac:dyDescent="0.2">
      <c r="A1252" s="16">
        <v>3067</v>
      </c>
      <c r="B1252" s="1" t="s">
        <v>704</v>
      </c>
      <c r="C1252" s="1">
        <v>2839.2</v>
      </c>
      <c r="D1252" s="1">
        <v>0</v>
      </c>
      <c r="E1252" s="1">
        <v>0</v>
      </c>
      <c r="F1252" s="1">
        <v>1135.68</v>
      </c>
      <c r="G1252" s="1">
        <v>7571.2</v>
      </c>
      <c r="H1252" s="1">
        <v>0</v>
      </c>
      <c r="I1252" s="1">
        <v>0</v>
      </c>
      <c r="J1252" s="1">
        <v>0</v>
      </c>
      <c r="K1252" s="1">
        <v>0</v>
      </c>
      <c r="L1252" s="1">
        <v>0</v>
      </c>
      <c r="M1252" s="1">
        <v>645.51</v>
      </c>
      <c r="N1252" s="1">
        <v>42.2</v>
      </c>
      <c r="O1252" s="1">
        <v>0</v>
      </c>
      <c r="P1252" s="1">
        <v>0</v>
      </c>
      <c r="Q1252" s="1">
        <v>0</v>
      </c>
      <c r="R1252" s="1">
        <v>0</v>
      </c>
      <c r="S1252" s="1">
        <v>0</v>
      </c>
      <c r="T1252" s="1">
        <v>0</v>
      </c>
      <c r="U1252" s="1">
        <v>0</v>
      </c>
      <c r="V1252" s="1">
        <v>10858.37</v>
      </c>
    </row>
    <row r="1253" spans="1:22" x14ac:dyDescent="0.2">
      <c r="A1253" s="16">
        <v>3657</v>
      </c>
      <c r="B1253" s="1" t="s">
        <v>705</v>
      </c>
      <c r="C1253" s="1">
        <v>3949.95</v>
      </c>
      <c r="D1253" s="1">
        <v>0</v>
      </c>
      <c r="E1253" s="1">
        <v>1000</v>
      </c>
      <c r="F1253" s="1">
        <v>1454.45</v>
      </c>
      <c r="G1253" s="1">
        <v>4863.6899999999996</v>
      </c>
      <c r="H1253" s="1">
        <v>0</v>
      </c>
      <c r="I1253" s="1">
        <v>0</v>
      </c>
      <c r="J1253" s="1">
        <v>0</v>
      </c>
      <c r="K1253" s="1">
        <v>0</v>
      </c>
      <c r="L1253" s="1">
        <v>0</v>
      </c>
      <c r="M1253" s="1">
        <v>262.05</v>
      </c>
      <c r="N1253" s="1">
        <v>452.67</v>
      </c>
      <c r="O1253" s="1">
        <v>0</v>
      </c>
      <c r="P1253" s="1">
        <v>0</v>
      </c>
      <c r="Q1253" s="1">
        <v>0</v>
      </c>
      <c r="R1253" s="1">
        <v>0</v>
      </c>
      <c r="S1253" s="1">
        <v>0</v>
      </c>
      <c r="T1253" s="1">
        <v>0</v>
      </c>
      <c r="U1253" s="1">
        <v>0</v>
      </c>
      <c r="V1253" s="1">
        <v>10553.37</v>
      </c>
    </row>
    <row r="1254" spans="1:22" s="4" customFormat="1" x14ac:dyDescent="0.2">
      <c r="A1254" s="9" t="s">
        <v>37</v>
      </c>
      <c r="C1254" s="4" t="s">
        <v>38</v>
      </c>
      <c r="D1254" s="4" t="s">
        <v>38</v>
      </c>
      <c r="E1254" s="4" t="s">
        <v>38</v>
      </c>
      <c r="F1254" s="4" t="s">
        <v>38</v>
      </c>
      <c r="G1254" s="4" t="s">
        <v>38</v>
      </c>
      <c r="H1254" s="4" t="s">
        <v>38</v>
      </c>
      <c r="I1254" s="4" t="s">
        <v>38</v>
      </c>
      <c r="J1254" s="4" t="s">
        <v>38</v>
      </c>
      <c r="K1254" s="4" t="s">
        <v>38</v>
      </c>
      <c r="L1254" s="4" t="s">
        <v>38</v>
      </c>
      <c r="M1254" s="4" t="s">
        <v>38</v>
      </c>
      <c r="N1254" s="4" t="s">
        <v>38</v>
      </c>
      <c r="O1254" s="4" t="s">
        <v>38</v>
      </c>
      <c r="P1254" s="4" t="s">
        <v>38</v>
      </c>
      <c r="Q1254" s="4" t="s">
        <v>38</v>
      </c>
      <c r="R1254" s="4" t="s">
        <v>38</v>
      </c>
      <c r="S1254" s="4" t="s">
        <v>38</v>
      </c>
      <c r="T1254" s="4" t="s">
        <v>38</v>
      </c>
      <c r="U1254" s="4" t="s">
        <v>38</v>
      </c>
      <c r="V1254" s="4" t="s">
        <v>38</v>
      </c>
    </row>
    <row r="1255" spans="1:22" x14ac:dyDescent="0.2">
      <c r="C1255" s="10">
        <v>50384.7</v>
      </c>
      <c r="D1255" s="10">
        <v>0</v>
      </c>
      <c r="E1255" s="10">
        <v>3400</v>
      </c>
      <c r="F1255" s="10">
        <v>26880.95</v>
      </c>
      <c r="G1255" s="10">
        <v>128689.69</v>
      </c>
      <c r="H1255" s="10">
        <v>1625</v>
      </c>
      <c r="I1255" s="10">
        <v>9715.17</v>
      </c>
      <c r="J1255" s="10">
        <v>800</v>
      </c>
      <c r="K1255" s="10">
        <v>0</v>
      </c>
      <c r="L1255" s="10">
        <v>-198.82</v>
      </c>
      <c r="M1255" s="10">
        <v>11705.2</v>
      </c>
      <c r="N1255" s="10">
        <v>4423.01</v>
      </c>
      <c r="O1255" s="10">
        <v>270.49</v>
      </c>
      <c r="P1255" s="10">
        <v>0</v>
      </c>
      <c r="Q1255" s="10">
        <v>0</v>
      </c>
      <c r="R1255" s="10">
        <v>0</v>
      </c>
      <c r="S1255" s="10">
        <v>6754</v>
      </c>
      <c r="T1255" s="10">
        <v>0</v>
      </c>
      <c r="U1255" s="10">
        <v>0</v>
      </c>
      <c r="V1255" s="10">
        <v>198541.63</v>
      </c>
    </row>
    <row r="1256" spans="1:22" ht="18" customHeight="1" x14ac:dyDescent="0.25">
      <c r="A1256" s="5"/>
      <c r="B1256" s="11" t="s">
        <v>826</v>
      </c>
      <c r="C1256" s="12"/>
      <c r="D1256" s="12"/>
      <c r="E1256" s="12"/>
    </row>
    <row r="1257" spans="1:22" ht="24.95" customHeight="1" x14ac:dyDescent="0.2">
      <c r="A1257" s="13" t="s">
        <v>827</v>
      </c>
      <c r="B1257" s="13"/>
      <c r="C1257" s="13"/>
      <c r="D1257" s="13"/>
      <c r="E1257" s="13"/>
      <c r="F1257" s="13"/>
      <c r="G1257" s="13"/>
      <c r="H1257" s="13"/>
      <c r="I1257" s="13"/>
      <c r="J1257" s="13"/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</row>
    <row r="1258" spans="1:22" ht="15.75" customHeight="1" x14ac:dyDescent="0.2">
      <c r="A1258" s="14" t="s">
        <v>828</v>
      </c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</row>
    <row r="1259" spans="1:22" ht="15" customHeight="1" x14ac:dyDescent="0.2">
      <c r="A1259" s="15" t="s">
        <v>0</v>
      </c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  <c r="O1259" s="15"/>
      <c r="P1259" s="15"/>
      <c r="Q1259" s="15"/>
      <c r="R1259" s="15"/>
      <c r="S1259" s="15"/>
      <c r="T1259" s="15"/>
      <c r="U1259" s="15"/>
      <c r="V1259" s="15"/>
    </row>
    <row r="1260" spans="1:22" x14ac:dyDescent="0.2">
      <c r="B1260" s="3"/>
    </row>
    <row r="1261" spans="1:22" x14ac:dyDescent="0.2">
      <c r="B1261" s="3"/>
    </row>
    <row r="1263" spans="1:22" s="20" customFormat="1" ht="34.5" thickBot="1" x14ac:dyDescent="0.3">
      <c r="A1263" s="17" t="s">
        <v>830</v>
      </c>
      <c r="B1263" s="18" t="s">
        <v>1</v>
      </c>
      <c r="C1263" s="18" t="s">
        <v>2</v>
      </c>
      <c r="D1263" s="18" t="s">
        <v>3</v>
      </c>
      <c r="E1263" s="18" t="s">
        <v>4</v>
      </c>
      <c r="F1263" s="18" t="s">
        <v>5</v>
      </c>
      <c r="G1263" s="18" t="s">
        <v>6</v>
      </c>
      <c r="H1263" s="18" t="s">
        <v>7</v>
      </c>
      <c r="I1263" s="18" t="s">
        <v>8</v>
      </c>
      <c r="J1263" s="18" t="s">
        <v>9</v>
      </c>
      <c r="K1263" s="18" t="s">
        <v>10</v>
      </c>
      <c r="L1263" s="18" t="s">
        <v>11</v>
      </c>
      <c r="M1263" s="18" t="s">
        <v>12</v>
      </c>
      <c r="N1263" s="18" t="s">
        <v>13</v>
      </c>
      <c r="O1263" s="18" t="s">
        <v>14</v>
      </c>
      <c r="P1263" s="18" t="s">
        <v>15</v>
      </c>
      <c r="Q1263" s="18" t="s">
        <v>16</v>
      </c>
      <c r="R1263" s="18" t="s">
        <v>17</v>
      </c>
      <c r="S1263" s="18" t="s">
        <v>18</v>
      </c>
      <c r="T1263" s="18" t="s">
        <v>19</v>
      </c>
      <c r="U1263" s="18" t="s">
        <v>20</v>
      </c>
      <c r="V1263" s="19" t="s">
        <v>21</v>
      </c>
    </row>
    <row r="1264" spans="1:22" ht="12" thickTop="1" x14ac:dyDescent="0.2"/>
    <row r="1265" spans="1:22" x14ac:dyDescent="0.2">
      <c r="A1265" s="7" t="s">
        <v>829</v>
      </c>
    </row>
    <row r="1266" spans="1:22" x14ac:dyDescent="0.2">
      <c r="A1266" s="7" t="s">
        <v>22</v>
      </c>
    </row>
    <row r="1268" spans="1:22" x14ac:dyDescent="0.2">
      <c r="A1268" s="6" t="s">
        <v>706</v>
      </c>
    </row>
    <row r="1269" spans="1:22" x14ac:dyDescent="0.2">
      <c r="A1269" s="16">
        <v>57</v>
      </c>
      <c r="B1269" s="1" t="s">
        <v>707</v>
      </c>
      <c r="C1269" s="1">
        <v>4615.8</v>
      </c>
      <c r="D1269" s="1">
        <v>0</v>
      </c>
      <c r="E1269" s="1">
        <v>0</v>
      </c>
      <c r="F1269" s="1">
        <v>2769.48</v>
      </c>
      <c r="G1269" s="1">
        <v>12308.8</v>
      </c>
      <c r="H1269" s="1">
        <v>130</v>
      </c>
      <c r="I1269" s="1">
        <v>2946.1</v>
      </c>
      <c r="J1269" s="1">
        <v>1050</v>
      </c>
      <c r="K1269" s="1">
        <v>0</v>
      </c>
      <c r="L1269" s="1">
        <v>0</v>
      </c>
      <c r="M1269" s="1">
        <v>2044.25</v>
      </c>
      <c r="N1269" s="1">
        <v>1004.77</v>
      </c>
      <c r="O1269" s="1">
        <v>56.16</v>
      </c>
      <c r="P1269" s="1">
        <v>0</v>
      </c>
      <c r="Q1269" s="1">
        <v>0</v>
      </c>
      <c r="R1269" s="1">
        <v>0</v>
      </c>
      <c r="S1269" s="1">
        <v>0</v>
      </c>
      <c r="T1269" s="1">
        <v>0</v>
      </c>
      <c r="U1269" s="1">
        <v>0</v>
      </c>
      <c r="V1269" s="1">
        <v>20715</v>
      </c>
    </row>
    <row r="1270" spans="1:22" x14ac:dyDescent="0.2">
      <c r="A1270" s="16">
        <v>299</v>
      </c>
      <c r="B1270" s="1" t="s">
        <v>708</v>
      </c>
      <c r="C1270" s="1">
        <v>6006</v>
      </c>
      <c r="D1270" s="1">
        <v>0</v>
      </c>
      <c r="E1270" s="1">
        <v>0</v>
      </c>
      <c r="F1270" s="1">
        <v>3603.6</v>
      </c>
      <c r="G1270" s="1">
        <v>16016</v>
      </c>
      <c r="H1270" s="1">
        <v>165</v>
      </c>
      <c r="I1270" s="1">
        <v>5226.09</v>
      </c>
      <c r="J1270" s="1">
        <v>550</v>
      </c>
      <c r="K1270" s="1">
        <v>0</v>
      </c>
      <c r="L1270" s="1">
        <v>0</v>
      </c>
      <c r="M1270" s="1">
        <v>3626.36</v>
      </c>
      <c r="N1270" s="1">
        <v>1796.2</v>
      </c>
      <c r="O1270" s="1">
        <v>70.06</v>
      </c>
      <c r="P1270" s="1">
        <v>0</v>
      </c>
      <c r="Q1270" s="1">
        <v>0</v>
      </c>
      <c r="R1270" s="1">
        <v>0</v>
      </c>
      <c r="S1270" s="1">
        <v>0</v>
      </c>
      <c r="T1270" s="1">
        <v>0</v>
      </c>
      <c r="U1270" s="1">
        <v>0</v>
      </c>
      <c r="V1270" s="1">
        <v>26074.07</v>
      </c>
    </row>
    <row r="1271" spans="1:22" x14ac:dyDescent="0.2">
      <c r="A1271" s="16">
        <v>359</v>
      </c>
      <c r="B1271" s="1" t="s">
        <v>709</v>
      </c>
      <c r="C1271" s="1">
        <v>3540.75</v>
      </c>
      <c r="D1271" s="1">
        <v>0</v>
      </c>
      <c r="E1271" s="1">
        <v>0</v>
      </c>
      <c r="F1271" s="1">
        <v>2124.4499999999998</v>
      </c>
      <c r="G1271" s="1">
        <v>9442</v>
      </c>
      <c r="H1271" s="1">
        <v>130</v>
      </c>
      <c r="I1271" s="1">
        <v>1418.78</v>
      </c>
      <c r="J1271" s="1">
        <v>500</v>
      </c>
      <c r="K1271" s="1">
        <v>0</v>
      </c>
      <c r="L1271" s="1">
        <v>0</v>
      </c>
      <c r="M1271" s="1">
        <v>970.95</v>
      </c>
      <c r="N1271" s="1">
        <v>477.68</v>
      </c>
      <c r="O1271" s="1">
        <v>45.41</v>
      </c>
      <c r="P1271" s="1">
        <v>0</v>
      </c>
      <c r="Q1271" s="1">
        <v>0</v>
      </c>
      <c r="R1271" s="1">
        <v>0</v>
      </c>
      <c r="S1271" s="1">
        <v>0</v>
      </c>
      <c r="T1271" s="1">
        <v>0</v>
      </c>
      <c r="U1271" s="1">
        <v>0</v>
      </c>
      <c r="V1271" s="1">
        <v>15661.94</v>
      </c>
    </row>
    <row r="1272" spans="1:22" x14ac:dyDescent="0.2">
      <c r="A1272" s="16">
        <v>454</v>
      </c>
      <c r="B1272" s="1" t="s">
        <v>710</v>
      </c>
      <c r="C1272" s="1">
        <v>3101.55</v>
      </c>
      <c r="D1272" s="1">
        <v>0</v>
      </c>
      <c r="E1272" s="1">
        <v>300</v>
      </c>
      <c r="F1272" s="1">
        <v>1860.93</v>
      </c>
      <c r="G1272" s="1">
        <v>8270.7999999999993</v>
      </c>
      <c r="H1272" s="1">
        <v>130</v>
      </c>
      <c r="I1272" s="1">
        <v>1195.8399999999999</v>
      </c>
      <c r="J1272" s="1">
        <v>0</v>
      </c>
      <c r="K1272" s="1">
        <v>0</v>
      </c>
      <c r="L1272" s="1">
        <v>0</v>
      </c>
      <c r="M1272" s="1">
        <v>814.86</v>
      </c>
      <c r="N1272" s="1">
        <v>417.05</v>
      </c>
      <c r="O1272" s="1">
        <v>41.02</v>
      </c>
      <c r="P1272" s="1">
        <v>0</v>
      </c>
      <c r="Q1272" s="1">
        <v>0</v>
      </c>
      <c r="R1272" s="1">
        <v>0</v>
      </c>
      <c r="S1272" s="1">
        <v>0</v>
      </c>
      <c r="T1272" s="1">
        <v>0</v>
      </c>
      <c r="U1272" s="1">
        <v>0</v>
      </c>
      <c r="V1272" s="1">
        <v>13586.19</v>
      </c>
    </row>
    <row r="1273" spans="1:22" x14ac:dyDescent="0.2">
      <c r="A1273" s="16">
        <v>499</v>
      </c>
      <c r="B1273" s="1" t="s">
        <v>711</v>
      </c>
      <c r="C1273" s="1">
        <v>4791.45</v>
      </c>
      <c r="D1273" s="1">
        <v>0</v>
      </c>
      <c r="E1273" s="1">
        <v>0</v>
      </c>
      <c r="F1273" s="1">
        <v>2874.87</v>
      </c>
      <c r="G1273" s="1">
        <v>12777.2</v>
      </c>
      <c r="H1273" s="1">
        <v>130</v>
      </c>
      <c r="I1273" s="1">
        <v>3212.68</v>
      </c>
      <c r="J1273" s="1">
        <v>0</v>
      </c>
      <c r="K1273" s="1">
        <v>0</v>
      </c>
      <c r="L1273" s="1">
        <v>0</v>
      </c>
      <c r="M1273" s="1">
        <v>2228.0500000000002</v>
      </c>
      <c r="N1273" s="1">
        <v>1099.23</v>
      </c>
      <c r="O1273" s="1">
        <v>57.91</v>
      </c>
      <c r="P1273" s="1">
        <v>1034.74</v>
      </c>
      <c r="Q1273" s="1">
        <v>1000</v>
      </c>
      <c r="R1273" s="1">
        <v>0</v>
      </c>
      <c r="S1273" s="1">
        <v>775</v>
      </c>
      <c r="T1273" s="1">
        <v>0</v>
      </c>
      <c r="U1273" s="1">
        <v>0</v>
      </c>
      <c r="V1273" s="1">
        <v>17591.27</v>
      </c>
    </row>
    <row r="1274" spans="1:22" x14ac:dyDescent="0.2">
      <c r="A1274" s="16">
        <v>550</v>
      </c>
      <c r="B1274" s="1" t="s">
        <v>712</v>
      </c>
      <c r="C1274" s="1">
        <v>5284.8</v>
      </c>
      <c r="D1274" s="1">
        <v>0</v>
      </c>
      <c r="E1274" s="1">
        <v>500</v>
      </c>
      <c r="F1274" s="1">
        <v>3170.88</v>
      </c>
      <c r="G1274" s="1">
        <v>14092.8</v>
      </c>
      <c r="H1274" s="1">
        <v>130</v>
      </c>
      <c r="I1274" s="1">
        <v>3938.63</v>
      </c>
      <c r="J1274" s="1">
        <v>800</v>
      </c>
      <c r="K1274" s="1">
        <v>0</v>
      </c>
      <c r="L1274" s="1">
        <v>0</v>
      </c>
      <c r="M1274" s="1">
        <v>2620.16</v>
      </c>
      <c r="N1274" s="1">
        <v>1466.47</v>
      </c>
      <c r="O1274" s="1">
        <v>62.85</v>
      </c>
      <c r="P1274" s="1">
        <v>0</v>
      </c>
      <c r="Q1274" s="1">
        <v>0</v>
      </c>
      <c r="R1274" s="1">
        <v>0</v>
      </c>
      <c r="S1274" s="1">
        <v>1716</v>
      </c>
      <c r="T1274" s="1">
        <v>0</v>
      </c>
      <c r="U1274" s="1">
        <v>0</v>
      </c>
      <c r="V1274" s="1">
        <v>22051.63</v>
      </c>
    </row>
    <row r="1275" spans="1:22" x14ac:dyDescent="0.2">
      <c r="A1275" s="16">
        <v>842</v>
      </c>
      <c r="B1275" s="1" t="s">
        <v>713</v>
      </c>
      <c r="C1275" s="1">
        <v>1212.3</v>
      </c>
      <c r="D1275" s="1">
        <v>0</v>
      </c>
      <c r="E1275" s="1">
        <v>0</v>
      </c>
      <c r="F1275" s="1">
        <v>727.38</v>
      </c>
      <c r="G1275" s="1">
        <v>3232.8</v>
      </c>
      <c r="H1275" s="1">
        <v>110</v>
      </c>
      <c r="I1275" s="1">
        <v>0</v>
      </c>
      <c r="J1275" s="1">
        <v>0</v>
      </c>
      <c r="K1275" s="1">
        <v>0</v>
      </c>
      <c r="L1275" s="1">
        <v>-128.80000000000001</v>
      </c>
      <c r="M1275" s="1">
        <v>49.79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v>0</v>
      </c>
      <c r="T1275" s="1">
        <v>0</v>
      </c>
      <c r="U1275" s="1">
        <v>0</v>
      </c>
      <c r="V1275" s="1">
        <v>5361.49</v>
      </c>
    </row>
    <row r="1276" spans="1:22" x14ac:dyDescent="0.2">
      <c r="A1276" s="16">
        <v>847</v>
      </c>
      <c r="B1276" s="1" t="s">
        <v>714</v>
      </c>
      <c r="C1276" s="1">
        <v>1212.75</v>
      </c>
      <c r="D1276" s="1">
        <v>0</v>
      </c>
      <c r="E1276" s="1">
        <v>0</v>
      </c>
      <c r="F1276" s="1">
        <v>727.65</v>
      </c>
      <c r="G1276" s="1">
        <v>3234</v>
      </c>
      <c r="H1276" s="1">
        <v>110</v>
      </c>
      <c r="I1276" s="1">
        <v>0</v>
      </c>
      <c r="J1276" s="1">
        <v>0</v>
      </c>
      <c r="K1276" s="1">
        <v>0</v>
      </c>
      <c r="L1276" s="1">
        <v>-128.77000000000001</v>
      </c>
      <c r="M1276" s="1">
        <v>49.9</v>
      </c>
      <c r="N1276" s="1">
        <v>0</v>
      </c>
      <c r="O1276" s="1">
        <v>0</v>
      </c>
      <c r="P1276" s="1">
        <v>0</v>
      </c>
      <c r="Q1276" s="1">
        <v>0</v>
      </c>
      <c r="R1276" s="1">
        <v>0</v>
      </c>
      <c r="S1276" s="1">
        <v>0</v>
      </c>
      <c r="T1276" s="1">
        <v>0</v>
      </c>
      <c r="U1276" s="1">
        <v>0</v>
      </c>
      <c r="V1276" s="1">
        <v>5363.27</v>
      </c>
    </row>
    <row r="1277" spans="1:22" x14ac:dyDescent="0.2">
      <c r="A1277" s="16">
        <v>900</v>
      </c>
      <c r="B1277" s="1" t="s">
        <v>715</v>
      </c>
      <c r="C1277" s="1">
        <v>3367.5</v>
      </c>
      <c r="D1277" s="1">
        <v>0</v>
      </c>
      <c r="E1277" s="1">
        <v>0</v>
      </c>
      <c r="F1277" s="1">
        <v>2020.5</v>
      </c>
      <c r="G1277" s="1">
        <v>8980</v>
      </c>
      <c r="H1277" s="1">
        <v>110</v>
      </c>
      <c r="I1277" s="1">
        <v>1293.06</v>
      </c>
      <c r="J1277" s="1">
        <v>0</v>
      </c>
      <c r="K1277" s="1">
        <v>0</v>
      </c>
      <c r="L1277" s="1">
        <v>0</v>
      </c>
      <c r="M1277" s="1">
        <v>909.38</v>
      </c>
      <c r="N1277" s="1">
        <v>423.96</v>
      </c>
      <c r="O1277" s="1">
        <v>43.67</v>
      </c>
      <c r="P1277" s="1">
        <v>0</v>
      </c>
      <c r="Q1277" s="1">
        <v>0</v>
      </c>
      <c r="R1277" s="1">
        <v>0</v>
      </c>
      <c r="S1277" s="1">
        <v>439</v>
      </c>
      <c r="T1277" s="1">
        <v>0</v>
      </c>
      <c r="U1277" s="1">
        <v>0</v>
      </c>
      <c r="V1277" s="1">
        <v>13955.05</v>
      </c>
    </row>
    <row r="1278" spans="1:22" x14ac:dyDescent="0.2">
      <c r="A1278" s="16">
        <v>987</v>
      </c>
      <c r="B1278" s="1" t="s">
        <v>716</v>
      </c>
      <c r="C1278" s="1">
        <v>5915.85</v>
      </c>
      <c r="D1278" s="1">
        <v>0</v>
      </c>
      <c r="E1278" s="1">
        <v>0</v>
      </c>
      <c r="F1278" s="1">
        <v>3549.51</v>
      </c>
      <c r="G1278" s="1">
        <v>15775.6</v>
      </c>
      <c r="H1278" s="1">
        <v>130</v>
      </c>
      <c r="I1278" s="1">
        <v>5027.8999999999996</v>
      </c>
      <c r="J1278" s="1">
        <v>0</v>
      </c>
      <c r="K1278" s="1">
        <v>0</v>
      </c>
      <c r="L1278" s="1">
        <v>0</v>
      </c>
      <c r="M1278" s="1">
        <v>3489.79</v>
      </c>
      <c r="N1278" s="1">
        <v>1727.13</v>
      </c>
      <c r="O1278" s="1">
        <v>69.16</v>
      </c>
      <c r="P1278" s="1">
        <v>0</v>
      </c>
      <c r="Q1278" s="1">
        <v>0</v>
      </c>
      <c r="R1278" s="1">
        <v>0</v>
      </c>
      <c r="S1278" s="1">
        <v>1223</v>
      </c>
      <c r="T1278" s="1">
        <v>0</v>
      </c>
      <c r="U1278" s="1">
        <v>0</v>
      </c>
      <c r="V1278" s="1">
        <v>23889.78</v>
      </c>
    </row>
    <row r="1279" spans="1:22" x14ac:dyDescent="0.2">
      <c r="A1279" s="16">
        <v>1150</v>
      </c>
      <c r="B1279" s="1" t="s">
        <v>717</v>
      </c>
      <c r="C1279" s="1">
        <v>1212</v>
      </c>
      <c r="D1279" s="1">
        <v>0</v>
      </c>
      <c r="E1279" s="1">
        <v>0</v>
      </c>
      <c r="F1279" s="1">
        <v>727.2</v>
      </c>
      <c r="G1279" s="1">
        <v>3232</v>
      </c>
      <c r="H1279" s="1">
        <v>110</v>
      </c>
      <c r="I1279" s="1">
        <v>0</v>
      </c>
      <c r="J1279" s="1">
        <v>0</v>
      </c>
      <c r="K1279" s="1">
        <v>0</v>
      </c>
      <c r="L1279" s="1">
        <v>-128.81</v>
      </c>
      <c r="M1279" s="1">
        <v>49.72</v>
      </c>
      <c r="N1279" s="1">
        <v>0</v>
      </c>
      <c r="O1279" s="1">
        <v>0</v>
      </c>
      <c r="P1279" s="1">
        <v>0</v>
      </c>
      <c r="Q1279" s="1">
        <v>0</v>
      </c>
      <c r="R1279" s="1">
        <v>0</v>
      </c>
      <c r="S1279" s="1">
        <v>0</v>
      </c>
      <c r="T1279" s="1">
        <v>0</v>
      </c>
      <c r="U1279" s="1">
        <v>0</v>
      </c>
      <c r="V1279" s="1">
        <v>5360.29</v>
      </c>
    </row>
    <row r="1280" spans="1:22" x14ac:dyDescent="0.2">
      <c r="A1280" s="16">
        <v>1233</v>
      </c>
      <c r="B1280" s="1" t="s">
        <v>718</v>
      </c>
      <c r="C1280" s="1">
        <v>3947.25</v>
      </c>
      <c r="D1280" s="1">
        <v>0</v>
      </c>
      <c r="E1280" s="1">
        <v>0</v>
      </c>
      <c r="F1280" s="1">
        <v>2368.35</v>
      </c>
      <c r="G1280" s="1">
        <v>10526</v>
      </c>
      <c r="H1280" s="1">
        <v>110</v>
      </c>
      <c r="I1280" s="1">
        <v>1751.76</v>
      </c>
      <c r="J1280" s="1">
        <v>1150</v>
      </c>
      <c r="K1280" s="1">
        <v>0</v>
      </c>
      <c r="L1280" s="1">
        <v>0</v>
      </c>
      <c r="M1280" s="1">
        <v>1188.69</v>
      </c>
      <c r="N1280" s="1">
        <v>606.61</v>
      </c>
      <c r="O1280" s="1">
        <v>49.47</v>
      </c>
      <c r="P1280" s="1">
        <v>0</v>
      </c>
      <c r="Q1280" s="1">
        <v>0</v>
      </c>
      <c r="R1280" s="1">
        <v>0</v>
      </c>
      <c r="S1280" s="1">
        <v>0</v>
      </c>
      <c r="T1280" s="1">
        <v>0</v>
      </c>
      <c r="U1280" s="1">
        <v>0</v>
      </c>
      <c r="V1280" s="1">
        <v>18008.59</v>
      </c>
    </row>
    <row r="1281" spans="1:22" x14ac:dyDescent="0.2">
      <c r="A1281" s="16">
        <v>1277</v>
      </c>
      <c r="B1281" s="1" t="s">
        <v>719</v>
      </c>
      <c r="C1281" s="1">
        <v>2277</v>
      </c>
      <c r="D1281" s="1">
        <v>0</v>
      </c>
      <c r="E1281" s="1">
        <v>0</v>
      </c>
      <c r="F1281" s="1">
        <v>1366.2</v>
      </c>
      <c r="G1281" s="1">
        <v>6072</v>
      </c>
      <c r="H1281" s="1">
        <v>110</v>
      </c>
      <c r="I1281" s="1">
        <v>359.05</v>
      </c>
      <c r="J1281" s="1">
        <v>0</v>
      </c>
      <c r="K1281" s="1">
        <v>0</v>
      </c>
      <c r="L1281" s="1">
        <v>0</v>
      </c>
      <c r="M1281" s="1">
        <v>330.13</v>
      </c>
      <c r="N1281" s="1">
        <v>32.06</v>
      </c>
      <c r="O1281" s="1">
        <v>32.770000000000003</v>
      </c>
      <c r="P1281" s="1">
        <v>0</v>
      </c>
      <c r="Q1281" s="1">
        <v>0</v>
      </c>
      <c r="R1281" s="1">
        <v>0</v>
      </c>
      <c r="S1281" s="1">
        <v>446</v>
      </c>
      <c r="T1281" s="1">
        <v>0</v>
      </c>
      <c r="U1281" s="1">
        <v>0</v>
      </c>
      <c r="V1281" s="1">
        <v>9343.2900000000009</v>
      </c>
    </row>
    <row r="1282" spans="1:22" x14ac:dyDescent="0.2">
      <c r="A1282" s="16">
        <v>1284</v>
      </c>
      <c r="B1282" s="1" t="s">
        <v>720</v>
      </c>
      <c r="C1282" s="1">
        <v>3876.3</v>
      </c>
      <c r="D1282" s="1">
        <v>0</v>
      </c>
      <c r="E1282" s="1">
        <v>0</v>
      </c>
      <c r="F1282" s="1">
        <v>2325.7800000000002</v>
      </c>
      <c r="G1282" s="1">
        <v>10336.799999999999</v>
      </c>
      <c r="H1282" s="1">
        <v>110</v>
      </c>
      <c r="I1282" s="1">
        <v>1621.54</v>
      </c>
      <c r="J1282" s="1">
        <v>0</v>
      </c>
      <c r="K1282" s="1">
        <v>0</v>
      </c>
      <c r="L1282" s="1">
        <v>0</v>
      </c>
      <c r="M1282" s="1">
        <v>1090.21</v>
      </c>
      <c r="N1282" s="1">
        <v>570.55999999999995</v>
      </c>
      <c r="O1282" s="1">
        <v>48.76</v>
      </c>
      <c r="P1282" s="1">
        <v>0</v>
      </c>
      <c r="Q1282" s="1">
        <v>0</v>
      </c>
      <c r="R1282" s="1">
        <v>0</v>
      </c>
      <c r="S1282" s="1">
        <v>0</v>
      </c>
      <c r="T1282" s="1">
        <v>0</v>
      </c>
      <c r="U1282" s="1">
        <v>0</v>
      </c>
      <c r="V1282" s="1">
        <v>16560.89</v>
      </c>
    </row>
    <row r="1283" spans="1:22" x14ac:dyDescent="0.2">
      <c r="A1283" s="16">
        <v>1341</v>
      </c>
      <c r="B1283" s="1" t="s">
        <v>721</v>
      </c>
      <c r="C1283" s="1">
        <v>2916.3</v>
      </c>
      <c r="D1283" s="1">
        <v>0</v>
      </c>
      <c r="E1283" s="1">
        <v>0</v>
      </c>
      <c r="F1283" s="1">
        <v>1749.78</v>
      </c>
      <c r="G1283" s="1">
        <v>7776.8</v>
      </c>
      <c r="H1283" s="1">
        <v>110</v>
      </c>
      <c r="I1283" s="1">
        <v>1045.25</v>
      </c>
      <c r="J1283" s="1">
        <v>550</v>
      </c>
      <c r="K1283" s="1">
        <v>0</v>
      </c>
      <c r="L1283" s="1">
        <v>0</v>
      </c>
      <c r="M1283" s="1">
        <v>749.02</v>
      </c>
      <c r="N1283" s="1">
        <v>321.64999999999998</v>
      </c>
      <c r="O1283" s="1">
        <v>39.159999999999997</v>
      </c>
      <c r="P1283" s="1">
        <v>0</v>
      </c>
      <c r="Q1283" s="1">
        <v>0</v>
      </c>
      <c r="R1283" s="1">
        <v>0</v>
      </c>
      <c r="S1283" s="1">
        <v>0</v>
      </c>
      <c r="T1283" s="1">
        <v>0</v>
      </c>
      <c r="U1283" s="1">
        <v>0</v>
      </c>
      <c r="V1283" s="1">
        <v>13038.3</v>
      </c>
    </row>
    <row r="1284" spans="1:22" x14ac:dyDescent="0.2">
      <c r="A1284" s="16">
        <v>1355</v>
      </c>
      <c r="B1284" s="1" t="s">
        <v>722</v>
      </c>
      <c r="C1284" s="1">
        <v>1940.7</v>
      </c>
      <c r="D1284" s="1">
        <v>0</v>
      </c>
      <c r="E1284" s="1">
        <v>0</v>
      </c>
      <c r="F1284" s="1">
        <v>1164.42</v>
      </c>
      <c r="G1284" s="1">
        <v>5175.2</v>
      </c>
      <c r="H1284" s="1">
        <v>110</v>
      </c>
      <c r="I1284" s="1">
        <v>0</v>
      </c>
      <c r="J1284" s="1">
        <v>0</v>
      </c>
      <c r="K1284" s="1">
        <v>0</v>
      </c>
      <c r="L1284" s="1">
        <v>-70.260000000000005</v>
      </c>
      <c r="M1284" s="1">
        <v>230.04</v>
      </c>
      <c r="N1284" s="1">
        <v>0</v>
      </c>
      <c r="O1284" s="1">
        <v>0</v>
      </c>
      <c r="P1284" s="1">
        <v>0</v>
      </c>
      <c r="Q1284" s="1">
        <v>0</v>
      </c>
      <c r="R1284" s="1">
        <v>0</v>
      </c>
      <c r="S1284" s="1">
        <v>595</v>
      </c>
      <c r="T1284" s="1">
        <v>0</v>
      </c>
      <c r="U1284" s="1">
        <v>0</v>
      </c>
      <c r="V1284" s="1">
        <v>7635.54</v>
      </c>
    </row>
    <row r="1285" spans="1:22" x14ac:dyDescent="0.2">
      <c r="A1285" s="16">
        <v>1359</v>
      </c>
      <c r="B1285" s="1" t="s">
        <v>723</v>
      </c>
      <c r="C1285" s="1">
        <v>2379.6</v>
      </c>
      <c r="D1285" s="1">
        <v>0</v>
      </c>
      <c r="E1285" s="1">
        <v>0</v>
      </c>
      <c r="F1285" s="1">
        <v>1427.76</v>
      </c>
      <c r="G1285" s="1">
        <v>6345.6</v>
      </c>
      <c r="H1285" s="1">
        <v>110</v>
      </c>
      <c r="I1285" s="1">
        <v>533.02</v>
      </c>
      <c r="J1285" s="1">
        <v>0</v>
      </c>
      <c r="K1285" s="1">
        <v>0</v>
      </c>
      <c r="L1285" s="1">
        <v>0</v>
      </c>
      <c r="M1285" s="1">
        <v>476.97</v>
      </c>
      <c r="N1285" s="1">
        <v>62.15</v>
      </c>
      <c r="O1285" s="1">
        <v>33.799999999999997</v>
      </c>
      <c r="P1285" s="1">
        <v>0</v>
      </c>
      <c r="Q1285" s="1">
        <v>0</v>
      </c>
      <c r="R1285" s="1">
        <v>0</v>
      </c>
      <c r="S1285" s="1">
        <v>0</v>
      </c>
      <c r="T1285" s="1">
        <v>0</v>
      </c>
      <c r="U1285" s="1">
        <v>0</v>
      </c>
      <c r="V1285" s="1">
        <v>10223.06</v>
      </c>
    </row>
    <row r="1286" spans="1:22" x14ac:dyDescent="0.2">
      <c r="A1286" s="16">
        <v>1421</v>
      </c>
      <c r="B1286" s="1" t="s">
        <v>724</v>
      </c>
      <c r="C1286" s="1">
        <v>6204.15</v>
      </c>
      <c r="D1286" s="1">
        <v>0</v>
      </c>
      <c r="E1286" s="1">
        <v>0</v>
      </c>
      <c r="F1286" s="1">
        <v>3722.49</v>
      </c>
      <c r="G1286" s="1">
        <v>16544.400000000001</v>
      </c>
      <c r="H1286" s="1">
        <v>110</v>
      </c>
      <c r="I1286" s="1">
        <v>0</v>
      </c>
      <c r="J1286" s="1">
        <v>0</v>
      </c>
      <c r="K1286" s="1">
        <v>0</v>
      </c>
      <c r="L1286" s="1">
        <v>0</v>
      </c>
      <c r="M1286" s="1">
        <v>3764.62</v>
      </c>
      <c r="N1286" s="1">
        <v>710.48</v>
      </c>
      <c r="O1286" s="1">
        <v>0</v>
      </c>
      <c r="P1286" s="1">
        <v>0</v>
      </c>
      <c r="Q1286" s="1">
        <v>0</v>
      </c>
      <c r="R1286" s="1">
        <v>0</v>
      </c>
      <c r="S1286" s="1">
        <v>0</v>
      </c>
      <c r="T1286" s="1">
        <v>0</v>
      </c>
      <c r="U1286" s="1">
        <v>0</v>
      </c>
      <c r="V1286" s="1">
        <v>22105.94</v>
      </c>
    </row>
    <row r="1287" spans="1:22" x14ac:dyDescent="0.2">
      <c r="A1287" s="16">
        <v>1500</v>
      </c>
      <c r="B1287" s="1" t="s">
        <v>725</v>
      </c>
      <c r="C1287" s="1">
        <v>2495.85</v>
      </c>
      <c r="D1287" s="1">
        <v>0</v>
      </c>
      <c r="E1287" s="1">
        <v>0</v>
      </c>
      <c r="F1287" s="1">
        <v>1497.51</v>
      </c>
      <c r="G1287" s="1">
        <v>6655.6</v>
      </c>
      <c r="H1287" s="1">
        <v>95</v>
      </c>
      <c r="I1287" s="1">
        <v>700.27</v>
      </c>
      <c r="J1287" s="1">
        <v>0</v>
      </c>
      <c r="K1287" s="1">
        <v>0</v>
      </c>
      <c r="L1287" s="1">
        <v>0</v>
      </c>
      <c r="M1287" s="1">
        <v>599.58000000000004</v>
      </c>
      <c r="N1287" s="1">
        <v>111.64</v>
      </c>
      <c r="O1287" s="1">
        <v>34.96</v>
      </c>
      <c r="P1287" s="1">
        <v>0</v>
      </c>
      <c r="Q1287" s="1">
        <v>500</v>
      </c>
      <c r="R1287" s="1">
        <v>0</v>
      </c>
      <c r="S1287" s="1">
        <v>776</v>
      </c>
      <c r="T1287" s="1">
        <v>0</v>
      </c>
      <c r="U1287" s="1">
        <v>0</v>
      </c>
      <c r="V1287" s="1">
        <v>9422.0499999999993</v>
      </c>
    </row>
    <row r="1288" spans="1:22" x14ac:dyDescent="0.2">
      <c r="A1288" s="16">
        <v>1534</v>
      </c>
      <c r="B1288" s="1" t="s">
        <v>726</v>
      </c>
      <c r="C1288" s="1">
        <v>4927.95</v>
      </c>
      <c r="D1288" s="1">
        <v>0</v>
      </c>
      <c r="E1288" s="1">
        <v>0</v>
      </c>
      <c r="F1288" s="1">
        <v>2956.77</v>
      </c>
      <c r="G1288" s="1">
        <v>13141.2</v>
      </c>
      <c r="H1288" s="1">
        <v>95</v>
      </c>
      <c r="I1288" s="1">
        <v>0</v>
      </c>
      <c r="J1288" s="1">
        <v>0</v>
      </c>
      <c r="K1288" s="1">
        <v>0</v>
      </c>
      <c r="L1288" s="1">
        <v>0</v>
      </c>
      <c r="M1288" s="1">
        <v>2370.89</v>
      </c>
      <c r="N1288" s="1">
        <v>465.75</v>
      </c>
      <c r="O1288" s="1">
        <v>0</v>
      </c>
      <c r="P1288" s="1">
        <v>0</v>
      </c>
      <c r="Q1288" s="1">
        <v>0</v>
      </c>
      <c r="R1288" s="1">
        <v>0</v>
      </c>
      <c r="S1288" s="1">
        <v>1760</v>
      </c>
      <c r="T1288" s="1">
        <v>0</v>
      </c>
      <c r="U1288" s="1">
        <v>0</v>
      </c>
      <c r="V1288" s="1">
        <v>16524.28</v>
      </c>
    </row>
    <row r="1289" spans="1:22" x14ac:dyDescent="0.2">
      <c r="A1289" s="16">
        <v>1550</v>
      </c>
      <c r="B1289" s="1" t="s">
        <v>727</v>
      </c>
      <c r="C1289" s="1">
        <v>3861.45</v>
      </c>
      <c r="D1289" s="1">
        <v>0</v>
      </c>
      <c r="E1289" s="1">
        <v>0</v>
      </c>
      <c r="F1289" s="1">
        <v>2316.87</v>
      </c>
      <c r="G1289" s="1">
        <v>10297.200000000001</v>
      </c>
      <c r="H1289" s="1">
        <v>95</v>
      </c>
      <c r="I1289" s="1">
        <v>1609.38</v>
      </c>
      <c r="J1289" s="1">
        <v>0</v>
      </c>
      <c r="K1289" s="1">
        <v>0</v>
      </c>
      <c r="L1289" s="1">
        <v>0</v>
      </c>
      <c r="M1289" s="1">
        <v>1084.93</v>
      </c>
      <c r="N1289" s="1">
        <v>563.03</v>
      </c>
      <c r="O1289" s="1">
        <v>48.61</v>
      </c>
      <c r="P1289" s="1">
        <v>0</v>
      </c>
      <c r="Q1289" s="1">
        <v>0</v>
      </c>
      <c r="R1289" s="1">
        <v>0</v>
      </c>
      <c r="S1289" s="1">
        <v>0</v>
      </c>
      <c r="T1289" s="1">
        <v>0</v>
      </c>
      <c r="U1289" s="1">
        <v>0</v>
      </c>
      <c r="V1289" s="1">
        <v>16483.330000000002</v>
      </c>
    </row>
    <row r="1290" spans="1:22" x14ac:dyDescent="0.2">
      <c r="A1290" s="16">
        <v>1610</v>
      </c>
      <c r="B1290" s="1" t="s">
        <v>728</v>
      </c>
      <c r="C1290" s="1">
        <v>2105.5500000000002</v>
      </c>
      <c r="D1290" s="1">
        <v>0</v>
      </c>
      <c r="E1290" s="1">
        <v>0</v>
      </c>
      <c r="F1290" s="1">
        <v>1263.33</v>
      </c>
      <c r="G1290" s="1">
        <v>5614.8</v>
      </c>
      <c r="H1290" s="1">
        <v>95</v>
      </c>
      <c r="I1290" s="1">
        <v>0</v>
      </c>
      <c r="J1290" s="1">
        <v>0</v>
      </c>
      <c r="K1290" s="1">
        <v>0</v>
      </c>
      <c r="L1290" s="1">
        <v>-46.74</v>
      </c>
      <c r="M1290" s="1">
        <v>270.83999999999997</v>
      </c>
      <c r="N1290" s="1">
        <v>0</v>
      </c>
      <c r="O1290" s="1">
        <v>0</v>
      </c>
      <c r="P1290" s="1">
        <v>0</v>
      </c>
      <c r="Q1290" s="1">
        <v>0</v>
      </c>
      <c r="R1290" s="1">
        <v>0</v>
      </c>
      <c r="S1290" s="1">
        <v>479</v>
      </c>
      <c r="T1290" s="1">
        <v>0</v>
      </c>
      <c r="U1290" s="1">
        <v>0</v>
      </c>
      <c r="V1290" s="1">
        <v>8375.58</v>
      </c>
    </row>
    <row r="1291" spans="1:22" x14ac:dyDescent="0.2">
      <c r="A1291" s="16">
        <v>1871</v>
      </c>
      <c r="B1291" s="1" t="s">
        <v>729</v>
      </c>
      <c r="C1291" s="1">
        <v>2184</v>
      </c>
      <c r="D1291" s="1">
        <v>0</v>
      </c>
      <c r="E1291" s="1">
        <v>0</v>
      </c>
      <c r="F1291" s="1">
        <v>1310.4000000000001</v>
      </c>
      <c r="G1291" s="1">
        <v>5824</v>
      </c>
      <c r="H1291" s="1">
        <v>95</v>
      </c>
      <c r="I1291" s="1">
        <v>0</v>
      </c>
      <c r="J1291" s="1">
        <v>0</v>
      </c>
      <c r="K1291" s="1">
        <v>0</v>
      </c>
      <c r="L1291" s="1">
        <v>-41.72</v>
      </c>
      <c r="M1291" s="1">
        <v>287.5</v>
      </c>
      <c r="N1291" s="1">
        <v>0</v>
      </c>
      <c r="O1291" s="1">
        <v>0</v>
      </c>
      <c r="P1291" s="1">
        <v>0</v>
      </c>
      <c r="Q1291" s="1">
        <v>0</v>
      </c>
      <c r="R1291" s="1">
        <v>0</v>
      </c>
      <c r="S1291" s="1">
        <v>0</v>
      </c>
      <c r="T1291" s="1">
        <v>0</v>
      </c>
      <c r="U1291" s="1">
        <v>0</v>
      </c>
      <c r="V1291" s="1">
        <v>9167.6200000000008</v>
      </c>
    </row>
    <row r="1292" spans="1:22" x14ac:dyDescent="0.2">
      <c r="A1292" s="16">
        <v>2350</v>
      </c>
      <c r="B1292" s="1" t="s">
        <v>730</v>
      </c>
      <c r="C1292" s="1">
        <v>5199.8999999999996</v>
      </c>
      <c r="D1292" s="1">
        <v>0</v>
      </c>
      <c r="E1292" s="1">
        <v>0</v>
      </c>
      <c r="F1292" s="1">
        <v>3119.94</v>
      </c>
      <c r="G1292" s="1">
        <v>13866.4</v>
      </c>
      <c r="H1292" s="1">
        <v>95</v>
      </c>
      <c r="I1292" s="1">
        <v>0</v>
      </c>
      <c r="J1292" s="1">
        <v>0</v>
      </c>
      <c r="K1292" s="1">
        <v>0</v>
      </c>
      <c r="L1292" s="1">
        <v>0</v>
      </c>
      <c r="M1292" s="1">
        <v>2570.46</v>
      </c>
      <c r="N1292" s="1">
        <v>514.48</v>
      </c>
      <c r="O1292" s="1">
        <v>0</v>
      </c>
      <c r="P1292" s="1">
        <v>0</v>
      </c>
      <c r="Q1292" s="1">
        <v>0</v>
      </c>
      <c r="R1292" s="1">
        <v>0</v>
      </c>
      <c r="S1292" s="1">
        <v>1112</v>
      </c>
      <c r="T1292" s="1">
        <v>0</v>
      </c>
      <c r="U1292" s="1">
        <v>0</v>
      </c>
      <c r="V1292" s="1">
        <v>18084.3</v>
      </c>
    </row>
    <row r="1293" spans="1:22" x14ac:dyDescent="0.2">
      <c r="A1293" s="16">
        <v>2352</v>
      </c>
      <c r="B1293" s="1" t="s">
        <v>731</v>
      </c>
      <c r="C1293" s="1">
        <v>2916.3</v>
      </c>
      <c r="D1293" s="1">
        <v>0</v>
      </c>
      <c r="E1293" s="1">
        <v>0</v>
      </c>
      <c r="F1293" s="1">
        <v>1749.78</v>
      </c>
      <c r="G1293" s="1">
        <v>7776.8</v>
      </c>
      <c r="H1293" s="1">
        <v>95</v>
      </c>
      <c r="I1293" s="1">
        <v>0</v>
      </c>
      <c r="J1293" s="1">
        <v>0</v>
      </c>
      <c r="K1293" s="1">
        <v>0</v>
      </c>
      <c r="L1293" s="1">
        <v>0</v>
      </c>
      <c r="M1293" s="1">
        <v>738.04</v>
      </c>
      <c r="N1293" s="1">
        <v>60.92</v>
      </c>
      <c r="O1293" s="1">
        <v>0</v>
      </c>
      <c r="P1293" s="1">
        <v>0</v>
      </c>
      <c r="Q1293" s="1">
        <v>0</v>
      </c>
      <c r="R1293" s="1">
        <v>0</v>
      </c>
      <c r="S1293" s="1">
        <v>602</v>
      </c>
      <c r="T1293" s="1">
        <v>0</v>
      </c>
      <c r="U1293" s="1">
        <v>0</v>
      </c>
      <c r="V1293" s="1">
        <v>11136.92</v>
      </c>
    </row>
    <row r="1294" spans="1:22" x14ac:dyDescent="0.2">
      <c r="A1294" s="16">
        <v>2358</v>
      </c>
      <c r="B1294" s="1" t="s">
        <v>732</v>
      </c>
      <c r="C1294" s="1">
        <v>4927.95</v>
      </c>
      <c r="D1294" s="1">
        <v>0</v>
      </c>
      <c r="E1294" s="1">
        <v>0</v>
      </c>
      <c r="F1294" s="1">
        <v>2956.77</v>
      </c>
      <c r="G1294" s="1">
        <v>13141.2</v>
      </c>
      <c r="H1294" s="1">
        <v>95</v>
      </c>
      <c r="I1294" s="1">
        <v>0</v>
      </c>
      <c r="J1294" s="1">
        <v>0</v>
      </c>
      <c r="K1294" s="1">
        <v>0</v>
      </c>
      <c r="L1294" s="1">
        <v>0</v>
      </c>
      <c r="M1294" s="1">
        <v>2370.89</v>
      </c>
      <c r="N1294" s="1">
        <v>465.75</v>
      </c>
      <c r="O1294" s="1">
        <v>0</v>
      </c>
      <c r="P1294" s="1">
        <v>760.67</v>
      </c>
      <c r="Q1294" s="1">
        <v>0</v>
      </c>
      <c r="R1294" s="1">
        <v>0</v>
      </c>
      <c r="S1294" s="1">
        <v>364</v>
      </c>
      <c r="T1294" s="1">
        <v>0</v>
      </c>
      <c r="U1294" s="1">
        <v>0</v>
      </c>
      <c r="V1294" s="1">
        <v>17159.61</v>
      </c>
    </row>
    <row r="1295" spans="1:22" x14ac:dyDescent="0.2">
      <c r="A1295" s="16">
        <v>2482</v>
      </c>
      <c r="B1295" s="1" t="s">
        <v>733</v>
      </c>
      <c r="C1295" s="1">
        <v>3406.95</v>
      </c>
      <c r="D1295" s="1">
        <v>0</v>
      </c>
      <c r="E1295" s="1">
        <v>0</v>
      </c>
      <c r="F1295" s="1">
        <v>1362.78</v>
      </c>
      <c r="G1295" s="1">
        <v>9085.2000000000007</v>
      </c>
      <c r="H1295" s="1">
        <v>80</v>
      </c>
      <c r="I1295" s="1">
        <v>0</v>
      </c>
      <c r="J1295" s="1">
        <v>0</v>
      </c>
      <c r="K1295" s="1">
        <v>0</v>
      </c>
      <c r="L1295" s="1">
        <v>0</v>
      </c>
      <c r="M1295" s="1">
        <v>849.26</v>
      </c>
      <c r="N1295" s="1">
        <v>132.94999999999999</v>
      </c>
      <c r="O1295" s="1">
        <v>0</v>
      </c>
      <c r="P1295" s="1">
        <v>0</v>
      </c>
      <c r="Q1295" s="1">
        <v>0</v>
      </c>
      <c r="R1295" s="1">
        <v>0</v>
      </c>
      <c r="S1295" s="1">
        <v>971</v>
      </c>
      <c r="T1295" s="1">
        <v>0</v>
      </c>
      <c r="U1295" s="1">
        <v>0</v>
      </c>
      <c r="V1295" s="1">
        <v>11981.72</v>
      </c>
    </row>
    <row r="1296" spans="1:22" x14ac:dyDescent="0.2">
      <c r="A1296" s="16">
        <v>2495</v>
      </c>
      <c r="B1296" s="1" t="s">
        <v>734</v>
      </c>
      <c r="C1296" s="1">
        <v>3332.55</v>
      </c>
      <c r="D1296" s="1">
        <v>0</v>
      </c>
      <c r="E1296" s="1">
        <v>600</v>
      </c>
      <c r="F1296" s="1">
        <v>1333.02</v>
      </c>
      <c r="G1296" s="1">
        <v>8886.7999999999993</v>
      </c>
      <c r="H1296" s="1">
        <v>80</v>
      </c>
      <c r="I1296" s="1">
        <v>0</v>
      </c>
      <c r="J1296" s="1">
        <v>0</v>
      </c>
      <c r="K1296" s="1">
        <v>0</v>
      </c>
      <c r="L1296" s="1">
        <v>0</v>
      </c>
      <c r="M1296" s="1">
        <v>824.44</v>
      </c>
      <c r="N1296" s="1">
        <v>315.23</v>
      </c>
      <c r="O1296" s="1">
        <v>0</v>
      </c>
      <c r="P1296" s="1">
        <v>0</v>
      </c>
      <c r="Q1296" s="1">
        <v>0</v>
      </c>
      <c r="R1296" s="1">
        <v>0</v>
      </c>
      <c r="S1296" s="1">
        <v>616</v>
      </c>
      <c r="T1296" s="1">
        <v>0</v>
      </c>
      <c r="U1296" s="1">
        <v>0</v>
      </c>
      <c r="V1296" s="1">
        <v>12476.7</v>
      </c>
    </row>
    <row r="1297" spans="1:22" x14ac:dyDescent="0.2">
      <c r="A1297" s="16">
        <v>2529</v>
      </c>
      <c r="B1297" s="1" t="s">
        <v>735</v>
      </c>
      <c r="C1297" s="1">
        <v>7310.7</v>
      </c>
      <c r="D1297" s="1">
        <v>0</v>
      </c>
      <c r="E1297" s="1">
        <v>0</v>
      </c>
      <c r="F1297" s="1">
        <v>4386.42</v>
      </c>
      <c r="G1297" s="1">
        <v>19495.2</v>
      </c>
      <c r="H1297" s="1">
        <v>150</v>
      </c>
      <c r="I1297" s="1">
        <v>6686.86</v>
      </c>
      <c r="J1297" s="1">
        <v>0</v>
      </c>
      <c r="K1297" s="1">
        <v>0</v>
      </c>
      <c r="L1297" s="1">
        <v>0</v>
      </c>
      <c r="M1297" s="1">
        <v>4536.7299999999996</v>
      </c>
      <c r="N1297" s="1">
        <v>2431.13</v>
      </c>
      <c r="O1297" s="1">
        <v>83.11</v>
      </c>
      <c r="P1297" s="1">
        <v>0</v>
      </c>
      <c r="Q1297" s="1">
        <v>0</v>
      </c>
      <c r="R1297" s="1">
        <v>0</v>
      </c>
      <c r="S1297" s="1">
        <v>0</v>
      </c>
      <c r="T1297" s="1">
        <v>0</v>
      </c>
      <c r="U1297" s="1">
        <v>0</v>
      </c>
      <c r="V1297" s="1">
        <v>30978.21</v>
      </c>
    </row>
    <row r="1298" spans="1:22" x14ac:dyDescent="0.2">
      <c r="A1298" s="16">
        <v>2659</v>
      </c>
      <c r="B1298" s="1" t="s">
        <v>736</v>
      </c>
      <c r="C1298" s="1">
        <v>3284.1</v>
      </c>
      <c r="D1298" s="1">
        <v>0</v>
      </c>
      <c r="E1298" s="1">
        <v>0</v>
      </c>
      <c r="F1298" s="1">
        <v>1313.64</v>
      </c>
      <c r="G1298" s="1">
        <v>8757.6</v>
      </c>
      <c r="H1298" s="1">
        <v>80</v>
      </c>
      <c r="I1298" s="1">
        <v>0</v>
      </c>
      <c r="J1298" s="1">
        <v>0</v>
      </c>
      <c r="K1298" s="1">
        <v>0</v>
      </c>
      <c r="L1298" s="1">
        <v>0</v>
      </c>
      <c r="M1298" s="1">
        <v>808.27</v>
      </c>
      <c r="N1298" s="1">
        <v>119.58</v>
      </c>
      <c r="O1298" s="1">
        <v>0</v>
      </c>
      <c r="P1298" s="1">
        <v>0</v>
      </c>
      <c r="Q1298" s="1">
        <v>0</v>
      </c>
      <c r="R1298" s="1">
        <v>0</v>
      </c>
      <c r="S1298" s="1">
        <v>0</v>
      </c>
      <c r="T1298" s="1">
        <v>0</v>
      </c>
      <c r="U1298" s="1">
        <v>0</v>
      </c>
      <c r="V1298" s="1">
        <v>12507.49</v>
      </c>
    </row>
    <row r="1299" spans="1:22" x14ac:dyDescent="0.2">
      <c r="A1299" s="16">
        <v>2660</v>
      </c>
      <c r="B1299" s="1" t="s">
        <v>737</v>
      </c>
      <c r="C1299" s="1">
        <v>5279.25</v>
      </c>
      <c r="D1299" s="1">
        <v>0</v>
      </c>
      <c r="E1299" s="1">
        <v>0</v>
      </c>
      <c r="F1299" s="1">
        <v>2111.6999999999998</v>
      </c>
      <c r="G1299" s="1">
        <v>14078</v>
      </c>
      <c r="H1299" s="1">
        <v>80</v>
      </c>
      <c r="I1299" s="1">
        <v>0</v>
      </c>
      <c r="J1299" s="1">
        <v>0</v>
      </c>
      <c r="K1299" s="1">
        <v>0</v>
      </c>
      <c r="L1299" s="1">
        <v>0</v>
      </c>
      <c r="M1299" s="1">
        <v>2427.6999999999998</v>
      </c>
      <c r="N1299" s="1">
        <v>526.01</v>
      </c>
      <c r="O1299" s="1">
        <v>0</v>
      </c>
      <c r="P1299" s="1">
        <v>0</v>
      </c>
      <c r="Q1299" s="1">
        <v>0</v>
      </c>
      <c r="R1299" s="1">
        <v>0</v>
      </c>
      <c r="S1299" s="1">
        <v>0</v>
      </c>
      <c r="T1299" s="1">
        <v>0</v>
      </c>
      <c r="U1299" s="1">
        <v>0</v>
      </c>
      <c r="V1299" s="1">
        <v>18595.240000000002</v>
      </c>
    </row>
    <row r="1300" spans="1:22" x14ac:dyDescent="0.2">
      <c r="A1300" s="16">
        <v>2661</v>
      </c>
      <c r="B1300" s="1" t="s">
        <v>738</v>
      </c>
      <c r="C1300" s="1">
        <v>2316.6</v>
      </c>
      <c r="D1300" s="1">
        <v>0</v>
      </c>
      <c r="E1300" s="1">
        <v>200</v>
      </c>
      <c r="F1300" s="1">
        <v>926.64</v>
      </c>
      <c r="G1300" s="1">
        <v>6177.6</v>
      </c>
      <c r="H1300" s="1">
        <v>80</v>
      </c>
      <c r="I1300" s="1">
        <v>0</v>
      </c>
      <c r="J1300" s="1">
        <v>0</v>
      </c>
      <c r="K1300" s="1">
        <v>0</v>
      </c>
      <c r="L1300" s="1">
        <v>0</v>
      </c>
      <c r="M1300" s="1">
        <v>299.33</v>
      </c>
      <c r="N1300" s="1">
        <v>0.88</v>
      </c>
      <c r="O1300" s="1">
        <v>0</v>
      </c>
      <c r="P1300" s="1">
        <v>0</v>
      </c>
      <c r="Q1300" s="1">
        <v>0</v>
      </c>
      <c r="R1300" s="1">
        <v>0</v>
      </c>
      <c r="S1300" s="1">
        <v>918</v>
      </c>
      <c r="T1300" s="1">
        <v>0</v>
      </c>
      <c r="U1300" s="1">
        <v>0</v>
      </c>
      <c r="V1300" s="1">
        <v>8482.6299999999992</v>
      </c>
    </row>
    <row r="1301" spans="1:22" x14ac:dyDescent="0.2">
      <c r="A1301" s="16">
        <v>2676</v>
      </c>
      <c r="B1301" s="1" t="s">
        <v>739</v>
      </c>
      <c r="C1301" s="1">
        <v>4099.05</v>
      </c>
      <c r="D1301" s="1">
        <v>0</v>
      </c>
      <c r="E1301" s="1">
        <v>0</v>
      </c>
      <c r="F1301" s="1">
        <v>1639.62</v>
      </c>
      <c r="G1301" s="1">
        <v>10930.8</v>
      </c>
      <c r="H1301" s="1">
        <v>80</v>
      </c>
      <c r="I1301" s="1">
        <v>0</v>
      </c>
      <c r="J1301" s="1">
        <v>0</v>
      </c>
      <c r="K1301" s="1">
        <v>0</v>
      </c>
      <c r="L1301" s="1">
        <v>0</v>
      </c>
      <c r="M1301" s="1">
        <v>1323.5</v>
      </c>
      <c r="N1301" s="1">
        <v>333.35</v>
      </c>
      <c r="O1301" s="1">
        <v>0</v>
      </c>
      <c r="P1301" s="1">
        <v>0</v>
      </c>
      <c r="Q1301" s="1">
        <v>0</v>
      </c>
      <c r="R1301" s="1">
        <v>0</v>
      </c>
      <c r="S1301" s="1">
        <v>0</v>
      </c>
      <c r="T1301" s="1">
        <v>0</v>
      </c>
      <c r="U1301" s="1">
        <v>0</v>
      </c>
      <c r="V1301" s="1">
        <v>15092.62</v>
      </c>
    </row>
    <row r="1302" spans="1:22" x14ac:dyDescent="0.2">
      <c r="A1302" s="16">
        <v>2717</v>
      </c>
      <c r="B1302" s="1" t="s">
        <v>740</v>
      </c>
      <c r="C1302" s="1">
        <v>4423.6499999999996</v>
      </c>
      <c r="D1302" s="1">
        <v>0</v>
      </c>
      <c r="E1302" s="1">
        <v>0</v>
      </c>
      <c r="F1302" s="1">
        <v>1769.46</v>
      </c>
      <c r="G1302" s="1">
        <v>11796.4</v>
      </c>
      <c r="H1302" s="1">
        <v>80</v>
      </c>
      <c r="I1302" s="1">
        <v>0</v>
      </c>
      <c r="J1302" s="1">
        <v>0</v>
      </c>
      <c r="K1302" s="1">
        <v>0</v>
      </c>
      <c r="L1302" s="1">
        <v>0</v>
      </c>
      <c r="M1302" s="1">
        <v>1747.78</v>
      </c>
      <c r="N1302" s="1">
        <v>381.25</v>
      </c>
      <c r="O1302" s="1">
        <v>0</v>
      </c>
      <c r="P1302" s="1">
        <v>0</v>
      </c>
      <c r="Q1302" s="1">
        <v>0</v>
      </c>
      <c r="R1302" s="1">
        <v>0</v>
      </c>
      <c r="S1302" s="1">
        <v>0</v>
      </c>
      <c r="T1302" s="1">
        <v>0</v>
      </c>
      <c r="U1302" s="1">
        <v>0</v>
      </c>
      <c r="V1302" s="1">
        <v>15940.48</v>
      </c>
    </row>
    <row r="1303" spans="1:22" x14ac:dyDescent="0.2">
      <c r="A1303" s="16">
        <v>2718</v>
      </c>
      <c r="B1303" s="1" t="s">
        <v>741</v>
      </c>
      <c r="C1303" s="1">
        <v>3293.55</v>
      </c>
      <c r="D1303" s="1">
        <v>0</v>
      </c>
      <c r="E1303" s="1">
        <v>0</v>
      </c>
      <c r="F1303" s="1">
        <v>1317.42</v>
      </c>
      <c r="G1303" s="1">
        <v>8782.7999999999993</v>
      </c>
      <c r="H1303" s="1">
        <v>80</v>
      </c>
      <c r="I1303" s="1">
        <v>0</v>
      </c>
      <c r="J1303" s="1">
        <v>0</v>
      </c>
      <c r="K1303" s="1">
        <v>0</v>
      </c>
      <c r="L1303" s="1">
        <v>0</v>
      </c>
      <c r="M1303" s="1">
        <v>811.43</v>
      </c>
      <c r="N1303" s="1">
        <v>120.61</v>
      </c>
      <c r="O1303" s="1">
        <v>0</v>
      </c>
      <c r="P1303" s="1">
        <v>0</v>
      </c>
      <c r="Q1303" s="1">
        <v>0</v>
      </c>
      <c r="R1303" s="1">
        <v>0</v>
      </c>
      <c r="S1303" s="1">
        <v>0</v>
      </c>
      <c r="T1303" s="1">
        <v>0</v>
      </c>
      <c r="U1303" s="1">
        <v>0</v>
      </c>
      <c r="V1303" s="1">
        <v>12541.73</v>
      </c>
    </row>
    <row r="1304" spans="1:22" x14ac:dyDescent="0.2">
      <c r="A1304" s="16">
        <v>2752</v>
      </c>
      <c r="B1304" s="1" t="s">
        <v>742</v>
      </c>
      <c r="C1304" s="1">
        <v>3152.7</v>
      </c>
      <c r="D1304" s="1">
        <v>0</v>
      </c>
      <c r="E1304" s="1">
        <v>0</v>
      </c>
      <c r="F1304" s="1">
        <v>1261.08</v>
      </c>
      <c r="G1304" s="1">
        <v>8407.2000000000007</v>
      </c>
      <c r="H1304" s="1">
        <v>80</v>
      </c>
      <c r="I1304" s="1">
        <v>0</v>
      </c>
      <c r="J1304" s="1">
        <v>0</v>
      </c>
      <c r="K1304" s="1">
        <v>0</v>
      </c>
      <c r="L1304" s="1">
        <v>0</v>
      </c>
      <c r="M1304" s="1">
        <v>763.75</v>
      </c>
      <c r="N1304" s="1">
        <v>105.28</v>
      </c>
      <c r="O1304" s="1">
        <v>0</v>
      </c>
      <c r="P1304" s="1">
        <v>0</v>
      </c>
      <c r="Q1304" s="1">
        <v>0</v>
      </c>
      <c r="R1304" s="1">
        <v>0</v>
      </c>
      <c r="S1304" s="1">
        <v>0</v>
      </c>
      <c r="T1304" s="1">
        <v>0</v>
      </c>
      <c r="U1304" s="1">
        <v>0</v>
      </c>
      <c r="V1304" s="1">
        <v>12031.95</v>
      </c>
    </row>
    <row r="1305" spans="1:22" x14ac:dyDescent="0.2">
      <c r="A1305" s="16">
        <v>2769</v>
      </c>
      <c r="B1305" s="1" t="s">
        <v>743</v>
      </c>
      <c r="C1305" s="1">
        <v>3284.1</v>
      </c>
      <c r="D1305" s="1">
        <v>0</v>
      </c>
      <c r="E1305" s="1">
        <v>0</v>
      </c>
      <c r="F1305" s="1">
        <v>1313.64</v>
      </c>
      <c r="G1305" s="1">
        <v>8757.6</v>
      </c>
      <c r="H1305" s="1">
        <v>80</v>
      </c>
      <c r="I1305" s="1">
        <v>0</v>
      </c>
      <c r="J1305" s="1">
        <v>0</v>
      </c>
      <c r="K1305" s="1">
        <v>0</v>
      </c>
      <c r="L1305" s="1">
        <v>0</v>
      </c>
      <c r="M1305" s="1">
        <v>808.27</v>
      </c>
      <c r="N1305" s="1">
        <v>119.58</v>
      </c>
      <c r="O1305" s="1">
        <v>0</v>
      </c>
      <c r="P1305" s="1">
        <v>0</v>
      </c>
      <c r="Q1305" s="1">
        <v>0</v>
      </c>
      <c r="R1305" s="1">
        <v>0</v>
      </c>
      <c r="S1305" s="1">
        <v>651</v>
      </c>
      <c r="T1305" s="1">
        <v>0</v>
      </c>
      <c r="U1305" s="1">
        <v>0</v>
      </c>
      <c r="V1305" s="1">
        <v>11856.49</v>
      </c>
    </row>
    <row r="1306" spans="1:22" x14ac:dyDescent="0.2">
      <c r="A1306" s="16">
        <v>2813</v>
      </c>
      <c r="B1306" s="1" t="s">
        <v>744</v>
      </c>
      <c r="C1306" s="1">
        <v>7210.05</v>
      </c>
      <c r="D1306" s="1">
        <v>0</v>
      </c>
      <c r="E1306" s="1">
        <v>1000</v>
      </c>
      <c r="F1306" s="1">
        <v>2884.02</v>
      </c>
      <c r="G1306" s="1">
        <v>19226.8</v>
      </c>
      <c r="H1306" s="1">
        <v>80</v>
      </c>
      <c r="I1306" s="1">
        <v>6456.39</v>
      </c>
      <c r="J1306" s="1">
        <v>0</v>
      </c>
      <c r="K1306" s="1">
        <v>0</v>
      </c>
      <c r="L1306" s="1">
        <v>0</v>
      </c>
      <c r="M1306" s="1">
        <v>4158.49</v>
      </c>
      <c r="N1306" s="1">
        <v>2571.9899999999998</v>
      </c>
      <c r="O1306" s="1">
        <v>82.1</v>
      </c>
      <c r="P1306" s="1">
        <v>0</v>
      </c>
      <c r="Q1306" s="1">
        <v>0</v>
      </c>
      <c r="R1306" s="1">
        <v>0</v>
      </c>
      <c r="S1306" s="1">
        <v>3593</v>
      </c>
      <c r="T1306" s="1">
        <v>0</v>
      </c>
      <c r="U1306" s="1">
        <v>0</v>
      </c>
      <c r="V1306" s="1">
        <v>26451.68</v>
      </c>
    </row>
    <row r="1307" spans="1:22" x14ac:dyDescent="0.2">
      <c r="A1307" s="16">
        <v>2833</v>
      </c>
      <c r="B1307" s="1" t="s">
        <v>745</v>
      </c>
      <c r="C1307" s="1">
        <v>1940.7</v>
      </c>
      <c r="D1307" s="1">
        <v>0</v>
      </c>
      <c r="E1307" s="1">
        <v>0</v>
      </c>
      <c r="F1307" s="1">
        <v>776.28</v>
      </c>
      <c r="G1307" s="1">
        <v>5175.2</v>
      </c>
      <c r="H1307" s="1">
        <v>80</v>
      </c>
      <c r="I1307" s="1">
        <v>0</v>
      </c>
      <c r="J1307" s="1">
        <v>0</v>
      </c>
      <c r="K1307" s="1">
        <v>0</v>
      </c>
      <c r="L1307" s="1">
        <v>-72.180000000000007</v>
      </c>
      <c r="M1307" s="1">
        <v>180.36</v>
      </c>
      <c r="N1307" s="1">
        <v>0</v>
      </c>
      <c r="O1307" s="1">
        <v>0</v>
      </c>
      <c r="P1307" s="1">
        <v>0</v>
      </c>
      <c r="Q1307" s="1">
        <v>0</v>
      </c>
      <c r="R1307" s="1">
        <v>0</v>
      </c>
      <c r="S1307" s="1">
        <v>429</v>
      </c>
      <c r="T1307" s="1">
        <v>0</v>
      </c>
      <c r="U1307" s="1">
        <v>0</v>
      </c>
      <c r="V1307" s="1">
        <v>7435</v>
      </c>
    </row>
    <row r="1308" spans="1:22" x14ac:dyDescent="0.2">
      <c r="A1308" s="16">
        <v>2866</v>
      </c>
      <c r="B1308" s="1" t="s">
        <v>746</v>
      </c>
      <c r="C1308" s="1">
        <v>1212.1500000000001</v>
      </c>
      <c r="D1308" s="1">
        <v>0</v>
      </c>
      <c r="E1308" s="1">
        <v>0</v>
      </c>
      <c r="F1308" s="1">
        <v>484.86</v>
      </c>
      <c r="G1308" s="1">
        <v>3232.4</v>
      </c>
      <c r="H1308" s="1">
        <v>80</v>
      </c>
      <c r="I1308" s="1">
        <v>0</v>
      </c>
      <c r="J1308" s="1">
        <v>0</v>
      </c>
      <c r="K1308" s="1">
        <v>0</v>
      </c>
      <c r="L1308" s="1">
        <v>-130.83000000000001</v>
      </c>
      <c r="M1308" s="1">
        <v>40.06</v>
      </c>
      <c r="N1308" s="1">
        <v>0</v>
      </c>
      <c r="O1308" s="1">
        <v>0</v>
      </c>
      <c r="P1308" s="1">
        <v>0</v>
      </c>
      <c r="Q1308" s="1">
        <v>0</v>
      </c>
      <c r="R1308" s="1">
        <v>0</v>
      </c>
      <c r="S1308" s="1">
        <v>0</v>
      </c>
      <c r="T1308" s="1">
        <v>0</v>
      </c>
      <c r="U1308" s="1">
        <v>0</v>
      </c>
      <c r="V1308" s="1">
        <v>5100.18</v>
      </c>
    </row>
    <row r="1309" spans="1:22" x14ac:dyDescent="0.2">
      <c r="A1309" s="16">
        <v>2873</v>
      </c>
      <c r="B1309" s="1" t="s">
        <v>747</v>
      </c>
      <c r="C1309" s="1">
        <v>1212.1500000000001</v>
      </c>
      <c r="D1309" s="1">
        <v>0</v>
      </c>
      <c r="E1309" s="1">
        <v>0</v>
      </c>
      <c r="F1309" s="1">
        <v>484.86</v>
      </c>
      <c r="G1309" s="1">
        <v>3232.4</v>
      </c>
      <c r="H1309" s="1">
        <v>80</v>
      </c>
      <c r="I1309" s="1">
        <v>0</v>
      </c>
      <c r="J1309" s="1">
        <v>0</v>
      </c>
      <c r="K1309" s="1">
        <v>0</v>
      </c>
      <c r="L1309" s="1">
        <v>-130.83000000000001</v>
      </c>
      <c r="M1309" s="1">
        <v>40.06</v>
      </c>
      <c r="N1309" s="1">
        <v>0</v>
      </c>
      <c r="O1309" s="1">
        <v>0</v>
      </c>
      <c r="P1309" s="1">
        <v>0</v>
      </c>
      <c r="Q1309" s="1">
        <v>0</v>
      </c>
      <c r="R1309" s="1">
        <v>0</v>
      </c>
      <c r="S1309" s="1">
        <v>0</v>
      </c>
      <c r="T1309" s="1">
        <v>0</v>
      </c>
      <c r="U1309" s="1">
        <v>0</v>
      </c>
      <c r="V1309" s="1">
        <v>5100.18</v>
      </c>
    </row>
    <row r="1310" spans="1:22" x14ac:dyDescent="0.2">
      <c r="A1310" s="16">
        <v>2875</v>
      </c>
      <c r="B1310" s="1" t="s">
        <v>748</v>
      </c>
      <c r="C1310" s="1">
        <v>1212.1500000000001</v>
      </c>
      <c r="D1310" s="1">
        <v>0</v>
      </c>
      <c r="E1310" s="1">
        <v>0</v>
      </c>
      <c r="F1310" s="1">
        <v>484.86</v>
      </c>
      <c r="G1310" s="1">
        <v>3232.4</v>
      </c>
      <c r="H1310" s="1">
        <v>80</v>
      </c>
      <c r="I1310" s="1">
        <v>0</v>
      </c>
      <c r="J1310" s="1">
        <v>0</v>
      </c>
      <c r="K1310" s="1">
        <v>0</v>
      </c>
      <c r="L1310" s="1">
        <v>-130.83000000000001</v>
      </c>
      <c r="M1310" s="1">
        <v>40.06</v>
      </c>
      <c r="N1310" s="1">
        <v>0</v>
      </c>
      <c r="O1310" s="1">
        <v>0</v>
      </c>
      <c r="P1310" s="1">
        <v>0</v>
      </c>
      <c r="Q1310" s="1">
        <v>0</v>
      </c>
      <c r="R1310" s="1">
        <v>0</v>
      </c>
      <c r="S1310" s="1">
        <v>0</v>
      </c>
      <c r="T1310" s="1">
        <v>0</v>
      </c>
      <c r="U1310" s="1">
        <v>0</v>
      </c>
      <c r="V1310" s="1">
        <v>5100.18</v>
      </c>
    </row>
    <row r="1311" spans="1:22" x14ac:dyDescent="0.2">
      <c r="A1311" s="16">
        <v>2878</v>
      </c>
      <c r="B1311" s="1" t="s">
        <v>749</v>
      </c>
      <c r="C1311" s="1">
        <v>4724.3999999999996</v>
      </c>
      <c r="D1311" s="1">
        <v>0</v>
      </c>
      <c r="E1311" s="1">
        <v>0</v>
      </c>
      <c r="F1311" s="1">
        <v>1889.76</v>
      </c>
      <c r="G1311" s="1">
        <v>12598.4</v>
      </c>
      <c r="H1311" s="1">
        <v>80</v>
      </c>
      <c r="I1311" s="1">
        <v>0</v>
      </c>
      <c r="J1311" s="1">
        <v>0</v>
      </c>
      <c r="K1311" s="1">
        <v>0</v>
      </c>
      <c r="L1311" s="1">
        <v>0</v>
      </c>
      <c r="M1311" s="1">
        <v>1988.57</v>
      </c>
      <c r="N1311" s="1">
        <v>429.37</v>
      </c>
      <c r="O1311" s="1">
        <v>0</v>
      </c>
      <c r="P1311" s="1">
        <v>0</v>
      </c>
      <c r="Q1311" s="1">
        <v>0</v>
      </c>
      <c r="R1311" s="1">
        <v>0</v>
      </c>
      <c r="S1311" s="1">
        <v>1165</v>
      </c>
      <c r="T1311" s="1">
        <v>0</v>
      </c>
      <c r="U1311" s="1">
        <v>0</v>
      </c>
      <c r="V1311" s="1">
        <v>15709.62</v>
      </c>
    </row>
    <row r="1312" spans="1:22" x14ac:dyDescent="0.2">
      <c r="A1312" s="16">
        <v>2991</v>
      </c>
      <c r="B1312" s="1" t="s">
        <v>750</v>
      </c>
      <c r="C1312" s="1">
        <v>3937.2</v>
      </c>
      <c r="D1312" s="1">
        <v>0</v>
      </c>
      <c r="E1312" s="1">
        <v>0</v>
      </c>
      <c r="F1312" s="1">
        <v>1574.88</v>
      </c>
      <c r="G1312" s="1">
        <v>10499.2</v>
      </c>
      <c r="H1312" s="1">
        <v>0</v>
      </c>
      <c r="I1312" s="1">
        <v>0</v>
      </c>
      <c r="J1312" s="1">
        <v>0</v>
      </c>
      <c r="K1312" s="1">
        <v>0</v>
      </c>
      <c r="L1312" s="1">
        <v>0</v>
      </c>
      <c r="M1312" s="1">
        <v>1045.0899999999999</v>
      </c>
      <c r="N1312" s="1">
        <v>307.04000000000002</v>
      </c>
      <c r="O1312" s="1">
        <v>0</v>
      </c>
      <c r="P1312" s="1">
        <v>0</v>
      </c>
      <c r="Q1312" s="1">
        <v>0</v>
      </c>
      <c r="R1312" s="1">
        <v>0</v>
      </c>
      <c r="S1312" s="1">
        <v>0</v>
      </c>
      <c r="T1312" s="1">
        <v>0</v>
      </c>
      <c r="U1312" s="1">
        <v>0</v>
      </c>
      <c r="V1312" s="1">
        <v>14659.15</v>
      </c>
    </row>
    <row r="1313" spans="1:22" x14ac:dyDescent="0.2">
      <c r="A1313" s="16">
        <v>3018</v>
      </c>
      <c r="B1313" s="1" t="s">
        <v>751</v>
      </c>
      <c r="C1313" s="1">
        <v>4326.3</v>
      </c>
      <c r="D1313" s="1">
        <v>0</v>
      </c>
      <c r="E1313" s="1">
        <v>0</v>
      </c>
      <c r="F1313" s="1">
        <v>1730.52</v>
      </c>
      <c r="G1313" s="1">
        <v>11536.8</v>
      </c>
      <c r="H1313" s="1">
        <v>0</v>
      </c>
      <c r="I1313" s="1">
        <v>0</v>
      </c>
      <c r="J1313" s="1">
        <v>0</v>
      </c>
      <c r="K1313" s="1">
        <v>0</v>
      </c>
      <c r="L1313" s="1">
        <v>0</v>
      </c>
      <c r="M1313" s="1">
        <v>1700.01</v>
      </c>
      <c r="N1313" s="1">
        <v>352.88</v>
      </c>
      <c r="O1313" s="1">
        <v>0</v>
      </c>
      <c r="P1313" s="1">
        <v>0</v>
      </c>
      <c r="Q1313" s="1">
        <v>0</v>
      </c>
      <c r="R1313" s="1">
        <v>0</v>
      </c>
      <c r="S1313" s="1">
        <v>0</v>
      </c>
      <c r="T1313" s="1">
        <v>0</v>
      </c>
      <c r="U1313" s="1">
        <v>0</v>
      </c>
      <c r="V1313" s="1">
        <v>15540.73</v>
      </c>
    </row>
    <row r="1314" spans="1:22" x14ac:dyDescent="0.2">
      <c r="A1314" s="16">
        <v>3027</v>
      </c>
      <c r="B1314" s="1" t="s">
        <v>752</v>
      </c>
      <c r="C1314" s="1">
        <v>3937.2</v>
      </c>
      <c r="D1314" s="1">
        <v>0</v>
      </c>
      <c r="E1314" s="1">
        <v>1092</v>
      </c>
      <c r="F1314" s="1">
        <v>1574.88</v>
      </c>
      <c r="G1314" s="1">
        <v>10499.2</v>
      </c>
      <c r="H1314" s="1">
        <v>0</v>
      </c>
      <c r="I1314" s="1">
        <v>0</v>
      </c>
      <c r="J1314" s="1">
        <v>0</v>
      </c>
      <c r="K1314" s="1">
        <v>0</v>
      </c>
      <c r="L1314" s="1">
        <v>0</v>
      </c>
      <c r="M1314" s="1">
        <v>1045.0899999999999</v>
      </c>
      <c r="N1314" s="1">
        <v>466.87</v>
      </c>
      <c r="O1314" s="1">
        <v>0</v>
      </c>
      <c r="P1314" s="1">
        <v>0</v>
      </c>
      <c r="Q1314" s="1">
        <v>500</v>
      </c>
      <c r="R1314" s="1">
        <v>0</v>
      </c>
      <c r="S1314" s="1">
        <v>1312</v>
      </c>
      <c r="T1314" s="1">
        <v>0</v>
      </c>
      <c r="U1314" s="1">
        <v>10000</v>
      </c>
      <c r="V1314" s="1">
        <v>3779.32</v>
      </c>
    </row>
    <row r="1315" spans="1:22" x14ac:dyDescent="0.2">
      <c r="A1315" s="16">
        <v>3028</v>
      </c>
      <c r="B1315" s="1" t="s">
        <v>753</v>
      </c>
      <c r="C1315" s="1">
        <v>1965.6</v>
      </c>
      <c r="D1315" s="1">
        <v>0</v>
      </c>
      <c r="E1315" s="1">
        <v>0</v>
      </c>
      <c r="F1315" s="1">
        <v>786.24</v>
      </c>
      <c r="G1315" s="1">
        <v>5241.6000000000004</v>
      </c>
      <c r="H1315" s="1">
        <v>0</v>
      </c>
      <c r="I1315" s="1">
        <v>0</v>
      </c>
      <c r="J1315" s="1">
        <v>0</v>
      </c>
      <c r="K1315" s="1">
        <v>0</v>
      </c>
      <c r="L1315" s="1">
        <v>-75.7</v>
      </c>
      <c r="M1315" s="1">
        <v>185.89</v>
      </c>
      <c r="N1315" s="1">
        <v>0</v>
      </c>
      <c r="O1315" s="1">
        <v>0</v>
      </c>
      <c r="P1315" s="1">
        <v>0</v>
      </c>
      <c r="Q1315" s="1">
        <v>0</v>
      </c>
      <c r="R1315" s="1">
        <v>0</v>
      </c>
      <c r="S1315" s="1">
        <v>0</v>
      </c>
      <c r="T1315" s="1">
        <v>0</v>
      </c>
      <c r="U1315" s="1">
        <v>0</v>
      </c>
      <c r="V1315" s="1">
        <v>7883.25</v>
      </c>
    </row>
    <row r="1316" spans="1:22" x14ac:dyDescent="0.2">
      <c r="A1316" s="16">
        <v>3030</v>
      </c>
      <c r="B1316" s="1" t="s">
        <v>754</v>
      </c>
      <c r="C1316" s="1">
        <v>8240.1</v>
      </c>
      <c r="D1316" s="1">
        <v>0</v>
      </c>
      <c r="E1316" s="1">
        <v>0</v>
      </c>
      <c r="F1316" s="1">
        <v>3296.04</v>
      </c>
      <c r="G1316" s="1">
        <v>21973.599999999999</v>
      </c>
      <c r="H1316" s="1">
        <v>0</v>
      </c>
      <c r="I1316" s="1">
        <v>0</v>
      </c>
      <c r="J1316" s="1">
        <v>0</v>
      </c>
      <c r="K1316" s="1">
        <v>0</v>
      </c>
      <c r="L1316" s="1">
        <v>0</v>
      </c>
      <c r="M1316" s="1">
        <v>4833.21</v>
      </c>
      <c r="N1316" s="1">
        <v>1121.8699999999999</v>
      </c>
      <c r="O1316" s="1">
        <v>0</v>
      </c>
      <c r="P1316" s="1">
        <v>0</v>
      </c>
      <c r="Q1316" s="1">
        <v>0</v>
      </c>
      <c r="R1316" s="1">
        <v>0</v>
      </c>
      <c r="S1316" s="1">
        <v>0</v>
      </c>
      <c r="T1316" s="1">
        <v>0</v>
      </c>
      <c r="U1316" s="1">
        <v>0</v>
      </c>
      <c r="V1316" s="1">
        <v>27554.66</v>
      </c>
    </row>
    <row r="1317" spans="1:22" x14ac:dyDescent="0.2">
      <c r="A1317" s="16">
        <v>3070</v>
      </c>
      <c r="B1317" s="1" t="s">
        <v>755</v>
      </c>
      <c r="C1317" s="1">
        <v>2271.4499999999998</v>
      </c>
      <c r="D1317" s="1">
        <v>0</v>
      </c>
      <c r="E1317" s="1">
        <v>500</v>
      </c>
      <c r="F1317" s="1">
        <v>908.58</v>
      </c>
      <c r="G1317" s="1">
        <v>6057.2</v>
      </c>
      <c r="H1317" s="1">
        <v>0</v>
      </c>
      <c r="I1317" s="1">
        <v>0</v>
      </c>
      <c r="J1317" s="1">
        <v>0</v>
      </c>
      <c r="K1317" s="1">
        <v>0</v>
      </c>
      <c r="L1317" s="1">
        <v>0</v>
      </c>
      <c r="M1317" s="1">
        <v>253.74</v>
      </c>
      <c r="N1317" s="1">
        <v>34.83</v>
      </c>
      <c r="O1317" s="1">
        <v>0</v>
      </c>
      <c r="P1317" s="1">
        <v>0</v>
      </c>
      <c r="Q1317" s="1">
        <v>0</v>
      </c>
      <c r="R1317" s="1">
        <v>0</v>
      </c>
      <c r="S1317" s="1">
        <v>0</v>
      </c>
      <c r="T1317" s="1">
        <v>0</v>
      </c>
      <c r="U1317" s="1">
        <v>0</v>
      </c>
      <c r="V1317" s="1">
        <v>9448.66</v>
      </c>
    </row>
    <row r="1318" spans="1:22" x14ac:dyDescent="0.2">
      <c r="A1318" s="16">
        <v>3138</v>
      </c>
      <c r="B1318" s="1" t="s">
        <v>756</v>
      </c>
      <c r="C1318" s="1">
        <v>5767.95</v>
      </c>
      <c r="D1318" s="1">
        <v>0</v>
      </c>
      <c r="E1318" s="1">
        <v>0</v>
      </c>
      <c r="F1318" s="1">
        <v>2307.1799999999998</v>
      </c>
      <c r="G1318" s="1">
        <v>15381.2</v>
      </c>
      <c r="H1318" s="1">
        <v>0</v>
      </c>
      <c r="I1318" s="1">
        <v>0</v>
      </c>
      <c r="J1318" s="1">
        <v>0</v>
      </c>
      <c r="K1318" s="1">
        <v>0</v>
      </c>
      <c r="L1318" s="1">
        <v>0</v>
      </c>
      <c r="M1318" s="1">
        <v>3018.02</v>
      </c>
      <c r="N1318" s="1">
        <v>599.25</v>
      </c>
      <c r="O1318" s="1">
        <v>0</v>
      </c>
      <c r="P1318" s="1">
        <v>0</v>
      </c>
      <c r="Q1318" s="1">
        <v>0</v>
      </c>
      <c r="R1318" s="1">
        <v>0</v>
      </c>
      <c r="S1318" s="1">
        <v>0</v>
      </c>
      <c r="T1318" s="1">
        <v>0</v>
      </c>
      <c r="U1318" s="1">
        <v>0</v>
      </c>
      <c r="V1318" s="1">
        <v>19839.060000000001</v>
      </c>
    </row>
    <row r="1319" spans="1:22" x14ac:dyDescent="0.2">
      <c r="A1319" s="16">
        <v>3167</v>
      </c>
      <c r="B1319" s="1" t="s">
        <v>757</v>
      </c>
      <c r="C1319" s="1">
        <v>3407.1</v>
      </c>
      <c r="D1319" s="1">
        <v>0</v>
      </c>
      <c r="E1319" s="1">
        <v>0</v>
      </c>
      <c r="F1319" s="1">
        <v>1362.84</v>
      </c>
      <c r="G1319" s="1">
        <v>9085.6</v>
      </c>
      <c r="H1319" s="1">
        <v>0</v>
      </c>
      <c r="I1319" s="1">
        <v>0</v>
      </c>
      <c r="J1319" s="1">
        <v>0</v>
      </c>
      <c r="K1319" s="1">
        <v>0</v>
      </c>
      <c r="L1319" s="1">
        <v>0</v>
      </c>
      <c r="M1319" s="1">
        <v>849.31</v>
      </c>
      <c r="N1319" s="1">
        <v>124.26</v>
      </c>
      <c r="O1319" s="1">
        <v>0</v>
      </c>
      <c r="P1319" s="1">
        <v>0</v>
      </c>
      <c r="Q1319" s="1">
        <v>0</v>
      </c>
      <c r="R1319" s="1">
        <v>0</v>
      </c>
      <c r="S1319" s="1">
        <v>0</v>
      </c>
      <c r="T1319" s="1">
        <v>0</v>
      </c>
      <c r="U1319" s="1">
        <v>0</v>
      </c>
      <c r="V1319" s="1">
        <v>12881.97</v>
      </c>
    </row>
    <row r="1320" spans="1:22" x14ac:dyDescent="0.2">
      <c r="A1320" s="16">
        <v>3170</v>
      </c>
      <c r="B1320" s="1" t="s">
        <v>758</v>
      </c>
      <c r="C1320" s="1">
        <v>5061.8999999999996</v>
      </c>
      <c r="D1320" s="1">
        <v>0</v>
      </c>
      <c r="E1320" s="1">
        <v>0</v>
      </c>
      <c r="F1320" s="1">
        <v>2024.76</v>
      </c>
      <c r="G1320" s="1">
        <v>13498.4</v>
      </c>
      <c r="H1320" s="1">
        <v>0</v>
      </c>
      <c r="I1320" s="1">
        <v>0</v>
      </c>
      <c r="J1320" s="1">
        <v>0</v>
      </c>
      <c r="K1320" s="1">
        <v>0</v>
      </c>
      <c r="L1320" s="1">
        <v>0</v>
      </c>
      <c r="M1320" s="1">
        <v>2308.2600000000002</v>
      </c>
      <c r="N1320" s="1">
        <v>472.73</v>
      </c>
      <c r="O1320" s="1">
        <v>0</v>
      </c>
      <c r="P1320" s="1">
        <v>0</v>
      </c>
      <c r="Q1320" s="1">
        <v>0</v>
      </c>
      <c r="R1320" s="1">
        <v>0</v>
      </c>
      <c r="S1320" s="1">
        <v>0</v>
      </c>
      <c r="T1320" s="1">
        <v>0</v>
      </c>
      <c r="U1320" s="1">
        <v>0</v>
      </c>
      <c r="V1320" s="1">
        <v>17804.07</v>
      </c>
    </row>
    <row r="1321" spans="1:22" x14ac:dyDescent="0.2">
      <c r="A1321" s="16">
        <v>3304</v>
      </c>
      <c r="B1321" s="1" t="s">
        <v>759</v>
      </c>
      <c r="C1321" s="1">
        <v>3675</v>
      </c>
      <c r="D1321" s="1">
        <v>0</v>
      </c>
      <c r="E1321" s="1">
        <v>2000</v>
      </c>
      <c r="F1321" s="1">
        <v>1470</v>
      </c>
      <c r="G1321" s="1">
        <v>9800</v>
      </c>
      <c r="H1321" s="1">
        <v>0</v>
      </c>
      <c r="I1321" s="1">
        <v>0</v>
      </c>
      <c r="J1321" s="1">
        <v>0</v>
      </c>
      <c r="K1321" s="1">
        <v>0</v>
      </c>
      <c r="L1321" s="1">
        <v>0</v>
      </c>
      <c r="M1321" s="1">
        <v>938.7</v>
      </c>
      <c r="N1321" s="1">
        <v>582.6</v>
      </c>
      <c r="O1321" s="1">
        <v>0</v>
      </c>
      <c r="P1321" s="1">
        <v>0</v>
      </c>
      <c r="Q1321" s="1">
        <v>0</v>
      </c>
      <c r="R1321" s="1">
        <v>0</v>
      </c>
      <c r="S1321" s="1">
        <v>809</v>
      </c>
      <c r="T1321" s="1">
        <v>0</v>
      </c>
      <c r="U1321" s="1">
        <v>7667</v>
      </c>
      <c r="V1321" s="1">
        <v>6947.7</v>
      </c>
    </row>
    <row r="1322" spans="1:22" x14ac:dyDescent="0.2">
      <c r="A1322" s="16">
        <v>3307</v>
      </c>
      <c r="B1322" s="1" t="s">
        <v>760</v>
      </c>
      <c r="C1322" s="1">
        <v>3675</v>
      </c>
      <c r="D1322" s="1">
        <v>0</v>
      </c>
      <c r="E1322" s="1">
        <v>500</v>
      </c>
      <c r="F1322" s="1">
        <v>1470</v>
      </c>
      <c r="G1322" s="1">
        <v>9800</v>
      </c>
      <c r="H1322" s="1">
        <v>0</v>
      </c>
      <c r="I1322" s="1">
        <v>0</v>
      </c>
      <c r="J1322" s="1">
        <v>0</v>
      </c>
      <c r="K1322" s="1">
        <v>0</v>
      </c>
      <c r="L1322" s="1">
        <v>0</v>
      </c>
      <c r="M1322" s="1">
        <v>938.7</v>
      </c>
      <c r="N1322" s="1">
        <v>332.91</v>
      </c>
      <c r="O1322" s="1">
        <v>0</v>
      </c>
      <c r="P1322" s="1">
        <v>0</v>
      </c>
      <c r="Q1322" s="1">
        <v>600</v>
      </c>
      <c r="R1322" s="1">
        <v>0</v>
      </c>
      <c r="S1322" s="1">
        <v>1061</v>
      </c>
      <c r="T1322" s="1">
        <v>0</v>
      </c>
      <c r="U1322" s="1">
        <v>0</v>
      </c>
      <c r="V1322" s="1">
        <v>12512.39</v>
      </c>
    </row>
    <row r="1323" spans="1:22" x14ac:dyDescent="0.2">
      <c r="A1323" s="16">
        <v>3308</v>
      </c>
      <c r="B1323" s="1" t="s">
        <v>761</v>
      </c>
      <c r="C1323" s="1">
        <v>6180</v>
      </c>
      <c r="D1323" s="1">
        <v>0</v>
      </c>
      <c r="E1323" s="1">
        <v>0</v>
      </c>
      <c r="F1323" s="1">
        <v>2472</v>
      </c>
      <c r="G1323" s="1">
        <v>16480</v>
      </c>
      <c r="H1323" s="1">
        <v>0</v>
      </c>
      <c r="I1323" s="1">
        <v>0</v>
      </c>
      <c r="J1323" s="1">
        <v>0</v>
      </c>
      <c r="K1323" s="1">
        <v>0</v>
      </c>
      <c r="L1323" s="1">
        <v>0</v>
      </c>
      <c r="M1323" s="1">
        <v>3483.76</v>
      </c>
      <c r="N1323" s="1">
        <v>681.83</v>
      </c>
      <c r="O1323" s="1">
        <v>0</v>
      </c>
      <c r="P1323" s="1">
        <v>0</v>
      </c>
      <c r="Q1323" s="1">
        <v>625</v>
      </c>
      <c r="R1323" s="1">
        <v>0</v>
      </c>
      <c r="S1323" s="1">
        <v>1724</v>
      </c>
      <c r="T1323" s="1">
        <v>0</v>
      </c>
      <c r="U1323" s="1">
        <v>0</v>
      </c>
      <c r="V1323" s="1">
        <v>18617.41</v>
      </c>
    </row>
    <row r="1324" spans="1:22" x14ac:dyDescent="0.2">
      <c r="A1324" s="16">
        <v>3311</v>
      </c>
      <c r="B1324" s="1" t="s">
        <v>762</v>
      </c>
      <c r="C1324" s="1">
        <v>2939.85</v>
      </c>
      <c r="D1324" s="1">
        <v>0</v>
      </c>
      <c r="E1324" s="1">
        <v>0</v>
      </c>
      <c r="F1324" s="1">
        <v>1175.94</v>
      </c>
      <c r="G1324" s="1">
        <v>7839.6</v>
      </c>
      <c r="H1324" s="1">
        <v>0</v>
      </c>
      <c r="I1324" s="1">
        <v>0</v>
      </c>
      <c r="J1324" s="1">
        <v>0</v>
      </c>
      <c r="K1324" s="1">
        <v>0</v>
      </c>
      <c r="L1324" s="1">
        <v>0</v>
      </c>
      <c r="M1324" s="1">
        <v>683.47</v>
      </c>
      <c r="N1324" s="1">
        <v>53.15</v>
      </c>
      <c r="O1324" s="1">
        <v>0</v>
      </c>
      <c r="P1324" s="1">
        <v>0</v>
      </c>
      <c r="Q1324" s="1">
        <v>0</v>
      </c>
      <c r="R1324" s="1">
        <v>0</v>
      </c>
      <c r="S1324" s="1">
        <v>0</v>
      </c>
      <c r="T1324" s="1">
        <v>0</v>
      </c>
      <c r="U1324" s="1">
        <v>0</v>
      </c>
      <c r="V1324" s="1">
        <v>11218.77</v>
      </c>
    </row>
    <row r="1325" spans="1:22" x14ac:dyDescent="0.2">
      <c r="A1325" s="16">
        <v>3313</v>
      </c>
      <c r="B1325" s="1" t="s">
        <v>763</v>
      </c>
      <c r="C1325" s="1">
        <v>4680</v>
      </c>
      <c r="D1325" s="1">
        <v>0</v>
      </c>
      <c r="E1325" s="1">
        <v>0</v>
      </c>
      <c r="F1325" s="1">
        <v>1872</v>
      </c>
      <c r="G1325" s="1">
        <v>12480</v>
      </c>
      <c r="H1325" s="1">
        <v>0</v>
      </c>
      <c r="I1325" s="1">
        <v>0</v>
      </c>
      <c r="J1325" s="1">
        <v>0</v>
      </c>
      <c r="K1325" s="1">
        <v>0</v>
      </c>
      <c r="L1325" s="1">
        <v>0</v>
      </c>
      <c r="M1325" s="1">
        <v>1943.7</v>
      </c>
      <c r="N1325" s="1">
        <v>409.47</v>
      </c>
      <c r="O1325" s="1">
        <v>0</v>
      </c>
      <c r="P1325" s="1">
        <v>0</v>
      </c>
      <c r="Q1325" s="1">
        <v>0</v>
      </c>
      <c r="R1325" s="1">
        <v>0</v>
      </c>
      <c r="S1325" s="1">
        <v>1576</v>
      </c>
      <c r="T1325" s="1">
        <v>0</v>
      </c>
      <c r="U1325" s="1">
        <v>0</v>
      </c>
      <c r="V1325" s="1">
        <v>15102.83</v>
      </c>
    </row>
    <row r="1326" spans="1:22" x14ac:dyDescent="0.2">
      <c r="A1326" s="16">
        <v>3314</v>
      </c>
      <c r="B1326" s="1" t="s">
        <v>764</v>
      </c>
      <c r="C1326" s="1">
        <v>3675</v>
      </c>
      <c r="D1326" s="1">
        <v>0</v>
      </c>
      <c r="E1326" s="1">
        <v>0</v>
      </c>
      <c r="F1326" s="1">
        <v>1470</v>
      </c>
      <c r="G1326" s="1">
        <v>9800</v>
      </c>
      <c r="H1326" s="1">
        <v>0</v>
      </c>
      <c r="I1326" s="1">
        <v>0</v>
      </c>
      <c r="J1326" s="1">
        <v>0</v>
      </c>
      <c r="K1326" s="1">
        <v>0</v>
      </c>
      <c r="L1326" s="1">
        <v>0</v>
      </c>
      <c r="M1326" s="1">
        <v>938.7</v>
      </c>
      <c r="N1326" s="1">
        <v>278.51</v>
      </c>
      <c r="O1326" s="1">
        <v>0</v>
      </c>
      <c r="P1326" s="1">
        <v>0</v>
      </c>
      <c r="Q1326" s="1">
        <v>5000</v>
      </c>
      <c r="R1326" s="1">
        <v>0</v>
      </c>
      <c r="S1326" s="1">
        <v>2000</v>
      </c>
      <c r="T1326" s="1">
        <v>0</v>
      </c>
      <c r="U1326" s="1">
        <v>0</v>
      </c>
      <c r="V1326" s="1">
        <v>6727.79</v>
      </c>
    </row>
    <row r="1327" spans="1:22" x14ac:dyDescent="0.2">
      <c r="A1327" s="16">
        <v>3315</v>
      </c>
      <c r="B1327" s="1" t="s">
        <v>765</v>
      </c>
      <c r="C1327" s="1">
        <v>7209.9</v>
      </c>
      <c r="D1327" s="1">
        <v>0</v>
      </c>
      <c r="E1327" s="1">
        <v>1000</v>
      </c>
      <c r="F1327" s="1">
        <v>2883.96</v>
      </c>
      <c r="G1327" s="1">
        <v>19226.400000000001</v>
      </c>
      <c r="H1327" s="1">
        <v>0</v>
      </c>
      <c r="I1327" s="1">
        <v>0</v>
      </c>
      <c r="J1327" s="1">
        <v>0</v>
      </c>
      <c r="K1327" s="1">
        <v>0</v>
      </c>
      <c r="L1327" s="1">
        <v>0</v>
      </c>
      <c r="M1327" s="1">
        <v>4158.3900000000003</v>
      </c>
      <c r="N1327" s="1">
        <v>1115.42</v>
      </c>
      <c r="O1327" s="1">
        <v>0</v>
      </c>
      <c r="P1327" s="1">
        <v>0</v>
      </c>
      <c r="Q1327" s="1">
        <v>0</v>
      </c>
      <c r="R1327" s="1">
        <v>0</v>
      </c>
      <c r="S1327" s="1">
        <v>0</v>
      </c>
      <c r="T1327" s="1">
        <v>0</v>
      </c>
      <c r="U1327" s="1">
        <v>0</v>
      </c>
      <c r="V1327" s="1">
        <v>25046.45</v>
      </c>
    </row>
    <row r="1328" spans="1:22" x14ac:dyDescent="0.2">
      <c r="A1328" s="16">
        <v>3325</v>
      </c>
      <c r="B1328" s="1" t="s">
        <v>766</v>
      </c>
      <c r="C1328" s="1">
        <v>3150</v>
      </c>
      <c r="D1328" s="1">
        <v>0</v>
      </c>
      <c r="E1328" s="1">
        <v>0</v>
      </c>
      <c r="F1328" s="1">
        <v>1260</v>
      </c>
      <c r="G1328" s="1">
        <v>8400</v>
      </c>
      <c r="H1328" s="1">
        <v>0</v>
      </c>
      <c r="I1328" s="1">
        <v>0</v>
      </c>
      <c r="J1328" s="1">
        <v>0</v>
      </c>
      <c r="K1328" s="1">
        <v>0</v>
      </c>
      <c r="L1328" s="1">
        <v>0</v>
      </c>
      <c r="M1328" s="1">
        <v>762.73</v>
      </c>
      <c r="N1328" s="1">
        <v>96.29</v>
      </c>
      <c r="O1328" s="1">
        <v>0</v>
      </c>
      <c r="P1328" s="1">
        <v>0</v>
      </c>
      <c r="Q1328" s="1">
        <v>0</v>
      </c>
      <c r="R1328" s="1">
        <v>0</v>
      </c>
      <c r="S1328" s="1">
        <v>849</v>
      </c>
      <c r="T1328" s="1">
        <v>0</v>
      </c>
      <c r="U1328" s="1">
        <v>0</v>
      </c>
      <c r="V1328" s="1">
        <v>11101.98</v>
      </c>
    </row>
    <row r="1329" spans="1:22" x14ac:dyDescent="0.2">
      <c r="A1329" s="16">
        <v>3376</v>
      </c>
      <c r="B1329" s="1" t="s">
        <v>767</v>
      </c>
      <c r="C1329" s="1">
        <v>3675</v>
      </c>
      <c r="D1329" s="1">
        <v>0</v>
      </c>
      <c r="E1329" s="1">
        <v>0</v>
      </c>
      <c r="F1329" s="1">
        <v>1470</v>
      </c>
      <c r="G1329" s="1">
        <v>9800</v>
      </c>
      <c r="H1329" s="1">
        <v>0</v>
      </c>
      <c r="I1329" s="1">
        <v>0</v>
      </c>
      <c r="J1329" s="1">
        <v>0</v>
      </c>
      <c r="K1329" s="1">
        <v>0</v>
      </c>
      <c r="L1329" s="1">
        <v>0</v>
      </c>
      <c r="M1329" s="1">
        <v>938.7</v>
      </c>
      <c r="N1329" s="1">
        <v>278.51</v>
      </c>
      <c r="O1329" s="1">
        <v>0</v>
      </c>
      <c r="P1329" s="1">
        <v>0</v>
      </c>
      <c r="Q1329" s="1">
        <v>0</v>
      </c>
      <c r="R1329" s="1">
        <v>0</v>
      </c>
      <c r="S1329" s="1">
        <v>0</v>
      </c>
      <c r="T1329" s="1">
        <v>0</v>
      </c>
      <c r="U1329" s="1">
        <v>300</v>
      </c>
      <c r="V1329" s="1">
        <v>13427.79</v>
      </c>
    </row>
    <row r="1330" spans="1:22" x14ac:dyDescent="0.2">
      <c r="A1330" s="16">
        <v>3407</v>
      </c>
      <c r="B1330" s="1" t="s">
        <v>768</v>
      </c>
      <c r="C1330" s="1">
        <v>3276</v>
      </c>
      <c r="D1330" s="1">
        <v>0</v>
      </c>
      <c r="E1330" s="1">
        <v>0</v>
      </c>
      <c r="F1330" s="1">
        <v>1310.4000000000001</v>
      </c>
      <c r="G1330" s="1">
        <v>8736</v>
      </c>
      <c r="H1330" s="1">
        <v>0</v>
      </c>
      <c r="I1330" s="1">
        <v>0</v>
      </c>
      <c r="J1330" s="1">
        <v>0</v>
      </c>
      <c r="K1330" s="1">
        <v>0</v>
      </c>
      <c r="L1330" s="1">
        <v>0</v>
      </c>
      <c r="M1330" s="1">
        <v>805.57</v>
      </c>
      <c r="N1330" s="1">
        <v>110</v>
      </c>
      <c r="O1330" s="1">
        <v>0</v>
      </c>
      <c r="P1330" s="1">
        <v>0</v>
      </c>
      <c r="Q1330" s="1">
        <v>0</v>
      </c>
      <c r="R1330" s="1">
        <v>0</v>
      </c>
      <c r="S1330" s="1">
        <v>872</v>
      </c>
      <c r="T1330" s="1">
        <v>0</v>
      </c>
      <c r="U1330" s="1">
        <v>0</v>
      </c>
      <c r="V1330" s="1">
        <v>11534.83</v>
      </c>
    </row>
    <row r="1331" spans="1:22" x14ac:dyDescent="0.2">
      <c r="A1331" s="16">
        <v>3412</v>
      </c>
      <c r="B1331" s="1" t="s">
        <v>769</v>
      </c>
      <c r="C1331" s="1">
        <v>2100.15</v>
      </c>
      <c r="D1331" s="1">
        <v>0</v>
      </c>
      <c r="E1331" s="1">
        <v>0</v>
      </c>
      <c r="F1331" s="1">
        <v>840.06</v>
      </c>
      <c r="G1331" s="1">
        <v>5600.4</v>
      </c>
      <c r="H1331" s="1">
        <v>0</v>
      </c>
      <c r="I1331" s="1">
        <v>0</v>
      </c>
      <c r="J1331" s="1">
        <v>0</v>
      </c>
      <c r="K1331" s="1">
        <v>0</v>
      </c>
      <c r="L1331" s="1">
        <v>-67.09</v>
      </c>
      <c r="M1331" s="1">
        <v>215.74</v>
      </c>
      <c r="N1331" s="1">
        <v>0</v>
      </c>
      <c r="O1331" s="1">
        <v>0</v>
      </c>
      <c r="P1331" s="1">
        <v>0</v>
      </c>
      <c r="Q1331" s="1">
        <v>333.3</v>
      </c>
      <c r="R1331" s="1">
        <v>0</v>
      </c>
      <c r="S1331" s="1">
        <v>724</v>
      </c>
      <c r="T1331" s="1">
        <v>0</v>
      </c>
      <c r="U1331" s="1">
        <v>0</v>
      </c>
      <c r="V1331" s="1">
        <v>7334.66</v>
      </c>
    </row>
    <row r="1332" spans="1:22" x14ac:dyDescent="0.2">
      <c r="A1332" s="16">
        <v>3424</v>
      </c>
      <c r="B1332" s="1" t="s">
        <v>770</v>
      </c>
      <c r="C1332" s="1">
        <v>1575</v>
      </c>
      <c r="D1332" s="1">
        <v>0</v>
      </c>
      <c r="E1332" s="1">
        <v>0</v>
      </c>
      <c r="F1332" s="1">
        <v>630</v>
      </c>
      <c r="G1332" s="1">
        <v>4200</v>
      </c>
      <c r="H1332" s="1">
        <v>0</v>
      </c>
      <c r="I1332" s="1">
        <v>0</v>
      </c>
      <c r="J1332" s="1">
        <v>0</v>
      </c>
      <c r="K1332" s="1">
        <v>0</v>
      </c>
      <c r="L1332" s="1">
        <v>-112.62</v>
      </c>
      <c r="M1332" s="1">
        <v>101.99</v>
      </c>
      <c r="N1332" s="1">
        <v>0</v>
      </c>
      <c r="O1332" s="1">
        <v>0</v>
      </c>
      <c r="P1332" s="1">
        <v>0</v>
      </c>
      <c r="Q1332" s="1">
        <v>0</v>
      </c>
      <c r="R1332" s="1">
        <v>0</v>
      </c>
      <c r="S1332" s="1">
        <v>0</v>
      </c>
      <c r="T1332" s="1">
        <v>0</v>
      </c>
      <c r="U1332" s="1">
        <v>0</v>
      </c>
      <c r="V1332" s="1">
        <v>6415.63</v>
      </c>
    </row>
    <row r="1333" spans="1:22" x14ac:dyDescent="0.2">
      <c r="A1333" s="16">
        <v>3493</v>
      </c>
      <c r="B1333" s="1" t="s">
        <v>771</v>
      </c>
      <c r="C1333" s="1">
        <v>1212.3</v>
      </c>
      <c r="D1333" s="1">
        <v>0</v>
      </c>
      <c r="E1333" s="1">
        <v>0</v>
      </c>
      <c r="F1333" s="1">
        <v>484.92</v>
      </c>
      <c r="G1333" s="1">
        <v>3232.8</v>
      </c>
      <c r="H1333" s="1">
        <v>0</v>
      </c>
      <c r="I1333" s="1">
        <v>0</v>
      </c>
      <c r="J1333" s="1">
        <v>0</v>
      </c>
      <c r="K1333" s="1">
        <v>0</v>
      </c>
      <c r="L1333" s="1">
        <v>-135.94</v>
      </c>
      <c r="M1333" s="1">
        <v>40.090000000000003</v>
      </c>
      <c r="N1333" s="1">
        <v>0</v>
      </c>
      <c r="O1333" s="1">
        <v>0</v>
      </c>
      <c r="P1333" s="1">
        <v>0</v>
      </c>
      <c r="Q1333" s="1">
        <v>0</v>
      </c>
      <c r="R1333" s="1">
        <v>0</v>
      </c>
      <c r="S1333" s="1">
        <v>0</v>
      </c>
      <c r="T1333" s="1">
        <v>0</v>
      </c>
      <c r="U1333" s="1">
        <v>0</v>
      </c>
      <c r="V1333" s="1">
        <v>5025.87</v>
      </c>
    </row>
    <row r="1334" spans="1:22" x14ac:dyDescent="0.2">
      <c r="A1334" s="16">
        <v>3598</v>
      </c>
      <c r="B1334" s="1" t="s">
        <v>772</v>
      </c>
      <c r="C1334" s="1">
        <v>2100.15</v>
      </c>
      <c r="D1334" s="1">
        <v>0</v>
      </c>
      <c r="E1334" s="1">
        <v>0</v>
      </c>
      <c r="F1334" s="1">
        <v>840.06</v>
      </c>
      <c r="G1334" s="1">
        <v>5600.4</v>
      </c>
      <c r="H1334" s="1">
        <v>0</v>
      </c>
      <c r="I1334" s="1">
        <v>0</v>
      </c>
      <c r="J1334" s="1">
        <v>0</v>
      </c>
      <c r="K1334" s="1">
        <v>0</v>
      </c>
      <c r="L1334" s="1">
        <v>-67.09</v>
      </c>
      <c r="M1334" s="1">
        <v>215.74</v>
      </c>
      <c r="N1334" s="1">
        <v>0</v>
      </c>
      <c r="O1334" s="1">
        <v>0</v>
      </c>
      <c r="P1334" s="1">
        <v>0</v>
      </c>
      <c r="Q1334" s="1">
        <v>0</v>
      </c>
      <c r="R1334" s="1">
        <v>0</v>
      </c>
      <c r="S1334" s="1">
        <v>0</v>
      </c>
      <c r="T1334" s="1">
        <v>0</v>
      </c>
      <c r="U1334" s="1">
        <v>0</v>
      </c>
      <c r="V1334" s="1">
        <v>8391.9599999999991</v>
      </c>
    </row>
    <row r="1335" spans="1:22" x14ac:dyDescent="0.2">
      <c r="A1335" s="16">
        <v>3599</v>
      </c>
      <c r="B1335" s="1" t="s">
        <v>773</v>
      </c>
      <c r="C1335" s="1">
        <v>2100.15</v>
      </c>
      <c r="D1335" s="1">
        <v>0</v>
      </c>
      <c r="E1335" s="1">
        <v>0</v>
      </c>
      <c r="F1335" s="1">
        <v>840.06</v>
      </c>
      <c r="G1335" s="1">
        <v>5600.4</v>
      </c>
      <c r="H1335" s="1">
        <v>0</v>
      </c>
      <c r="I1335" s="1">
        <v>0</v>
      </c>
      <c r="J1335" s="1">
        <v>0</v>
      </c>
      <c r="K1335" s="1">
        <v>0</v>
      </c>
      <c r="L1335" s="1">
        <v>-67.09</v>
      </c>
      <c r="M1335" s="1">
        <v>215.74</v>
      </c>
      <c r="N1335" s="1">
        <v>0</v>
      </c>
      <c r="O1335" s="1">
        <v>0</v>
      </c>
      <c r="P1335" s="1">
        <v>0</v>
      </c>
      <c r="Q1335" s="1">
        <v>0</v>
      </c>
      <c r="R1335" s="1">
        <v>0</v>
      </c>
      <c r="S1335" s="1">
        <v>0</v>
      </c>
      <c r="T1335" s="1">
        <v>0</v>
      </c>
      <c r="U1335" s="1">
        <v>0</v>
      </c>
      <c r="V1335" s="1">
        <v>8391.9599999999991</v>
      </c>
    </row>
    <row r="1336" spans="1:22" x14ac:dyDescent="0.2">
      <c r="A1336" s="16">
        <v>3611</v>
      </c>
      <c r="B1336" s="1" t="s">
        <v>774</v>
      </c>
      <c r="C1336" s="1">
        <v>3000</v>
      </c>
      <c r="D1336" s="1">
        <v>0</v>
      </c>
      <c r="E1336" s="1">
        <v>0</v>
      </c>
      <c r="F1336" s="1">
        <v>1200</v>
      </c>
      <c r="G1336" s="1">
        <v>8000</v>
      </c>
      <c r="H1336" s="1">
        <v>0</v>
      </c>
      <c r="I1336" s="1">
        <v>0</v>
      </c>
      <c r="J1336" s="1">
        <v>0</v>
      </c>
      <c r="K1336" s="1">
        <v>0</v>
      </c>
      <c r="L1336" s="1">
        <v>0</v>
      </c>
      <c r="M1336" s="1">
        <v>706.16</v>
      </c>
      <c r="N1336" s="1">
        <v>59.69</v>
      </c>
      <c r="O1336" s="1">
        <v>0</v>
      </c>
      <c r="P1336" s="1">
        <v>0</v>
      </c>
      <c r="Q1336" s="1">
        <v>500</v>
      </c>
      <c r="R1336" s="1">
        <v>0</v>
      </c>
      <c r="S1336" s="1">
        <v>0</v>
      </c>
      <c r="T1336" s="1">
        <v>0</v>
      </c>
      <c r="U1336" s="1">
        <v>0</v>
      </c>
      <c r="V1336" s="1">
        <v>10934.15</v>
      </c>
    </row>
    <row r="1337" spans="1:22" x14ac:dyDescent="0.2">
      <c r="A1337" s="16">
        <v>3620</v>
      </c>
      <c r="B1337" s="1" t="s">
        <v>775</v>
      </c>
      <c r="C1337" s="1">
        <v>2000.1</v>
      </c>
      <c r="D1337" s="1">
        <v>0</v>
      </c>
      <c r="E1337" s="1">
        <v>0</v>
      </c>
      <c r="F1337" s="1">
        <v>800.04</v>
      </c>
      <c r="G1337" s="1">
        <v>4838.13</v>
      </c>
      <c r="H1337" s="1">
        <v>0</v>
      </c>
      <c r="I1337" s="1">
        <v>0</v>
      </c>
      <c r="J1337" s="1">
        <v>0</v>
      </c>
      <c r="K1337" s="1">
        <v>0</v>
      </c>
      <c r="L1337" s="1">
        <v>-73.489999999999995</v>
      </c>
      <c r="M1337" s="1">
        <v>151.97999999999999</v>
      </c>
      <c r="N1337" s="1">
        <v>0</v>
      </c>
      <c r="O1337" s="1">
        <v>0</v>
      </c>
      <c r="P1337" s="1">
        <v>0</v>
      </c>
      <c r="Q1337" s="1">
        <v>0</v>
      </c>
      <c r="R1337" s="1">
        <v>0</v>
      </c>
      <c r="S1337" s="1">
        <v>0</v>
      </c>
      <c r="T1337" s="1">
        <v>0</v>
      </c>
      <c r="U1337" s="1">
        <v>0</v>
      </c>
      <c r="V1337" s="1">
        <v>7559.78</v>
      </c>
    </row>
    <row r="1338" spans="1:22" x14ac:dyDescent="0.2">
      <c r="A1338" s="16">
        <v>3666</v>
      </c>
      <c r="B1338" s="1" t="s">
        <v>776</v>
      </c>
      <c r="C1338" s="1">
        <v>6849.9</v>
      </c>
      <c r="D1338" s="1">
        <v>0</v>
      </c>
      <c r="E1338" s="1">
        <v>1000</v>
      </c>
      <c r="F1338" s="1">
        <v>1591.43</v>
      </c>
      <c r="G1338" s="1">
        <v>5340.18</v>
      </c>
      <c r="H1338" s="1">
        <v>0</v>
      </c>
      <c r="I1338" s="1">
        <v>0</v>
      </c>
      <c r="J1338" s="1">
        <v>0</v>
      </c>
      <c r="K1338" s="1">
        <v>0</v>
      </c>
      <c r="L1338" s="1">
        <v>0</v>
      </c>
      <c r="M1338" s="1">
        <v>645.5</v>
      </c>
      <c r="N1338" s="1">
        <v>1038.52</v>
      </c>
      <c r="O1338" s="1">
        <v>0</v>
      </c>
      <c r="P1338" s="1">
        <v>0</v>
      </c>
      <c r="Q1338" s="1">
        <v>0</v>
      </c>
      <c r="R1338" s="1">
        <v>0</v>
      </c>
      <c r="S1338" s="1">
        <v>0</v>
      </c>
      <c r="T1338" s="1">
        <v>0</v>
      </c>
      <c r="U1338" s="1">
        <v>0</v>
      </c>
      <c r="V1338" s="1">
        <v>13097.49</v>
      </c>
    </row>
    <row r="1339" spans="1:22" x14ac:dyDescent="0.2">
      <c r="A1339" s="16">
        <v>3674</v>
      </c>
      <c r="B1339" s="1" t="s">
        <v>777</v>
      </c>
      <c r="C1339" s="1">
        <v>2499.9</v>
      </c>
      <c r="D1339" s="1">
        <v>0</v>
      </c>
      <c r="E1339" s="1">
        <v>0</v>
      </c>
      <c r="F1339" s="1">
        <v>163.99</v>
      </c>
      <c r="G1339" s="1">
        <v>579.99</v>
      </c>
      <c r="H1339" s="1">
        <v>0</v>
      </c>
      <c r="I1339" s="1">
        <v>0</v>
      </c>
      <c r="J1339" s="1">
        <v>0</v>
      </c>
      <c r="K1339" s="1">
        <v>0</v>
      </c>
      <c r="L1339" s="1">
        <v>-9.64</v>
      </c>
      <c r="M1339" s="1">
        <v>0</v>
      </c>
      <c r="N1339" s="1">
        <v>0</v>
      </c>
      <c r="O1339" s="1">
        <v>0</v>
      </c>
      <c r="P1339" s="1">
        <v>0</v>
      </c>
      <c r="Q1339" s="1">
        <v>0</v>
      </c>
      <c r="R1339" s="1">
        <v>0</v>
      </c>
      <c r="S1339" s="1">
        <v>0</v>
      </c>
      <c r="T1339" s="1">
        <v>0</v>
      </c>
      <c r="U1339" s="1">
        <v>0</v>
      </c>
      <c r="V1339" s="1">
        <v>3253.52</v>
      </c>
    </row>
    <row r="1340" spans="1:22" s="4" customFormat="1" x14ac:dyDescent="0.2">
      <c r="A1340" s="9" t="s">
        <v>37</v>
      </c>
      <c r="C1340" s="4" t="s">
        <v>38</v>
      </c>
      <c r="D1340" s="4" t="s">
        <v>38</v>
      </c>
      <c r="E1340" s="4" t="s">
        <v>38</v>
      </c>
      <c r="F1340" s="4" t="s">
        <v>38</v>
      </c>
      <c r="G1340" s="4" t="s">
        <v>38</v>
      </c>
      <c r="H1340" s="4" t="s">
        <v>38</v>
      </c>
      <c r="I1340" s="4" t="s">
        <v>38</v>
      </c>
      <c r="J1340" s="4" t="s">
        <v>38</v>
      </c>
      <c r="K1340" s="4" t="s">
        <v>38</v>
      </c>
      <c r="L1340" s="4" t="s">
        <v>38</v>
      </c>
      <c r="M1340" s="4" t="s">
        <v>38</v>
      </c>
      <c r="N1340" s="4" t="s">
        <v>38</v>
      </c>
      <c r="O1340" s="4" t="s">
        <v>38</v>
      </c>
      <c r="P1340" s="4" t="s">
        <v>38</v>
      </c>
      <c r="Q1340" s="4" t="s">
        <v>38</v>
      </c>
      <c r="R1340" s="4" t="s">
        <v>38</v>
      </c>
      <c r="S1340" s="4" t="s">
        <v>38</v>
      </c>
      <c r="T1340" s="4" t="s">
        <v>38</v>
      </c>
      <c r="U1340" s="4" t="s">
        <v>38</v>
      </c>
      <c r="V1340" s="4" t="s">
        <v>38</v>
      </c>
    </row>
    <row r="1341" spans="1:22" x14ac:dyDescent="0.2">
      <c r="C1341" s="10">
        <v>257604</v>
      </c>
      <c r="D1341" s="10">
        <v>0</v>
      </c>
      <c r="E1341" s="10">
        <v>8692</v>
      </c>
      <c r="F1341" s="10">
        <v>121003.44</v>
      </c>
      <c r="G1341" s="10">
        <v>667435.9</v>
      </c>
      <c r="H1341" s="10">
        <v>4345</v>
      </c>
      <c r="I1341" s="10">
        <v>45022.6</v>
      </c>
      <c r="J1341" s="10">
        <v>4600</v>
      </c>
      <c r="K1341" s="10">
        <v>0</v>
      </c>
      <c r="L1341" s="10">
        <v>-1618.43</v>
      </c>
      <c r="M1341" s="10">
        <v>89748.06</v>
      </c>
      <c r="N1341" s="10">
        <v>29001.41</v>
      </c>
      <c r="O1341" s="10">
        <v>898.98</v>
      </c>
      <c r="P1341" s="10">
        <v>1795.41</v>
      </c>
      <c r="Q1341" s="10">
        <v>9058.2999999999993</v>
      </c>
      <c r="R1341" s="10">
        <v>0</v>
      </c>
      <c r="S1341" s="10">
        <v>29557</v>
      </c>
      <c r="T1341" s="10">
        <v>0</v>
      </c>
      <c r="U1341" s="10">
        <v>17967</v>
      </c>
      <c r="V1341" s="10">
        <v>932295.21</v>
      </c>
    </row>
    <row r="1342" spans="1:22" ht="18" customHeight="1" x14ac:dyDescent="0.25">
      <c r="A1342" s="5"/>
      <c r="B1342" s="11" t="s">
        <v>826</v>
      </c>
      <c r="C1342" s="12"/>
      <c r="D1342" s="12"/>
      <c r="E1342" s="12"/>
    </row>
    <row r="1343" spans="1:22" ht="24.95" customHeight="1" x14ac:dyDescent="0.2">
      <c r="A1343" s="13" t="s">
        <v>827</v>
      </c>
      <c r="B1343" s="13"/>
      <c r="C1343" s="13"/>
      <c r="D1343" s="13"/>
      <c r="E1343" s="13"/>
      <c r="F1343" s="13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</row>
    <row r="1344" spans="1:22" ht="15.75" customHeight="1" x14ac:dyDescent="0.2">
      <c r="A1344" s="14" t="s">
        <v>828</v>
      </c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  <c r="T1344" s="14"/>
      <c r="U1344" s="14"/>
      <c r="V1344" s="14"/>
    </row>
    <row r="1345" spans="1:22" ht="15" customHeight="1" x14ac:dyDescent="0.2">
      <c r="A1345" s="15" t="s">
        <v>0</v>
      </c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  <c r="O1345" s="15"/>
      <c r="P1345" s="15"/>
      <c r="Q1345" s="15"/>
      <c r="R1345" s="15"/>
      <c r="S1345" s="15"/>
      <c r="T1345" s="15"/>
      <c r="U1345" s="15"/>
      <c r="V1345" s="15"/>
    </row>
    <row r="1346" spans="1:22" x14ac:dyDescent="0.2">
      <c r="B1346" s="3"/>
    </row>
    <row r="1347" spans="1:22" x14ac:dyDescent="0.2">
      <c r="B1347" s="3"/>
    </row>
    <row r="1349" spans="1:22" s="20" customFormat="1" ht="34.5" thickBot="1" x14ac:dyDescent="0.3">
      <c r="A1349" s="17" t="s">
        <v>830</v>
      </c>
      <c r="B1349" s="18" t="s">
        <v>1</v>
      </c>
      <c r="C1349" s="18" t="s">
        <v>2</v>
      </c>
      <c r="D1349" s="18" t="s">
        <v>3</v>
      </c>
      <c r="E1349" s="18" t="s">
        <v>4</v>
      </c>
      <c r="F1349" s="18" t="s">
        <v>5</v>
      </c>
      <c r="G1349" s="18" t="s">
        <v>6</v>
      </c>
      <c r="H1349" s="18" t="s">
        <v>7</v>
      </c>
      <c r="I1349" s="18" t="s">
        <v>8</v>
      </c>
      <c r="J1349" s="18" t="s">
        <v>9</v>
      </c>
      <c r="K1349" s="18" t="s">
        <v>10</v>
      </c>
      <c r="L1349" s="18" t="s">
        <v>11</v>
      </c>
      <c r="M1349" s="18" t="s">
        <v>12</v>
      </c>
      <c r="N1349" s="18" t="s">
        <v>13</v>
      </c>
      <c r="O1349" s="18" t="s">
        <v>14</v>
      </c>
      <c r="P1349" s="18" t="s">
        <v>15</v>
      </c>
      <c r="Q1349" s="18" t="s">
        <v>16</v>
      </c>
      <c r="R1349" s="18" t="s">
        <v>17</v>
      </c>
      <c r="S1349" s="18" t="s">
        <v>18</v>
      </c>
      <c r="T1349" s="18" t="s">
        <v>19</v>
      </c>
      <c r="U1349" s="18" t="s">
        <v>20</v>
      </c>
      <c r="V1349" s="19" t="s">
        <v>21</v>
      </c>
    </row>
    <row r="1350" spans="1:22" ht="12" thickTop="1" x14ac:dyDescent="0.2"/>
    <row r="1351" spans="1:22" x14ac:dyDescent="0.2">
      <c r="A1351" s="7" t="s">
        <v>829</v>
      </c>
    </row>
    <row r="1352" spans="1:22" x14ac:dyDescent="0.2">
      <c r="A1352" s="7" t="s">
        <v>22</v>
      </c>
    </row>
    <row r="1354" spans="1:22" x14ac:dyDescent="0.2">
      <c r="A1354" s="6" t="s">
        <v>778</v>
      </c>
    </row>
    <row r="1355" spans="1:22" x14ac:dyDescent="0.2">
      <c r="A1355" s="16">
        <v>648</v>
      </c>
      <c r="B1355" s="1" t="s">
        <v>779</v>
      </c>
      <c r="C1355" s="1">
        <v>3876.15</v>
      </c>
      <c r="D1355" s="1">
        <v>0</v>
      </c>
      <c r="E1355" s="1">
        <v>150</v>
      </c>
      <c r="F1355" s="1">
        <v>2325.69</v>
      </c>
      <c r="G1355" s="1">
        <v>10336.4</v>
      </c>
      <c r="H1355" s="1">
        <v>130</v>
      </c>
      <c r="I1355" s="1">
        <v>1655.23</v>
      </c>
      <c r="J1355" s="1">
        <v>0</v>
      </c>
      <c r="K1355" s="1">
        <v>0</v>
      </c>
      <c r="L1355" s="1">
        <v>0</v>
      </c>
      <c r="M1355" s="1">
        <v>1090.1600000000001</v>
      </c>
      <c r="N1355" s="1">
        <v>607.04</v>
      </c>
      <c r="O1355" s="1">
        <v>48.76</v>
      </c>
      <c r="P1355" s="1">
        <v>0</v>
      </c>
      <c r="Q1355" s="1">
        <v>0</v>
      </c>
      <c r="R1355" s="1">
        <v>0</v>
      </c>
      <c r="S1355" s="1">
        <v>1027</v>
      </c>
      <c r="T1355" s="1">
        <v>0</v>
      </c>
      <c r="U1355" s="1">
        <v>0</v>
      </c>
      <c r="V1355" s="1">
        <v>15700.51</v>
      </c>
    </row>
    <row r="1356" spans="1:22" x14ac:dyDescent="0.2">
      <c r="A1356" s="16">
        <v>1658</v>
      </c>
      <c r="B1356" s="1" t="s">
        <v>780</v>
      </c>
      <c r="C1356" s="1">
        <v>3276</v>
      </c>
      <c r="D1356" s="1">
        <v>0</v>
      </c>
      <c r="E1356" s="1">
        <v>150</v>
      </c>
      <c r="F1356" s="1">
        <v>1965.6</v>
      </c>
      <c r="G1356" s="1">
        <v>8736</v>
      </c>
      <c r="H1356" s="1">
        <v>95</v>
      </c>
      <c r="I1356" s="1">
        <v>0</v>
      </c>
      <c r="J1356" s="1">
        <v>0</v>
      </c>
      <c r="K1356" s="1">
        <v>0</v>
      </c>
      <c r="L1356" s="1">
        <v>0</v>
      </c>
      <c r="M1356" s="1">
        <v>876.86</v>
      </c>
      <c r="N1356" s="1">
        <v>154.38</v>
      </c>
      <c r="O1356" s="1">
        <v>0</v>
      </c>
      <c r="P1356" s="1">
        <v>0</v>
      </c>
      <c r="Q1356" s="1">
        <v>0</v>
      </c>
      <c r="R1356" s="1">
        <v>0</v>
      </c>
      <c r="S1356" s="1">
        <v>0</v>
      </c>
      <c r="T1356" s="1">
        <v>0</v>
      </c>
      <c r="U1356" s="1">
        <v>0</v>
      </c>
      <c r="V1356" s="1">
        <v>13191.36</v>
      </c>
    </row>
    <row r="1357" spans="1:22" x14ac:dyDescent="0.2">
      <c r="A1357" s="16">
        <v>1852</v>
      </c>
      <c r="B1357" s="1" t="s">
        <v>781</v>
      </c>
      <c r="C1357" s="1">
        <v>2914.8</v>
      </c>
      <c r="D1357" s="1">
        <v>0</v>
      </c>
      <c r="E1357" s="1">
        <v>150</v>
      </c>
      <c r="F1357" s="1">
        <v>1748.88</v>
      </c>
      <c r="G1357" s="1">
        <v>7772.8</v>
      </c>
      <c r="H1357" s="1">
        <v>95</v>
      </c>
      <c r="I1357" s="1">
        <v>0</v>
      </c>
      <c r="J1357" s="1">
        <v>0</v>
      </c>
      <c r="K1357" s="1">
        <v>0</v>
      </c>
      <c r="L1357" s="1">
        <v>0</v>
      </c>
      <c r="M1357" s="1">
        <v>748.48</v>
      </c>
      <c r="N1357" s="1">
        <v>97.35</v>
      </c>
      <c r="O1357" s="1">
        <v>0</v>
      </c>
      <c r="P1357" s="1">
        <v>0</v>
      </c>
      <c r="Q1357" s="1">
        <v>0</v>
      </c>
      <c r="R1357" s="1">
        <v>0</v>
      </c>
      <c r="S1357" s="1">
        <v>397</v>
      </c>
      <c r="T1357" s="1">
        <v>0</v>
      </c>
      <c r="U1357" s="1">
        <v>0</v>
      </c>
      <c r="V1357" s="1">
        <v>11438.65</v>
      </c>
    </row>
    <row r="1358" spans="1:22" x14ac:dyDescent="0.2">
      <c r="A1358" s="16">
        <v>2162</v>
      </c>
      <c r="B1358" s="1" t="s">
        <v>782</v>
      </c>
      <c r="C1358" s="1">
        <v>2916.3</v>
      </c>
      <c r="D1358" s="1">
        <v>0</v>
      </c>
      <c r="E1358" s="1">
        <v>150</v>
      </c>
      <c r="F1358" s="1">
        <v>1749.78</v>
      </c>
      <c r="G1358" s="1">
        <v>7776.8</v>
      </c>
      <c r="H1358" s="1">
        <v>95</v>
      </c>
      <c r="I1358" s="1">
        <v>0</v>
      </c>
      <c r="J1358" s="1">
        <v>0</v>
      </c>
      <c r="K1358" s="1">
        <v>0</v>
      </c>
      <c r="L1358" s="1">
        <v>0</v>
      </c>
      <c r="M1358" s="1">
        <v>749.02</v>
      </c>
      <c r="N1358" s="1">
        <v>97.52</v>
      </c>
      <c r="O1358" s="1">
        <v>0</v>
      </c>
      <c r="P1358" s="1">
        <v>0</v>
      </c>
      <c r="Q1358" s="1">
        <v>0</v>
      </c>
      <c r="R1358" s="1">
        <v>0</v>
      </c>
      <c r="S1358" s="1">
        <v>0</v>
      </c>
      <c r="T1358" s="1">
        <v>0</v>
      </c>
      <c r="U1358" s="1">
        <v>0</v>
      </c>
      <c r="V1358" s="1">
        <v>11841.34</v>
      </c>
    </row>
    <row r="1359" spans="1:22" x14ac:dyDescent="0.2">
      <c r="A1359" s="16">
        <v>2444</v>
      </c>
      <c r="B1359" s="1" t="s">
        <v>783</v>
      </c>
      <c r="C1359" s="1">
        <v>3200.1</v>
      </c>
      <c r="D1359" s="1">
        <v>0</v>
      </c>
      <c r="E1359" s="1">
        <v>150</v>
      </c>
      <c r="F1359" s="1">
        <v>1280.04</v>
      </c>
      <c r="G1359" s="1">
        <v>8533.6</v>
      </c>
      <c r="H1359" s="1">
        <v>80</v>
      </c>
      <c r="I1359" s="1">
        <v>0</v>
      </c>
      <c r="J1359" s="1">
        <v>0</v>
      </c>
      <c r="K1359" s="1">
        <v>0</v>
      </c>
      <c r="L1359" s="1">
        <v>0</v>
      </c>
      <c r="M1359" s="1">
        <v>780.25</v>
      </c>
      <c r="N1359" s="1">
        <v>126.76</v>
      </c>
      <c r="O1359" s="1">
        <v>0</v>
      </c>
      <c r="P1359" s="1">
        <v>0</v>
      </c>
      <c r="Q1359" s="1">
        <v>500</v>
      </c>
      <c r="R1359" s="1">
        <v>0</v>
      </c>
      <c r="S1359" s="1">
        <v>405</v>
      </c>
      <c r="T1359" s="1">
        <v>0</v>
      </c>
      <c r="U1359" s="1">
        <v>0</v>
      </c>
      <c r="V1359" s="1">
        <v>11431.73</v>
      </c>
    </row>
    <row r="1360" spans="1:22" x14ac:dyDescent="0.2">
      <c r="A1360" s="16">
        <v>2472</v>
      </c>
      <c r="B1360" s="1" t="s">
        <v>784</v>
      </c>
      <c r="C1360" s="1">
        <v>2914.8</v>
      </c>
      <c r="D1360" s="1">
        <v>0</v>
      </c>
      <c r="E1360" s="1">
        <v>150</v>
      </c>
      <c r="F1360" s="1">
        <v>1165.92</v>
      </c>
      <c r="G1360" s="1">
        <v>7772.8</v>
      </c>
      <c r="H1360" s="1">
        <v>80</v>
      </c>
      <c r="I1360" s="1">
        <v>0</v>
      </c>
      <c r="J1360" s="1">
        <v>0</v>
      </c>
      <c r="K1360" s="1">
        <v>0</v>
      </c>
      <c r="L1360" s="1">
        <v>0</v>
      </c>
      <c r="M1360" s="1">
        <v>674.02</v>
      </c>
      <c r="N1360" s="1">
        <v>95.72</v>
      </c>
      <c r="O1360" s="1">
        <v>0</v>
      </c>
      <c r="P1360" s="1">
        <v>0</v>
      </c>
      <c r="Q1360" s="1">
        <v>0</v>
      </c>
      <c r="R1360" s="1">
        <v>0</v>
      </c>
      <c r="S1360" s="1">
        <v>0</v>
      </c>
      <c r="T1360" s="1">
        <v>0</v>
      </c>
      <c r="U1360" s="1">
        <v>0</v>
      </c>
      <c r="V1360" s="1">
        <v>11313.78</v>
      </c>
    </row>
    <row r="1361" spans="1:22" x14ac:dyDescent="0.2">
      <c r="A1361" s="16">
        <v>2513</v>
      </c>
      <c r="B1361" s="1" t="s">
        <v>785</v>
      </c>
      <c r="C1361" s="1">
        <v>2916.3</v>
      </c>
      <c r="D1361" s="1">
        <v>0</v>
      </c>
      <c r="E1361" s="1">
        <v>150</v>
      </c>
      <c r="F1361" s="1">
        <v>1166.52</v>
      </c>
      <c r="G1361" s="1">
        <v>7776.8</v>
      </c>
      <c r="H1361" s="1">
        <v>80</v>
      </c>
      <c r="I1361" s="1">
        <v>0</v>
      </c>
      <c r="J1361" s="1">
        <v>0</v>
      </c>
      <c r="K1361" s="1">
        <v>0</v>
      </c>
      <c r="L1361" s="1">
        <v>0</v>
      </c>
      <c r="M1361" s="1">
        <v>674.59</v>
      </c>
      <c r="N1361" s="1">
        <v>95.88</v>
      </c>
      <c r="O1361" s="1">
        <v>0</v>
      </c>
      <c r="P1361" s="1">
        <v>0</v>
      </c>
      <c r="Q1361" s="1">
        <v>0</v>
      </c>
      <c r="R1361" s="1">
        <v>0</v>
      </c>
      <c r="S1361" s="1">
        <v>795</v>
      </c>
      <c r="T1361" s="1">
        <v>0</v>
      </c>
      <c r="U1361" s="1">
        <v>0</v>
      </c>
      <c r="V1361" s="1">
        <v>10524.15</v>
      </c>
    </row>
    <row r="1362" spans="1:22" x14ac:dyDescent="0.2">
      <c r="A1362" s="16">
        <v>2534</v>
      </c>
      <c r="B1362" s="1" t="s">
        <v>786</v>
      </c>
      <c r="C1362" s="1">
        <v>2803.95</v>
      </c>
      <c r="D1362" s="1">
        <v>0</v>
      </c>
      <c r="E1362" s="1">
        <v>150</v>
      </c>
      <c r="F1362" s="1">
        <v>1121.58</v>
      </c>
      <c r="G1362" s="1">
        <v>7477.2</v>
      </c>
      <c r="H1362" s="1">
        <v>80</v>
      </c>
      <c r="I1362" s="1">
        <v>0</v>
      </c>
      <c r="J1362" s="1">
        <v>0</v>
      </c>
      <c r="K1362" s="1">
        <v>0</v>
      </c>
      <c r="L1362" s="1">
        <v>0</v>
      </c>
      <c r="M1362" s="1">
        <v>632.21</v>
      </c>
      <c r="N1362" s="1">
        <v>63.39</v>
      </c>
      <c r="O1362" s="1">
        <v>0</v>
      </c>
      <c r="P1362" s="1">
        <v>0</v>
      </c>
      <c r="Q1362" s="1">
        <v>0</v>
      </c>
      <c r="R1362" s="1">
        <v>0</v>
      </c>
      <c r="S1362" s="1">
        <v>396</v>
      </c>
      <c r="T1362" s="1">
        <v>0</v>
      </c>
      <c r="U1362" s="1">
        <v>0</v>
      </c>
      <c r="V1362" s="1">
        <v>10541.13</v>
      </c>
    </row>
    <row r="1363" spans="1:22" x14ac:dyDescent="0.2">
      <c r="A1363" s="16">
        <v>2558</v>
      </c>
      <c r="B1363" s="1" t="s">
        <v>787</v>
      </c>
      <c r="C1363" s="1">
        <v>3198.6</v>
      </c>
      <c r="D1363" s="1">
        <v>0</v>
      </c>
      <c r="E1363" s="1">
        <v>150</v>
      </c>
      <c r="F1363" s="1">
        <v>1279.44</v>
      </c>
      <c r="G1363" s="1">
        <v>8529.6</v>
      </c>
      <c r="H1363" s="1">
        <v>80</v>
      </c>
      <c r="I1363" s="1">
        <v>0</v>
      </c>
      <c r="J1363" s="1">
        <v>0</v>
      </c>
      <c r="K1363" s="1">
        <v>0</v>
      </c>
      <c r="L1363" s="1">
        <v>0</v>
      </c>
      <c r="M1363" s="1">
        <v>779.75</v>
      </c>
      <c r="N1363" s="1">
        <v>126.6</v>
      </c>
      <c r="O1363" s="1">
        <v>0</v>
      </c>
      <c r="P1363" s="1">
        <v>0</v>
      </c>
      <c r="Q1363" s="1">
        <v>0</v>
      </c>
      <c r="R1363" s="1">
        <v>0</v>
      </c>
      <c r="S1363" s="1">
        <v>0</v>
      </c>
      <c r="T1363" s="1">
        <v>0</v>
      </c>
      <c r="U1363" s="1">
        <v>0</v>
      </c>
      <c r="V1363" s="1">
        <v>12331.29</v>
      </c>
    </row>
    <row r="1364" spans="1:22" x14ac:dyDescent="0.2">
      <c r="A1364" s="16">
        <v>2582</v>
      </c>
      <c r="B1364" s="1" t="s">
        <v>788</v>
      </c>
      <c r="C1364" s="1">
        <v>2916.3</v>
      </c>
      <c r="D1364" s="1">
        <v>0</v>
      </c>
      <c r="E1364" s="1">
        <v>150</v>
      </c>
      <c r="F1364" s="1">
        <v>1166.52</v>
      </c>
      <c r="G1364" s="1">
        <v>7776.8</v>
      </c>
      <c r="H1364" s="1">
        <v>80</v>
      </c>
      <c r="I1364" s="1">
        <v>0</v>
      </c>
      <c r="J1364" s="1">
        <v>0</v>
      </c>
      <c r="K1364" s="1">
        <v>0</v>
      </c>
      <c r="L1364" s="1">
        <v>0</v>
      </c>
      <c r="M1364" s="1">
        <v>674.59</v>
      </c>
      <c r="N1364" s="1">
        <v>95.88</v>
      </c>
      <c r="O1364" s="1">
        <v>0</v>
      </c>
      <c r="P1364" s="1">
        <v>0</v>
      </c>
      <c r="Q1364" s="1">
        <v>0</v>
      </c>
      <c r="R1364" s="1">
        <v>0</v>
      </c>
      <c r="S1364" s="1">
        <v>655</v>
      </c>
      <c r="T1364" s="1">
        <v>0</v>
      </c>
      <c r="U1364" s="1">
        <v>0</v>
      </c>
      <c r="V1364" s="1">
        <v>10664.15</v>
      </c>
    </row>
    <row r="1365" spans="1:22" x14ac:dyDescent="0.2">
      <c r="A1365" s="16">
        <v>2700</v>
      </c>
      <c r="B1365" s="1" t="s">
        <v>789</v>
      </c>
      <c r="C1365" s="1">
        <v>2915.4</v>
      </c>
      <c r="D1365" s="1">
        <v>0</v>
      </c>
      <c r="E1365" s="1">
        <v>150</v>
      </c>
      <c r="F1365" s="1">
        <v>1166.1600000000001</v>
      </c>
      <c r="G1365" s="1">
        <v>7774.4</v>
      </c>
      <c r="H1365" s="1">
        <v>80</v>
      </c>
      <c r="I1365" s="1">
        <v>0</v>
      </c>
      <c r="J1365" s="1">
        <v>0</v>
      </c>
      <c r="K1365" s="1">
        <v>0</v>
      </c>
      <c r="L1365" s="1">
        <v>0</v>
      </c>
      <c r="M1365" s="1">
        <v>674.25</v>
      </c>
      <c r="N1365" s="1">
        <v>95.79</v>
      </c>
      <c r="O1365" s="1">
        <v>0</v>
      </c>
      <c r="P1365" s="1">
        <v>0</v>
      </c>
      <c r="Q1365" s="1">
        <v>0</v>
      </c>
      <c r="R1365" s="1">
        <v>0</v>
      </c>
      <c r="S1365" s="1">
        <v>0</v>
      </c>
      <c r="T1365" s="1">
        <v>0</v>
      </c>
      <c r="U1365" s="1">
        <v>0</v>
      </c>
      <c r="V1365" s="1">
        <v>11315.92</v>
      </c>
    </row>
    <row r="1366" spans="1:22" x14ac:dyDescent="0.2">
      <c r="A1366" s="16">
        <v>2704</v>
      </c>
      <c r="B1366" s="1" t="s">
        <v>790</v>
      </c>
      <c r="C1366" s="1">
        <v>3054.45</v>
      </c>
      <c r="D1366" s="1">
        <v>0</v>
      </c>
      <c r="E1366" s="1">
        <v>150</v>
      </c>
      <c r="F1366" s="1">
        <v>1221.78</v>
      </c>
      <c r="G1366" s="1">
        <v>8145.2</v>
      </c>
      <c r="H1366" s="1">
        <v>80</v>
      </c>
      <c r="I1366" s="1">
        <v>0</v>
      </c>
      <c r="J1366" s="1">
        <v>0</v>
      </c>
      <c r="K1366" s="1">
        <v>0</v>
      </c>
      <c r="L1366" s="1">
        <v>0</v>
      </c>
      <c r="M1366" s="1">
        <v>726.69</v>
      </c>
      <c r="N1366" s="1">
        <v>110.91</v>
      </c>
      <c r="O1366" s="1">
        <v>0</v>
      </c>
      <c r="P1366" s="1">
        <v>0</v>
      </c>
      <c r="Q1366" s="1">
        <v>0</v>
      </c>
      <c r="R1366" s="1">
        <v>0</v>
      </c>
      <c r="S1366" s="1">
        <v>656</v>
      </c>
      <c r="T1366" s="1">
        <v>0</v>
      </c>
      <c r="U1366" s="1">
        <v>0</v>
      </c>
      <c r="V1366" s="1">
        <v>11157.83</v>
      </c>
    </row>
    <row r="1367" spans="1:22" x14ac:dyDescent="0.2">
      <c r="A1367" s="16">
        <v>2761</v>
      </c>
      <c r="B1367" s="1" t="s">
        <v>791</v>
      </c>
      <c r="C1367" s="1">
        <v>2100.15</v>
      </c>
      <c r="D1367" s="1">
        <v>0</v>
      </c>
      <c r="E1367" s="1">
        <v>1000</v>
      </c>
      <c r="F1367" s="1">
        <v>840.06</v>
      </c>
      <c r="G1367" s="1">
        <v>5600.4</v>
      </c>
      <c r="H1367" s="1">
        <v>80</v>
      </c>
      <c r="I1367" s="1">
        <v>0</v>
      </c>
      <c r="J1367" s="1">
        <v>0</v>
      </c>
      <c r="K1367" s="1">
        <v>0</v>
      </c>
      <c r="L1367" s="1">
        <v>0</v>
      </c>
      <c r="M1367" s="1">
        <v>215.74</v>
      </c>
      <c r="N1367" s="1">
        <v>99.57</v>
      </c>
      <c r="O1367" s="1">
        <v>0</v>
      </c>
      <c r="P1367" s="1">
        <v>0</v>
      </c>
      <c r="Q1367" s="1">
        <v>0</v>
      </c>
      <c r="R1367" s="1">
        <v>0</v>
      </c>
      <c r="S1367" s="1">
        <v>432</v>
      </c>
      <c r="T1367" s="1">
        <v>0</v>
      </c>
      <c r="U1367" s="1">
        <v>0</v>
      </c>
      <c r="V1367" s="1">
        <v>8873.2999999999993</v>
      </c>
    </row>
    <row r="1368" spans="1:22" x14ac:dyDescent="0.2">
      <c r="A1368" s="16">
        <v>2784</v>
      </c>
      <c r="B1368" s="1" t="s">
        <v>792</v>
      </c>
      <c r="C1368" s="1">
        <v>1940.7</v>
      </c>
      <c r="D1368" s="1">
        <v>0</v>
      </c>
      <c r="E1368" s="1">
        <v>150</v>
      </c>
      <c r="F1368" s="1">
        <v>776.28</v>
      </c>
      <c r="G1368" s="1">
        <v>5175.2</v>
      </c>
      <c r="H1368" s="1">
        <v>80</v>
      </c>
      <c r="I1368" s="1">
        <v>0</v>
      </c>
      <c r="J1368" s="1">
        <v>0</v>
      </c>
      <c r="K1368" s="1">
        <v>0</v>
      </c>
      <c r="L1368" s="1">
        <v>-62.58</v>
      </c>
      <c r="M1368" s="1">
        <v>180.36</v>
      </c>
      <c r="N1368" s="1">
        <v>0</v>
      </c>
      <c r="O1368" s="1">
        <v>0</v>
      </c>
      <c r="P1368" s="1">
        <v>0</v>
      </c>
      <c r="Q1368" s="1">
        <v>0</v>
      </c>
      <c r="R1368" s="1">
        <v>0</v>
      </c>
      <c r="S1368" s="1">
        <v>0</v>
      </c>
      <c r="T1368" s="1">
        <v>0</v>
      </c>
      <c r="U1368" s="1">
        <v>0</v>
      </c>
      <c r="V1368" s="1">
        <v>8004.4</v>
      </c>
    </row>
    <row r="1369" spans="1:22" x14ac:dyDescent="0.2">
      <c r="A1369" s="16">
        <v>2793</v>
      </c>
      <c r="B1369" s="1" t="s">
        <v>793</v>
      </c>
      <c r="C1369" s="1">
        <v>3903.3</v>
      </c>
      <c r="D1369" s="1">
        <v>0</v>
      </c>
      <c r="E1369" s="1">
        <v>150</v>
      </c>
      <c r="F1369" s="1">
        <v>1561.32</v>
      </c>
      <c r="G1369" s="1">
        <v>10408.799999999999</v>
      </c>
      <c r="H1369" s="1">
        <v>80</v>
      </c>
      <c r="I1369" s="1">
        <v>0</v>
      </c>
      <c r="J1369" s="1">
        <v>0</v>
      </c>
      <c r="K1369" s="1">
        <v>0</v>
      </c>
      <c r="L1369" s="1">
        <v>0</v>
      </c>
      <c r="M1369" s="1">
        <v>1014.87</v>
      </c>
      <c r="N1369" s="1">
        <v>328.37</v>
      </c>
      <c r="O1369" s="1">
        <v>0</v>
      </c>
      <c r="P1369" s="1">
        <v>0</v>
      </c>
      <c r="Q1369" s="1">
        <v>0</v>
      </c>
      <c r="R1369" s="1">
        <v>0</v>
      </c>
      <c r="S1369" s="1">
        <v>0</v>
      </c>
      <c r="T1369" s="1">
        <v>0</v>
      </c>
      <c r="U1369" s="1">
        <v>0</v>
      </c>
      <c r="V1369" s="1">
        <v>14760.18</v>
      </c>
    </row>
    <row r="1370" spans="1:22" x14ac:dyDescent="0.2">
      <c r="A1370" s="16">
        <v>2919</v>
      </c>
      <c r="B1370" s="1" t="s">
        <v>794</v>
      </c>
      <c r="C1370" s="1">
        <v>2818.2</v>
      </c>
      <c r="D1370" s="1">
        <v>0</v>
      </c>
      <c r="E1370" s="1">
        <v>150</v>
      </c>
      <c r="F1370" s="1">
        <v>1127.28</v>
      </c>
      <c r="G1370" s="1">
        <v>7515.2</v>
      </c>
      <c r="H1370" s="1">
        <v>0</v>
      </c>
      <c r="I1370" s="1">
        <v>0</v>
      </c>
      <c r="J1370" s="1">
        <v>0</v>
      </c>
      <c r="K1370" s="1">
        <v>0</v>
      </c>
      <c r="L1370" s="1">
        <v>0</v>
      </c>
      <c r="M1370" s="1">
        <v>637.59</v>
      </c>
      <c r="N1370" s="1">
        <v>56.23</v>
      </c>
      <c r="O1370" s="1">
        <v>0</v>
      </c>
      <c r="P1370" s="1">
        <v>0</v>
      </c>
      <c r="Q1370" s="1">
        <v>0</v>
      </c>
      <c r="R1370" s="1">
        <v>0</v>
      </c>
      <c r="S1370" s="1">
        <v>0</v>
      </c>
      <c r="T1370" s="1">
        <v>0</v>
      </c>
      <c r="U1370" s="1">
        <v>0</v>
      </c>
      <c r="V1370" s="1">
        <v>10916.86</v>
      </c>
    </row>
    <row r="1371" spans="1:22" x14ac:dyDescent="0.2">
      <c r="A1371" s="16">
        <v>2933</v>
      </c>
      <c r="B1371" s="1" t="s">
        <v>795</v>
      </c>
      <c r="C1371" s="1">
        <v>2770.95</v>
      </c>
      <c r="D1371" s="1">
        <v>0</v>
      </c>
      <c r="E1371" s="1">
        <v>150</v>
      </c>
      <c r="F1371" s="1">
        <v>1108.3800000000001</v>
      </c>
      <c r="G1371" s="1">
        <v>7389.2</v>
      </c>
      <c r="H1371" s="1">
        <v>0</v>
      </c>
      <c r="I1371" s="1">
        <v>0</v>
      </c>
      <c r="J1371" s="1">
        <v>0</v>
      </c>
      <c r="K1371" s="1">
        <v>0</v>
      </c>
      <c r="L1371" s="1">
        <v>0</v>
      </c>
      <c r="M1371" s="1">
        <v>619.76</v>
      </c>
      <c r="N1371" s="1">
        <v>51.09</v>
      </c>
      <c r="O1371" s="1">
        <v>0</v>
      </c>
      <c r="P1371" s="1">
        <v>0</v>
      </c>
      <c r="Q1371" s="1">
        <v>0</v>
      </c>
      <c r="R1371" s="1">
        <v>0</v>
      </c>
      <c r="S1371" s="1">
        <v>0</v>
      </c>
      <c r="T1371" s="1">
        <v>0</v>
      </c>
      <c r="U1371" s="1">
        <v>0</v>
      </c>
      <c r="V1371" s="1">
        <v>10747.68</v>
      </c>
    </row>
    <row r="1372" spans="1:22" x14ac:dyDescent="0.2">
      <c r="A1372" s="16">
        <v>3071</v>
      </c>
      <c r="B1372" s="1" t="s">
        <v>796</v>
      </c>
      <c r="C1372" s="1">
        <v>2611.9499999999998</v>
      </c>
      <c r="D1372" s="1">
        <v>0</v>
      </c>
      <c r="E1372" s="1">
        <v>150</v>
      </c>
      <c r="F1372" s="1">
        <v>1044.78</v>
      </c>
      <c r="G1372" s="1">
        <v>6965.2</v>
      </c>
      <c r="H1372" s="1">
        <v>0</v>
      </c>
      <c r="I1372" s="1">
        <v>0</v>
      </c>
      <c r="J1372" s="1">
        <v>0</v>
      </c>
      <c r="K1372" s="1">
        <v>0</v>
      </c>
      <c r="L1372" s="1">
        <v>0</v>
      </c>
      <c r="M1372" s="1">
        <v>559.79</v>
      </c>
      <c r="N1372" s="1">
        <v>33.79</v>
      </c>
      <c r="O1372" s="1">
        <v>0</v>
      </c>
      <c r="P1372" s="1">
        <v>0</v>
      </c>
      <c r="Q1372" s="1">
        <v>0</v>
      </c>
      <c r="R1372" s="1">
        <v>0</v>
      </c>
      <c r="S1372" s="1">
        <v>0</v>
      </c>
      <c r="T1372" s="1">
        <v>0</v>
      </c>
      <c r="U1372" s="1">
        <v>0</v>
      </c>
      <c r="V1372" s="1">
        <v>10178.35</v>
      </c>
    </row>
    <row r="1373" spans="1:22" x14ac:dyDescent="0.2">
      <c r="A1373" s="16">
        <v>3099</v>
      </c>
      <c r="B1373" s="1" t="s">
        <v>797</v>
      </c>
      <c r="C1373" s="1">
        <v>2625</v>
      </c>
      <c r="D1373" s="1">
        <v>0</v>
      </c>
      <c r="E1373" s="1">
        <v>450</v>
      </c>
      <c r="F1373" s="1">
        <v>1050</v>
      </c>
      <c r="G1373" s="1">
        <v>7000</v>
      </c>
      <c r="H1373" s="1">
        <v>0</v>
      </c>
      <c r="I1373" s="1">
        <v>0</v>
      </c>
      <c r="J1373" s="1">
        <v>0</v>
      </c>
      <c r="K1373" s="1">
        <v>0</v>
      </c>
      <c r="L1373" s="1">
        <v>0</v>
      </c>
      <c r="M1373" s="1">
        <v>564.72</v>
      </c>
      <c r="N1373" s="1">
        <v>88.13</v>
      </c>
      <c r="O1373" s="1">
        <v>0</v>
      </c>
      <c r="P1373" s="1">
        <v>0</v>
      </c>
      <c r="Q1373" s="1">
        <v>0</v>
      </c>
      <c r="R1373" s="1">
        <v>0</v>
      </c>
      <c r="S1373" s="1">
        <v>0</v>
      </c>
      <c r="T1373" s="1">
        <v>0</v>
      </c>
      <c r="U1373" s="1">
        <v>0</v>
      </c>
      <c r="V1373" s="1">
        <v>10472.15</v>
      </c>
    </row>
    <row r="1374" spans="1:22" x14ac:dyDescent="0.2">
      <c r="A1374" s="16">
        <v>3232</v>
      </c>
      <c r="B1374" s="1" t="s">
        <v>798</v>
      </c>
      <c r="C1374" s="1">
        <v>2183.85</v>
      </c>
      <c r="D1374" s="1">
        <v>0</v>
      </c>
      <c r="E1374" s="1">
        <v>150</v>
      </c>
      <c r="F1374" s="1">
        <v>873.54</v>
      </c>
      <c r="G1374" s="1">
        <v>5823.6</v>
      </c>
      <c r="H1374" s="1">
        <v>0</v>
      </c>
      <c r="I1374" s="1">
        <v>0</v>
      </c>
      <c r="J1374" s="1">
        <v>0</v>
      </c>
      <c r="K1374" s="1">
        <v>0</v>
      </c>
      <c r="L1374" s="1">
        <v>-23.72</v>
      </c>
      <c r="M1374" s="1">
        <v>234.31</v>
      </c>
      <c r="N1374" s="1">
        <v>0</v>
      </c>
      <c r="O1374" s="1">
        <v>0</v>
      </c>
      <c r="P1374" s="1">
        <v>0</v>
      </c>
      <c r="Q1374" s="1">
        <v>0</v>
      </c>
      <c r="R1374" s="1">
        <v>0</v>
      </c>
      <c r="S1374" s="1">
        <v>0</v>
      </c>
      <c r="T1374" s="1">
        <v>0</v>
      </c>
      <c r="U1374" s="1">
        <v>0</v>
      </c>
      <c r="V1374" s="1">
        <v>8820.4</v>
      </c>
    </row>
    <row r="1375" spans="1:22" x14ac:dyDescent="0.2">
      <c r="A1375" s="16">
        <v>3363</v>
      </c>
      <c r="B1375" s="1" t="s">
        <v>799</v>
      </c>
      <c r="C1375" s="1">
        <v>2804.1</v>
      </c>
      <c r="D1375" s="1">
        <v>0</v>
      </c>
      <c r="E1375" s="1">
        <v>150</v>
      </c>
      <c r="F1375" s="1">
        <v>1121.6400000000001</v>
      </c>
      <c r="G1375" s="1">
        <v>7477.6</v>
      </c>
      <c r="H1375" s="1">
        <v>0</v>
      </c>
      <c r="I1375" s="1">
        <v>0</v>
      </c>
      <c r="J1375" s="1">
        <v>0</v>
      </c>
      <c r="K1375" s="1">
        <v>0</v>
      </c>
      <c r="L1375" s="1">
        <v>0</v>
      </c>
      <c r="M1375" s="1">
        <v>632.27</v>
      </c>
      <c r="N1375" s="1">
        <v>54.7</v>
      </c>
      <c r="O1375" s="1">
        <v>0</v>
      </c>
      <c r="P1375" s="1">
        <v>0</v>
      </c>
      <c r="Q1375" s="1">
        <v>0</v>
      </c>
      <c r="R1375" s="1">
        <v>0</v>
      </c>
      <c r="S1375" s="1">
        <v>0</v>
      </c>
      <c r="T1375" s="1">
        <v>0</v>
      </c>
      <c r="U1375" s="1">
        <v>0</v>
      </c>
      <c r="V1375" s="1">
        <v>10866.37</v>
      </c>
    </row>
    <row r="1376" spans="1:22" x14ac:dyDescent="0.2">
      <c r="A1376" s="16">
        <v>3378</v>
      </c>
      <c r="B1376" s="1" t="s">
        <v>800</v>
      </c>
      <c r="C1376" s="1">
        <v>2730.15</v>
      </c>
      <c r="D1376" s="1">
        <v>0</v>
      </c>
      <c r="E1376" s="1">
        <v>150</v>
      </c>
      <c r="F1376" s="1">
        <v>1092.06</v>
      </c>
      <c r="G1376" s="1">
        <v>7280.4</v>
      </c>
      <c r="H1376" s="1">
        <v>0</v>
      </c>
      <c r="I1376" s="1">
        <v>0</v>
      </c>
      <c r="J1376" s="1">
        <v>0</v>
      </c>
      <c r="K1376" s="1">
        <v>0</v>
      </c>
      <c r="L1376" s="1">
        <v>0</v>
      </c>
      <c r="M1376" s="1">
        <v>604.38</v>
      </c>
      <c r="N1376" s="1">
        <v>46.65</v>
      </c>
      <c r="O1376" s="1">
        <v>0</v>
      </c>
      <c r="P1376" s="1">
        <v>0</v>
      </c>
      <c r="Q1376" s="1">
        <v>0</v>
      </c>
      <c r="R1376" s="1">
        <v>0</v>
      </c>
      <c r="S1376" s="1">
        <v>0</v>
      </c>
      <c r="T1376" s="1">
        <v>0</v>
      </c>
      <c r="U1376" s="1">
        <v>0</v>
      </c>
      <c r="V1376" s="1">
        <v>10601.58</v>
      </c>
    </row>
    <row r="1377" spans="1:22" x14ac:dyDescent="0.2">
      <c r="A1377" s="16">
        <v>3490</v>
      </c>
      <c r="B1377" s="1" t="s">
        <v>801</v>
      </c>
      <c r="C1377" s="1">
        <v>8239.9500000000007</v>
      </c>
      <c r="D1377" s="1">
        <v>0</v>
      </c>
      <c r="E1377" s="1">
        <v>0</v>
      </c>
      <c r="F1377" s="1">
        <v>3295.98</v>
      </c>
      <c r="G1377" s="1">
        <v>21973.200000000001</v>
      </c>
      <c r="H1377" s="1">
        <v>0</v>
      </c>
      <c r="I1377" s="1">
        <v>0</v>
      </c>
      <c r="J1377" s="1">
        <v>0</v>
      </c>
      <c r="K1377" s="1">
        <v>0</v>
      </c>
      <c r="L1377" s="1">
        <v>0</v>
      </c>
      <c r="M1377" s="1">
        <v>4833.1099999999997</v>
      </c>
      <c r="N1377" s="1">
        <v>1121.8399999999999</v>
      </c>
      <c r="O1377" s="1">
        <v>0</v>
      </c>
      <c r="P1377" s="1">
        <v>0</v>
      </c>
      <c r="Q1377" s="1">
        <v>0</v>
      </c>
      <c r="R1377" s="1">
        <v>0</v>
      </c>
      <c r="S1377" s="1">
        <v>0</v>
      </c>
      <c r="T1377" s="1">
        <v>0</v>
      </c>
      <c r="U1377" s="1">
        <v>0</v>
      </c>
      <c r="V1377" s="1">
        <v>27554.18</v>
      </c>
    </row>
    <row r="1378" spans="1:22" x14ac:dyDescent="0.2">
      <c r="A1378" s="16">
        <v>3491</v>
      </c>
      <c r="B1378" s="1" t="s">
        <v>802</v>
      </c>
      <c r="C1378" s="1">
        <v>4160.1000000000004</v>
      </c>
      <c r="D1378" s="1">
        <v>0</v>
      </c>
      <c r="E1378" s="1">
        <v>0</v>
      </c>
      <c r="F1378" s="1">
        <v>1664.04</v>
      </c>
      <c r="G1378" s="1">
        <v>11093.6</v>
      </c>
      <c r="H1378" s="1">
        <v>0</v>
      </c>
      <c r="I1378" s="1">
        <v>0</v>
      </c>
      <c r="J1378" s="1">
        <v>0</v>
      </c>
      <c r="K1378" s="1">
        <v>0</v>
      </c>
      <c r="L1378" s="1">
        <v>0</v>
      </c>
      <c r="M1378" s="1">
        <v>1428.51</v>
      </c>
      <c r="N1378" s="1">
        <v>331.29</v>
      </c>
      <c r="O1378" s="1">
        <v>0</v>
      </c>
      <c r="P1378" s="1">
        <v>0</v>
      </c>
      <c r="Q1378" s="1">
        <v>0</v>
      </c>
      <c r="R1378" s="1">
        <v>0</v>
      </c>
      <c r="S1378" s="1">
        <v>0</v>
      </c>
      <c r="T1378" s="1">
        <v>0</v>
      </c>
      <c r="U1378" s="1">
        <v>0</v>
      </c>
      <c r="V1378" s="1">
        <v>15157.94</v>
      </c>
    </row>
    <row r="1379" spans="1:22" x14ac:dyDescent="0.2">
      <c r="A1379" s="16">
        <v>3610</v>
      </c>
      <c r="B1379" s="1" t="s">
        <v>803</v>
      </c>
      <c r="C1379" s="1">
        <v>3000</v>
      </c>
      <c r="D1379" s="1">
        <v>0</v>
      </c>
      <c r="E1379" s="1">
        <v>0</v>
      </c>
      <c r="F1379" s="1">
        <v>1200</v>
      </c>
      <c r="G1379" s="1">
        <v>8000</v>
      </c>
      <c r="H1379" s="1">
        <v>0</v>
      </c>
      <c r="I1379" s="1">
        <v>0</v>
      </c>
      <c r="J1379" s="1">
        <v>0</v>
      </c>
      <c r="K1379" s="1">
        <v>0</v>
      </c>
      <c r="L1379" s="1">
        <v>0</v>
      </c>
      <c r="M1379" s="1">
        <v>706.16</v>
      </c>
      <c r="N1379" s="1">
        <v>59.69</v>
      </c>
      <c r="O1379" s="1">
        <v>0</v>
      </c>
      <c r="P1379" s="1">
        <v>0</v>
      </c>
      <c r="Q1379" s="1">
        <v>0</v>
      </c>
      <c r="R1379" s="1">
        <v>0</v>
      </c>
      <c r="S1379" s="1">
        <v>0</v>
      </c>
      <c r="T1379" s="1">
        <v>0</v>
      </c>
      <c r="U1379" s="1">
        <v>0</v>
      </c>
      <c r="V1379" s="1">
        <v>11434.15</v>
      </c>
    </row>
    <row r="1380" spans="1:22" x14ac:dyDescent="0.2">
      <c r="A1380" s="16">
        <v>3668</v>
      </c>
      <c r="B1380" s="1" t="s">
        <v>804</v>
      </c>
      <c r="C1380" s="1">
        <v>2299.9499999999998</v>
      </c>
      <c r="D1380" s="1">
        <v>0</v>
      </c>
      <c r="E1380" s="1">
        <v>0</v>
      </c>
      <c r="F1380" s="1">
        <v>458.73</v>
      </c>
      <c r="G1380" s="1">
        <v>1541.68</v>
      </c>
      <c r="H1380" s="1">
        <v>0</v>
      </c>
      <c r="I1380" s="1">
        <v>0</v>
      </c>
      <c r="J1380" s="1">
        <v>0</v>
      </c>
      <c r="K1380" s="1">
        <v>0</v>
      </c>
      <c r="L1380" s="1">
        <v>-40.380000000000003</v>
      </c>
      <c r="M1380" s="1">
        <v>0</v>
      </c>
      <c r="N1380" s="1">
        <v>0</v>
      </c>
      <c r="O1380" s="1">
        <v>0</v>
      </c>
      <c r="P1380" s="1">
        <v>0</v>
      </c>
      <c r="Q1380" s="1">
        <v>0</v>
      </c>
      <c r="R1380" s="1">
        <v>0</v>
      </c>
      <c r="S1380" s="1">
        <v>0</v>
      </c>
      <c r="T1380" s="1">
        <v>0</v>
      </c>
      <c r="U1380" s="1">
        <v>0</v>
      </c>
      <c r="V1380" s="1">
        <v>4340.74</v>
      </c>
    </row>
    <row r="1381" spans="1:22" s="4" customFormat="1" x14ac:dyDescent="0.2">
      <c r="A1381" s="9" t="s">
        <v>37</v>
      </c>
      <c r="C1381" s="4" t="s">
        <v>38</v>
      </c>
      <c r="D1381" s="4" t="s">
        <v>38</v>
      </c>
      <c r="E1381" s="4" t="s">
        <v>38</v>
      </c>
      <c r="F1381" s="4" t="s">
        <v>38</v>
      </c>
      <c r="G1381" s="4" t="s">
        <v>38</v>
      </c>
      <c r="H1381" s="4" t="s">
        <v>38</v>
      </c>
      <c r="I1381" s="4" t="s">
        <v>38</v>
      </c>
      <c r="J1381" s="4" t="s">
        <v>38</v>
      </c>
      <c r="K1381" s="4" t="s">
        <v>38</v>
      </c>
      <c r="L1381" s="4" t="s">
        <v>38</v>
      </c>
      <c r="M1381" s="4" t="s">
        <v>38</v>
      </c>
      <c r="N1381" s="4" t="s">
        <v>38</v>
      </c>
      <c r="O1381" s="4" t="s">
        <v>38</v>
      </c>
      <c r="P1381" s="4" t="s">
        <v>38</v>
      </c>
      <c r="Q1381" s="4" t="s">
        <v>38</v>
      </c>
      <c r="R1381" s="4" t="s">
        <v>38</v>
      </c>
      <c r="S1381" s="4" t="s">
        <v>38</v>
      </c>
      <c r="T1381" s="4" t="s">
        <v>38</v>
      </c>
      <c r="U1381" s="4" t="s">
        <v>38</v>
      </c>
      <c r="V1381" s="4" t="s">
        <v>38</v>
      </c>
    </row>
    <row r="1382" spans="1:22" x14ac:dyDescent="0.2">
      <c r="C1382" s="10">
        <v>81091.5</v>
      </c>
      <c r="D1382" s="10">
        <v>0</v>
      </c>
      <c r="E1382" s="10">
        <v>4450</v>
      </c>
      <c r="F1382" s="10">
        <v>34572</v>
      </c>
      <c r="G1382" s="10">
        <v>211652.48000000001</v>
      </c>
      <c r="H1382" s="10">
        <v>1295</v>
      </c>
      <c r="I1382" s="10">
        <v>1655.23</v>
      </c>
      <c r="J1382" s="10">
        <v>0</v>
      </c>
      <c r="K1382" s="10">
        <v>0</v>
      </c>
      <c r="L1382" s="10">
        <v>-126.68</v>
      </c>
      <c r="M1382" s="10">
        <v>21312.44</v>
      </c>
      <c r="N1382" s="10">
        <v>4038.57</v>
      </c>
      <c r="O1382" s="10">
        <v>48.76</v>
      </c>
      <c r="P1382" s="10">
        <v>0</v>
      </c>
      <c r="Q1382" s="10">
        <v>500</v>
      </c>
      <c r="R1382" s="10">
        <v>0</v>
      </c>
      <c r="S1382" s="10">
        <v>4763</v>
      </c>
      <c r="T1382" s="10">
        <v>0</v>
      </c>
      <c r="U1382" s="10">
        <v>0</v>
      </c>
      <c r="V1382" s="10">
        <v>304180.12</v>
      </c>
    </row>
    <row r="1383" spans="1:22" ht="18" customHeight="1" x14ac:dyDescent="0.25">
      <c r="A1383" s="5"/>
      <c r="B1383" s="11" t="s">
        <v>826</v>
      </c>
      <c r="C1383" s="12"/>
      <c r="D1383" s="12"/>
      <c r="E1383" s="12"/>
    </row>
    <row r="1384" spans="1:22" ht="24.95" customHeight="1" x14ac:dyDescent="0.2">
      <c r="A1384" s="13" t="s">
        <v>827</v>
      </c>
      <c r="B1384" s="13"/>
      <c r="C1384" s="13"/>
      <c r="D1384" s="13"/>
      <c r="E1384" s="13"/>
      <c r="F1384" s="13"/>
      <c r="G1384" s="13"/>
      <c r="H1384" s="13"/>
      <c r="I1384" s="13"/>
      <c r="J1384" s="13"/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</row>
    <row r="1385" spans="1:22" ht="15.75" customHeight="1" x14ac:dyDescent="0.2">
      <c r="A1385" s="14" t="s">
        <v>828</v>
      </c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</row>
    <row r="1386" spans="1:22" ht="15" customHeight="1" x14ac:dyDescent="0.2">
      <c r="A1386" s="15" t="s">
        <v>0</v>
      </c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  <c r="O1386" s="15"/>
      <c r="P1386" s="15"/>
      <c r="Q1386" s="15"/>
      <c r="R1386" s="15"/>
      <c r="S1386" s="15"/>
      <c r="T1386" s="15"/>
      <c r="U1386" s="15"/>
      <c r="V1386" s="15"/>
    </row>
    <row r="1387" spans="1:22" x14ac:dyDescent="0.2">
      <c r="B1387" s="3"/>
    </row>
    <row r="1388" spans="1:22" x14ac:dyDescent="0.2">
      <c r="B1388" s="3"/>
    </row>
    <row r="1390" spans="1:22" s="20" customFormat="1" ht="34.5" thickBot="1" x14ac:dyDescent="0.3">
      <c r="A1390" s="17" t="s">
        <v>830</v>
      </c>
      <c r="B1390" s="18" t="s">
        <v>1</v>
      </c>
      <c r="C1390" s="18" t="s">
        <v>2</v>
      </c>
      <c r="D1390" s="18" t="s">
        <v>3</v>
      </c>
      <c r="E1390" s="18" t="s">
        <v>4</v>
      </c>
      <c r="F1390" s="18" t="s">
        <v>5</v>
      </c>
      <c r="G1390" s="18" t="s">
        <v>6</v>
      </c>
      <c r="H1390" s="18" t="s">
        <v>7</v>
      </c>
      <c r="I1390" s="18" t="s">
        <v>8</v>
      </c>
      <c r="J1390" s="18" t="s">
        <v>9</v>
      </c>
      <c r="K1390" s="18" t="s">
        <v>10</v>
      </c>
      <c r="L1390" s="18" t="s">
        <v>11</v>
      </c>
      <c r="M1390" s="18" t="s">
        <v>12</v>
      </c>
      <c r="N1390" s="18" t="s">
        <v>13</v>
      </c>
      <c r="O1390" s="18" t="s">
        <v>14</v>
      </c>
      <c r="P1390" s="18" t="s">
        <v>15</v>
      </c>
      <c r="Q1390" s="18" t="s">
        <v>16</v>
      </c>
      <c r="R1390" s="18" t="s">
        <v>17</v>
      </c>
      <c r="S1390" s="18" t="s">
        <v>18</v>
      </c>
      <c r="T1390" s="18" t="s">
        <v>19</v>
      </c>
      <c r="U1390" s="18" t="s">
        <v>20</v>
      </c>
      <c r="V1390" s="19" t="s">
        <v>21</v>
      </c>
    </row>
    <row r="1391" spans="1:22" ht="12" thickTop="1" x14ac:dyDescent="0.2"/>
    <row r="1392" spans="1:22" x14ac:dyDescent="0.2">
      <c r="A1392" s="7" t="s">
        <v>829</v>
      </c>
    </row>
    <row r="1393" spans="1:22" x14ac:dyDescent="0.2">
      <c r="A1393" s="7" t="s">
        <v>22</v>
      </c>
    </row>
    <row r="1395" spans="1:22" x14ac:dyDescent="0.2">
      <c r="A1395" s="6" t="s">
        <v>805</v>
      </c>
    </row>
    <row r="1396" spans="1:22" x14ac:dyDescent="0.2">
      <c r="A1396" s="16">
        <v>1978</v>
      </c>
      <c r="B1396" s="1" t="s">
        <v>806</v>
      </c>
      <c r="C1396" s="1">
        <v>5408.1</v>
      </c>
      <c r="D1396" s="1">
        <v>0</v>
      </c>
      <c r="E1396" s="1">
        <v>0</v>
      </c>
      <c r="F1396" s="1">
        <v>3244.86</v>
      </c>
      <c r="G1396" s="1">
        <v>14421.6</v>
      </c>
      <c r="H1396" s="1">
        <v>95</v>
      </c>
      <c r="I1396" s="1">
        <v>0</v>
      </c>
      <c r="J1396" s="1">
        <v>0</v>
      </c>
      <c r="K1396" s="1">
        <v>0</v>
      </c>
      <c r="L1396" s="1">
        <v>0</v>
      </c>
      <c r="M1396" s="1">
        <v>2716.08</v>
      </c>
      <c r="N1396" s="1">
        <v>551.79</v>
      </c>
      <c r="O1396" s="1">
        <v>0</v>
      </c>
      <c r="P1396" s="1">
        <v>0</v>
      </c>
      <c r="Q1396" s="1">
        <v>150</v>
      </c>
      <c r="R1396" s="1">
        <v>0</v>
      </c>
      <c r="S1396" s="1">
        <v>1174</v>
      </c>
      <c r="T1396" s="1">
        <v>0</v>
      </c>
      <c r="U1396" s="1">
        <v>0</v>
      </c>
      <c r="V1396" s="1">
        <v>18577.689999999999</v>
      </c>
    </row>
    <row r="1397" spans="1:22" x14ac:dyDescent="0.2">
      <c r="A1397" s="16">
        <v>2868</v>
      </c>
      <c r="B1397" s="1" t="s">
        <v>807</v>
      </c>
      <c r="C1397" s="1">
        <v>4680</v>
      </c>
      <c r="D1397" s="1">
        <v>0</v>
      </c>
      <c r="E1397" s="1">
        <v>0</v>
      </c>
      <c r="F1397" s="1">
        <v>1872</v>
      </c>
      <c r="G1397" s="1">
        <v>12480</v>
      </c>
      <c r="H1397" s="1">
        <v>80</v>
      </c>
      <c r="I1397" s="1">
        <v>0</v>
      </c>
      <c r="J1397" s="1">
        <v>0</v>
      </c>
      <c r="K1397" s="1">
        <v>0</v>
      </c>
      <c r="L1397" s="1">
        <v>0</v>
      </c>
      <c r="M1397" s="1">
        <v>1943.7</v>
      </c>
      <c r="N1397" s="1">
        <v>422.27</v>
      </c>
      <c r="O1397" s="1">
        <v>0</v>
      </c>
      <c r="P1397" s="1">
        <v>0</v>
      </c>
      <c r="Q1397" s="1">
        <v>0</v>
      </c>
      <c r="R1397" s="1">
        <v>0</v>
      </c>
      <c r="S1397" s="1">
        <v>809</v>
      </c>
      <c r="T1397" s="1">
        <v>0</v>
      </c>
      <c r="U1397" s="1">
        <v>0</v>
      </c>
      <c r="V1397" s="1">
        <v>15937.03</v>
      </c>
    </row>
    <row r="1398" spans="1:22" x14ac:dyDescent="0.2">
      <c r="A1398" s="16">
        <v>3648</v>
      </c>
      <c r="B1398" s="1" t="s">
        <v>808</v>
      </c>
      <c r="C1398" s="1">
        <v>2500.0500000000002</v>
      </c>
      <c r="D1398" s="1">
        <v>0</v>
      </c>
      <c r="E1398" s="1">
        <v>0</v>
      </c>
      <c r="F1398" s="1">
        <v>1000.02</v>
      </c>
      <c r="G1398" s="1">
        <v>3879.86</v>
      </c>
      <c r="H1398" s="1">
        <v>0</v>
      </c>
      <c r="I1398" s="1">
        <v>0</v>
      </c>
      <c r="J1398" s="1">
        <v>0</v>
      </c>
      <c r="K1398" s="1">
        <v>0</v>
      </c>
      <c r="L1398" s="1">
        <v>-9.6199999999999992</v>
      </c>
      <c r="M1398" s="1">
        <v>138.55000000000001</v>
      </c>
      <c r="N1398" s="1">
        <v>0</v>
      </c>
      <c r="O1398" s="1">
        <v>0</v>
      </c>
      <c r="P1398" s="1">
        <v>0</v>
      </c>
      <c r="Q1398" s="1">
        <v>0</v>
      </c>
      <c r="R1398" s="1">
        <v>0</v>
      </c>
      <c r="S1398" s="1">
        <v>0</v>
      </c>
      <c r="T1398" s="1">
        <v>0</v>
      </c>
      <c r="U1398" s="1">
        <v>0</v>
      </c>
      <c r="V1398" s="1">
        <v>7251</v>
      </c>
    </row>
    <row r="1399" spans="1:22" s="4" customFormat="1" x14ac:dyDescent="0.2">
      <c r="A1399" s="9" t="s">
        <v>37</v>
      </c>
      <c r="C1399" s="4" t="s">
        <v>38</v>
      </c>
      <c r="D1399" s="4" t="s">
        <v>38</v>
      </c>
      <c r="E1399" s="4" t="s">
        <v>38</v>
      </c>
      <c r="F1399" s="4" t="s">
        <v>38</v>
      </c>
      <c r="G1399" s="4" t="s">
        <v>38</v>
      </c>
      <c r="H1399" s="4" t="s">
        <v>38</v>
      </c>
      <c r="I1399" s="4" t="s">
        <v>38</v>
      </c>
      <c r="J1399" s="4" t="s">
        <v>38</v>
      </c>
      <c r="K1399" s="4" t="s">
        <v>38</v>
      </c>
      <c r="L1399" s="4" t="s">
        <v>38</v>
      </c>
      <c r="M1399" s="4" t="s">
        <v>38</v>
      </c>
      <c r="N1399" s="4" t="s">
        <v>38</v>
      </c>
      <c r="O1399" s="4" t="s">
        <v>38</v>
      </c>
      <c r="P1399" s="4" t="s">
        <v>38</v>
      </c>
      <c r="Q1399" s="4" t="s">
        <v>38</v>
      </c>
      <c r="R1399" s="4" t="s">
        <v>38</v>
      </c>
      <c r="S1399" s="4" t="s">
        <v>38</v>
      </c>
      <c r="T1399" s="4" t="s">
        <v>38</v>
      </c>
      <c r="U1399" s="4" t="s">
        <v>38</v>
      </c>
      <c r="V1399" s="4" t="s">
        <v>38</v>
      </c>
    </row>
    <row r="1400" spans="1:22" x14ac:dyDescent="0.2">
      <c r="C1400" s="10">
        <v>12588.15</v>
      </c>
      <c r="D1400" s="10">
        <v>0</v>
      </c>
      <c r="E1400" s="10">
        <v>0</v>
      </c>
      <c r="F1400" s="10">
        <v>6116.88</v>
      </c>
      <c r="G1400" s="10">
        <v>30781.46</v>
      </c>
      <c r="H1400" s="10">
        <v>175</v>
      </c>
      <c r="I1400" s="10">
        <v>0</v>
      </c>
      <c r="J1400" s="10">
        <v>0</v>
      </c>
      <c r="K1400" s="10">
        <v>0</v>
      </c>
      <c r="L1400" s="10">
        <v>-9.6199999999999992</v>
      </c>
      <c r="M1400" s="10">
        <v>4798.33</v>
      </c>
      <c r="N1400" s="10">
        <v>974.06</v>
      </c>
      <c r="O1400" s="10">
        <v>0</v>
      </c>
      <c r="P1400" s="10">
        <v>0</v>
      </c>
      <c r="Q1400" s="10">
        <v>150</v>
      </c>
      <c r="R1400" s="10">
        <v>0</v>
      </c>
      <c r="S1400" s="10">
        <v>1983</v>
      </c>
      <c r="T1400" s="10">
        <v>0</v>
      </c>
      <c r="U1400" s="10">
        <v>0</v>
      </c>
      <c r="V1400" s="10">
        <v>41765.72</v>
      </c>
    </row>
    <row r="1401" spans="1:22" ht="18" customHeight="1" x14ac:dyDescent="0.25">
      <c r="A1401" s="5"/>
      <c r="B1401" s="11" t="s">
        <v>826</v>
      </c>
      <c r="C1401" s="12"/>
      <c r="D1401" s="12"/>
      <c r="E1401" s="12"/>
    </row>
    <row r="1402" spans="1:22" ht="24.95" customHeight="1" x14ac:dyDescent="0.2">
      <c r="A1402" s="13" t="s">
        <v>827</v>
      </c>
      <c r="B1402" s="13"/>
      <c r="C1402" s="13"/>
      <c r="D1402" s="13"/>
      <c r="E1402" s="13"/>
      <c r="F1402" s="13"/>
      <c r="G1402" s="13"/>
      <c r="H1402" s="13"/>
      <c r="I1402" s="13"/>
      <c r="J1402" s="13"/>
      <c r="K1402" s="13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</row>
    <row r="1403" spans="1:22" ht="15.75" customHeight="1" x14ac:dyDescent="0.2">
      <c r="A1403" s="14" t="s">
        <v>828</v>
      </c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14"/>
      <c r="V1403" s="14"/>
    </row>
    <row r="1404" spans="1:22" ht="15" customHeight="1" x14ac:dyDescent="0.2">
      <c r="A1404" s="15" t="s">
        <v>0</v>
      </c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  <c r="O1404" s="15"/>
      <c r="P1404" s="15"/>
      <c r="Q1404" s="15"/>
      <c r="R1404" s="15"/>
      <c r="S1404" s="15"/>
      <c r="T1404" s="15"/>
      <c r="U1404" s="15"/>
      <c r="V1404" s="15"/>
    </row>
    <row r="1405" spans="1:22" x14ac:dyDescent="0.2">
      <c r="B1405" s="3"/>
    </row>
    <row r="1406" spans="1:22" x14ac:dyDescent="0.2">
      <c r="B1406" s="3"/>
    </row>
    <row r="1408" spans="1:22" s="20" customFormat="1" ht="34.5" thickBot="1" x14ac:dyDescent="0.3">
      <c r="A1408" s="17" t="s">
        <v>830</v>
      </c>
      <c r="B1408" s="18" t="s">
        <v>1</v>
      </c>
      <c r="C1408" s="18" t="s">
        <v>2</v>
      </c>
      <c r="D1408" s="18" t="s">
        <v>3</v>
      </c>
      <c r="E1408" s="18" t="s">
        <v>4</v>
      </c>
      <c r="F1408" s="18" t="s">
        <v>5</v>
      </c>
      <c r="G1408" s="18" t="s">
        <v>6</v>
      </c>
      <c r="H1408" s="18" t="s">
        <v>7</v>
      </c>
      <c r="I1408" s="18" t="s">
        <v>8</v>
      </c>
      <c r="J1408" s="18" t="s">
        <v>9</v>
      </c>
      <c r="K1408" s="18" t="s">
        <v>10</v>
      </c>
      <c r="L1408" s="18" t="s">
        <v>11</v>
      </c>
      <c r="M1408" s="18" t="s">
        <v>12</v>
      </c>
      <c r="N1408" s="18" t="s">
        <v>13</v>
      </c>
      <c r="O1408" s="18" t="s">
        <v>14</v>
      </c>
      <c r="P1408" s="18" t="s">
        <v>15</v>
      </c>
      <c r="Q1408" s="18" t="s">
        <v>16</v>
      </c>
      <c r="R1408" s="18" t="s">
        <v>17</v>
      </c>
      <c r="S1408" s="18" t="s">
        <v>18</v>
      </c>
      <c r="T1408" s="18" t="s">
        <v>19</v>
      </c>
      <c r="U1408" s="18" t="s">
        <v>20</v>
      </c>
      <c r="V1408" s="19" t="s">
        <v>21</v>
      </c>
    </row>
    <row r="1409" spans="1:22" ht="12" thickTop="1" x14ac:dyDescent="0.2"/>
    <row r="1410" spans="1:22" x14ac:dyDescent="0.2">
      <c r="A1410" s="7" t="s">
        <v>829</v>
      </c>
    </row>
    <row r="1411" spans="1:22" x14ac:dyDescent="0.2">
      <c r="A1411" s="7" t="s">
        <v>22</v>
      </c>
    </row>
    <row r="1413" spans="1:22" x14ac:dyDescent="0.2">
      <c r="A1413" s="6" t="s">
        <v>809</v>
      </c>
    </row>
    <row r="1414" spans="1:22" x14ac:dyDescent="0.2">
      <c r="A1414" s="16">
        <v>2641</v>
      </c>
      <c r="B1414" s="1" t="s">
        <v>810</v>
      </c>
      <c r="C1414" s="1">
        <v>0</v>
      </c>
      <c r="D1414" s="1">
        <v>0</v>
      </c>
      <c r="E1414" s="1">
        <v>0</v>
      </c>
      <c r="F1414" s="1">
        <v>0</v>
      </c>
      <c r="G1414" s="1">
        <v>0</v>
      </c>
      <c r="H1414" s="1">
        <v>0</v>
      </c>
      <c r="I1414" s="1">
        <v>0</v>
      </c>
      <c r="J1414" s="1">
        <v>0</v>
      </c>
      <c r="K1414" s="1">
        <v>13920</v>
      </c>
      <c r="L1414" s="1">
        <v>0</v>
      </c>
      <c r="M1414" s="1">
        <v>0</v>
      </c>
      <c r="N1414" s="1">
        <v>2377.61</v>
      </c>
      <c r="O1414" s="1">
        <v>0</v>
      </c>
      <c r="P1414" s="1">
        <v>0</v>
      </c>
      <c r="Q1414" s="1">
        <v>0</v>
      </c>
      <c r="R1414" s="1">
        <v>0</v>
      </c>
      <c r="S1414" s="1">
        <v>0</v>
      </c>
      <c r="T1414" s="1">
        <v>0</v>
      </c>
      <c r="U1414" s="1">
        <v>0</v>
      </c>
      <c r="V1414" s="1">
        <v>11542.39</v>
      </c>
    </row>
    <row r="1415" spans="1:22" x14ac:dyDescent="0.2">
      <c r="A1415" s="16">
        <v>2958</v>
      </c>
      <c r="B1415" s="1" t="s">
        <v>811</v>
      </c>
      <c r="C1415" s="1">
        <v>0</v>
      </c>
      <c r="D1415" s="1">
        <v>0</v>
      </c>
      <c r="E1415" s="1">
        <v>0</v>
      </c>
      <c r="F1415" s="1">
        <v>0</v>
      </c>
      <c r="G1415" s="1">
        <v>0</v>
      </c>
      <c r="H1415" s="1">
        <v>0</v>
      </c>
      <c r="I1415" s="1">
        <v>0</v>
      </c>
      <c r="J1415" s="1">
        <v>0</v>
      </c>
      <c r="K1415" s="1">
        <v>13920</v>
      </c>
      <c r="L1415" s="1">
        <v>0</v>
      </c>
      <c r="M1415" s="1">
        <v>0</v>
      </c>
      <c r="N1415" s="1">
        <v>2377.61</v>
      </c>
      <c r="O1415" s="1">
        <v>0</v>
      </c>
      <c r="P1415" s="1">
        <v>0</v>
      </c>
      <c r="Q1415" s="1">
        <v>0</v>
      </c>
      <c r="R1415" s="1">
        <v>0</v>
      </c>
      <c r="S1415" s="1">
        <v>0</v>
      </c>
      <c r="T1415" s="1">
        <v>0</v>
      </c>
      <c r="U1415" s="1">
        <v>0</v>
      </c>
      <c r="V1415" s="1">
        <v>11542.39</v>
      </c>
    </row>
    <row r="1416" spans="1:22" x14ac:dyDescent="0.2">
      <c r="A1416" s="16">
        <v>3113</v>
      </c>
      <c r="B1416" s="1" t="s">
        <v>812</v>
      </c>
      <c r="C1416" s="1">
        <v>0</v>
      </c>
      <c r="D1416" s="1">
        <v>0</v>
      </c>
      <c r="E1416" s="1">
        <v>0</v>
      </c>
      <c r="F1416" s="1">
        <v>0</v>
      </c>
      <c r="G1416" s="1">
        <v>0</v>
      </c>
      <c r="H1416" s="1">
        <v>0</v>
      </c>
      <c r="I1416" s="1">
        <v>0</v>
      </c>
      <c r="J1416" s="1">
        <v>0</v>
      </c>
      <c r="K1416" s="1">
        <v>13920</v>
      </c>
      <c r="L1416" s="1">
        <v>0</v>
      </c>
      <c r="M1416" s="1">
        <v>0</v>
      </c>
      <c r="N1416" s="1">
        <v>2377.61</v>
      </c>
      <c r="O1416" s="1">
        <v>0</v>
      </c>
      <c r="P1416" s="1">
        <v>0</v>
      </c>
      <c r="Q1416" s="1">
        <v>0</v>
      </c>
      <c r="R1416" s="1">
        <v>0</v>
      </c>
      <c r="S1416" s="1">
        <v>0</v>
      </c>
      <c r="T1416" s="1">
        <v>0</v>
      </c>
      <c r="U1416" s="1">
        <v>0</v>
      </c>
      <c r="V1416" s="1">
        <v>11542.39</v>
      </c>
    </row>
    <row r="1417" spans="1:22" x14ac:dyDescent="0.2">
      <c r="A1417" s="16">
        <v>3251</v>
      </c>
      <c r="B1417" s="1" t="s">
        <v>813</v>
      </c>
      <c r="C1417" s="1">
        <v>0</v>
      </c>
      <c r="D1417" s="1">
        <v>0</v>
      </c>
      <c r="E1417" s="1">
        <v>0</v>
      </c>
      <c r="F1417" s="1">
        <v>0</v>
      </c>
      <c r="G1417" s="1">
        <v>0</v>
      </c>
      <c r="H1417" s="1">
        <v>0</v>
      </c>
      <c r="I1417" s="1">
        <v>0</v>
      </c>
      <c r="J1417" s="1">
        <v>0</v>
      </c>
      <c r="K1417" s="1">
        <v>13920</v>
      </c>
      <c r="L1417" s="1">
        <v>0</v>
      </c>
      <c r="M1417" s="1">
        <v>0</v>
      </c>
      <c r="N1417" s="1">
        <v>2377.61</v>
      </c>
      <c r="O1417" s="1">
        <v>0</v>
      </c>
      <c r="P1417" s="1">
        <v>0</v>
      </c>
      <c r="Q1417" s="1">
        <v>0</v>
      </c>
      <c r="R1417" s="1">
        <v>0</v>
      </c>
      <c r="S1417" s="1">
        <v>1698</v>
      </c>
      <c r="T1417" s="1">
        <v>0</v>
      </c>
      <c r="U1417" s="1">
        <v>4000</v>
      </c>
      <c r="V1417" s="1">
        <v>5844.39</v>
      </c>
    </row>
    <row r="1418" spans="1:22" x14ac:dyDescent="0.2">
      <c r="A1418" s="16">
        <v>3252</v>
      </c>
      <c r="B1418" s="1" t="s">
        <v>814</v>
      </c>
      <c r="C1418" s="1">
        <v>0</v>
      </c>
      <c r="D1418" s="1">
        <v>0</v>
      </c>
      <c r="E1418" s="1">
        <v>0</v>
      </c>
      <c r="F1418" s="1">
        <v>0</v>
      </c>
      <c r="G1418" s="1">
        <v>0</v>
      </c>
      <c r="H1418" s="1">
        <v>0</v>
      </c>
      <c r="I1418" s="1">
        <v>0</v>
      </c>
      <c r="J1418" s="1">
        <v>0</v>
      </c>
      <c r="K1418" s="1">
        <v>13920</v>
      </c>
      <c r="L1418" s="1">
        <v>0</v>
      </c>
      <c r="M1418" s="1">
        <v>0</v>
      </c>
      <c r="N1418" s="1">
        <v>2377.61</v>
      </c>
      <c r="O1418" s="1">
        <v>0</v>
      </c>
      <c r="P1418" s="1">
        <v>0</v>
      </c>
      <c r="Q1418" s="1">
        <v>0</v>
      </c>
      <c r="R1418" s="1">
        <v>0</v>
      </c>
      <c r="S1418" s="1">
        <v>0</v>
      </c>
      <c r="T1418" s="1">
        <v>0</v>
      </c>
      <c r="U1418" s="1">
        <v>0</v>
      </c>
      <c r="V1418" s="1">
        <v>11542.39</v>
      </c>
    </row>
    <row r="1419" spans="1:22" x14ac:dyDescent="0.2">
      <c r="A1419" s="16">
        <v>3253</v>
      </c>
      <c r="B1419" s="1" t="s">
        <v>815</v>
      </c>
      <c r="C1419" s="1">
        <v>0</v>
      </c>
      <c r="D1419" s="1">
        <v>0</v>
      </c>
      <c r="E1419" s="1">
        <v>0</v>
      </c>
      <c r="F1419" s="1">
        <v>0</v>
      </c>
      <c r="G1419" s="1">
        <v>0</v>
      </c>
      <c r="H1419" s="1">
        <v>0</v>
      </c>
      <c r="I1419" s="1">
        <v>0</v>
      </c>
      <c r="J1419" s="1">
        <v>0</v>
      </c>
      <c r="K1419" s="1">
        <v>13920</v>
      </c>
      <c r="L1419" s="1">
        <v>0</v>
      </c>
      <c r="M1419" s="1">
        <v>0</v>
      </c>
      <c r="N1419" s="1">
        <v>2377.61</v>
      </c>
      <c r="O1419" s="1">
        <v>0</v>
      </c>
      <c r="P1419" s="1">
        <v>0</v>
      </c>
      <c r="Q1419" s="1">
        <v>0</v>
      </c>
      <c r="R1419" s="1">
        <v>0</v>
      </c>
      <c r="S1419" s="1">
        <v>0</v>
      </c>
      <c r="T1419" s="1">
        <v>0</v>
      </c>
      <c r="U1419" s="1">
        <v>0</v>
      </c>
      <c r="V1419" s="1">
        <v>11542.39</v>
      </c>
    </row>
    <row r="1420" spans="1:22" x14ac:dyDescent="0.2">
      <c r="A1420" s="16">
        <v>3254</v>
      </c>
      <c r="B1420" s="1" t="s">
        <v>816</v>
      </c>
      <c r="C1420" s="1">
        <v>0</v>
      </c>
      <c r="D1420" s="1">
        <v>0</v>
      </c>
      <c r="E1420" s="1">
        <v>0</v>
      </c>
      <c r="F1420" s="1">
        <v>0</v>
      </c>
      <c r="G1420" s="1">
        <v>0</v>
      </c>
      <c r="H1420" s="1">
        <v>0</v>
      </c>
      <c r="I1420" s="1">
        <v>0</v>
      </c>
      <c r="J1420" s="1">
        <v>0</v>
      </c>
      <c r="K1420" s="1">
        <v>13920</v>
      </c>
      <c r="L1420" s="1">
        <v>0</v>
      </c>
      <c r="M1420" s="1">
        <v>0</v>
      </c>
      <c r="N1420" s="1">
        <v>2377.61</v>
      </c>
      <c r="O1420" s="1">
        <v>0</v>
      </c>
      <c r="P1420" s="1">
        <v>0</v>
      </c>
      <c r="Q1420" s="1">
        <v>0</v>
      </c>
      <c r="R1420" s="1">
        <v>0</v>
      </c>
      <c r="S1420" s="1">
        <v>0</v>
      </c>
      <c r="T1420" s="1">
        <v>0</v>
      </c>
      <c r="U1420" s="1">
        <v>0</v>
      </c>
      <c r="V1420" s="1">
        <v>11542.39</v>
      </c>
    </row>
    <row r="1421" spans="1:22" x14ac:dyDescent="0.2">
      <c r="A1421" s="16">
        <v>3255</v>
      </c>
      <c r="B1421" s="1" t="s">
        <v>817</v>
      </c>
      <c r="C1421" s="1">
        <v>0</v>
      </c>
      <c r="D1421" s="1">
        <v>0</v>
      </c>
      <c r="E1421" s="1">
        <v>0</v>
      </c>
      <c r="F1421" s="1">
        <v>0</v>
      </c>
      <c r="G1421" s="1">
        <v>0</v>
      </c>
      <c r="H1421" s="1">
        <v>0</v>
      </c>
      <c r="I1421" s="1">
        <v>0</v>
      </c>
      <c r="J1421" s="1">
        <v>0</v>
      </c>
      <c r="K1421" s="1">
        <v>13920</v>
      </c>
      <c r="L1421" s="1">
        <v>0</v>
      </c>
      <c r="M1421" s="1">
        <v>0</v>
      </c>
      <c r="N1421" s="1">
        <v>2377.61</v>
      </c>
      <c r="O1421" s="1">
        <v>0</v>
      </c>
      <c r="P1421" s="1">
        <v>0</v>
      </c>
      <c r="Q1421" s="1">
        <v>0</v>
      </c>
      <c r="R1421" s="1">
        <v>0</v>
      </c>
      <c r="S1421" s="1">
        <v>0</v>
      </c>
      <c r="T1421" s="1">
        <v>0</v>
      </c>
      <c r="U1421" s="1">
        <v>0</v>
      </c>
      <c r="V1421" s="1">
        <v>11542.39</v>
      </c>
    </row>
    <row r="1422" spans="1:22" x14ac:dyDescent="0.2">
      <c r="A1422" s="16">
        <v>3256</v>
      </c>
      <c r="B1422" s="1" t="s">
        <v>818</v>
      </c>
      <c r="C1422" s="1">
        <v>0</v>
      </c>
      <c r="D1422" s="1">
        <v>0</v>
      </c>
      <c r="E1422" s="1">
        <v>0</v>
      </c>
      <c r="F1422" s="1">
        <v>0</v>
      </c>
      <c r="G1422" s="1">
        <v>0</v>
      </c>
      <c r="H1422" s="1">
        <v>0</v>
      </c>
      <c r="I1422" s="1">
        <v>0</v>
      </c>
      <c r="J1422" s="1">
        <v>0</v>
      </c>
      <c r="K1422" s="1">
        <v>13920</v>
      </c>
      <c r="L1422" s="1">
        <v>0</v>
      </c>
      <c r="M1422" s="1">
        <v>0</v>
      </c>
      <c r="N1422" s="1">
        <v>2377.61</v>
      </c>
      <c r="O1422" s="1">
        <v>0</v>
      </c>
      <c r="P1422" s="1">
        <v>0</v>
      </c>
      <c r="Q1422" s="1">
        <v>0</v>
      </c>
      <c r="R1422" s="1">
        <v>0</v>
      </c>
      <c r="S1422" s="1">
        <v>0</v>
      </c>
      <c r="T1422" s="1">
        <v>0</v>
      </c>
      <c r="U1422" s="1">
        <v>0</v>
      </c>
      <c r="V1422" s="1">
        <v>11542.39</v>
      </c>
    </row>
    <row r="1423" spans="1:22" x14ac:dyDescent="0.2">
      <c r="A1423" s="16">
        <v>3257</v>
      </c>
      <c r="B1423" s="1" t="s">
        <v>819</v>
      </c>
      <c r="C1423" s="1">
        <v>0</v>
      </c>
      <c r="D1423" s="1">
        <v>0</v>
      </c>
      <c r="E1423" s="1">
        <v>0</v>
      </c>
      <c r="F1423" s="1">
        <v>0</v>
      </c>
      <c r="G1423" s="1">
        <v>0</v>
      </c>
      <c r="H1423" s="1">
        <v>0</v>
      </c>
      <c r="I1423" s="1">
        <v>0</v>
      </c>
      <c r="J1423" s="1">
        <v>0</v>
      </c>
      <c r="K1423" s="1">
        <v>13920</v>
      </c>
      <c r="L1423" s="1">
        <v>0</v>
      </c>
      <c r="M1423" s="1">
        <v>0</v>
      </c>
      <c r="N1423" s="1">
        <v>2377.61</v>
      </c>
      <c r="O1423" s="1">
        <v>0</v>
      </c>
      <c r="P1423" s="1">
        <v>0</v>
      </c>
      <c r="Q1423" s="1">
        <v>0</v>
      </c>
      <c r="R1423" s="1">
        <v>0</v>
      </c>
      <c r="S1423" s="1">
        <v>0</v>
      </c>
      <c r="T1423" s="1">
        <v>0</v>
      </c>
      <c r="U1423" s="1">
        <v>0</v>
      </c>
      <c r="V1423" s="1">
        <v>11542.39</v>
      </c>
    </row>
    <row r="1424" spans="1:22" x14ac:dyDescent="0.2">
      <c r="A1424" s="16">
        <v>3258</v>
      </c>
      <c r="B1424" s="1" t="s">
        <v>820</v>
      </c>
      <c r="C1424" s="1">
        <v>0</v>
      </c>
      <c r="D1424" s="1">
        <v>0</v>
      </c>
      <c r="E1424" s="1">
        <v>0</v>
      </c>
      <c r="F1424" s="1">
        <v>0</v>
      </c>
      <c r="G1424" s="1">
        <v>0</v>
      </c>
      <c r="H1424" s="1">
        <v>0</v>
      </c>
      <c r="I1424" s="1">
        <v>0</v>
      </c>
      <c r="J1424" s="1">
        <v>0</v>
      </c>
      <c r="K1424" s="1">
        <v>13920</v>
      </c>
      <c r="L1424" s="1">
        <v>0</v>
      </c>
      <c r="M1424" s="1">
        <v>0</v>
      </c>
      <c r="N1424" s="1">
        <v>2377.61</v>
      </c>
      <c r="O1424" s="1">
        <v>0</v>
      </c>
      <c r="P1424" s="1">
        <v>0</v>
      </c>
      <c r="Q1424" s="1">
        <v>0</v>
      </c>
      <c r="R1424" s="1">
        <v>0</v>
      </c>
      <c r="S1424" s="1">
        <v>0</v>
      </c>
      <c r="T1424" s="1">
        <v>0</v>
      </c>
      <c r="U1424" s="1">
        <v>0</v>
      </c>
      <c r="V1424" s="1">
        <v>11542.39</v>
      </c>
    </row>
    <row r="1425" spans="1:22" x14ac:dyDescent="0.2">
      <c r="A1425" s="16">
        <v>3261</v>
      </c>
      <c r="B1425" s="1" t="s">
        <v>821</v>
      </c>
      <c r="C1425" s="1">
        <v>0</v>
      </c>
      <c r="D1425" s="1">
        <v>0</v>
      </c>
      <c r="E1425" s="1">
        <v>0</v>
      </c>
      <c r="F1425" s="1">
        <v>0</v>
      </c>
      <c r="G1425" s="1">
        <v>0</v>
      </c>
      <c r="H1425" s="1">
        <v>0</v>
      </c>
      <c r="I1425" s="1">
        <v>0</v>
      </c>
      <c r="J1425" s="1">
        <v>0</v>
      </c>
      <c r="K1425" s="1">
        <v>13920</v>
      </c>
      <c r="L1425" s="1">
        <v>0</v>
      </c>
      <c r="M1425" s="1">
        <v>0</v>
      </c>
      <c r="N1425" s="1">
        <v>2377.61</v>
      </c>
      <c r="O1425" s="1">
        <v>0</v>
      </c>
      <c r="P1425" s="1">
        <v>0</v>
      </c>
      <c r="Q1425" s="1">
        <v>0</v>
      </c>
      <c r="R1425" s="1">
        <v>0</v>
      </c>
      <c r="S1425" s="1">
        <v>0</v>
      </c>
      <c r="T1425" s="1">
        <v>0</v>
      </c>
      <c r="U1425" s="1">
        <v>0</v>
      </c>
      <c r="V1425" s="1">
        <v>11542.39</v>
      </c>
    </row>
    <row r="1426" spans="1:22" x14ac:dyDescent="0.2">
      <c r="A1426" s="16">
        <v>3262</v>
      </c>
      <c r="B1426" s="1" t="s">
        <v>822</v>
      </c>
      <c r="C1426" s="1">
        <v>0</v>
      </c>
      <c r="D1426" s="1">
        <v>0</v>
      </c>
      <c r="E1426" s="1">
        <v>0</v>
      </c>
      <c r="F1426" s="1">
        <v>0</v>
      </c>
      <c r="G1426" s="1">
        <v>0</v>
      </c>
      <c r="H1426" s="1">
        <v>0</v>
      </c>
      <c r="I1426" s="1">
        <v>0</v>
      </c>
      <c r="J1426" s="1">
        <v>0</v>
      </c>
      <c r="K1426" s="1">
        <v>13920</v>
      </c>
      <c r="L1426" s="1">
        <v>0</v>
      </c>
      <c r="M1426" s="1">
        <v>0</v>
      </c>
      <c r="N1426" s="1">
        <v>2377.61</v>
      </c>
      <c r="O1426" s="1">
        <v>0</v>
      </c>
      <c r="P1426" s="1">
        <v>0</v>
      </c>
      <c r="Q1426" s="1">
        <v>0</v>
      </c>
      <c r="R1426" s="1">
        <v>0</v>
      </c>
      <c r="S1426" s="1">
        <v>0</v>
      </c>
      <c r="T1426" s="1">
        <v>0</v>
      </c>
      <c r="U1426" s="1">
        <v>0</v>
      </c>
      <c r="V1426" s="1">
        <v>11542.39</v>
      </c>
    </row>
    <row r="1427" spans="1:22" x14ac:dyDescent="0.2">
      <c r="A1427" s="16">
        <v>3264</v>
      </c>
      <c r="B1427" s="1" t="s">
        <v>823</v>
      </c>
      <c r="C1427" s="1">
        <v>0</v>
      </c>
      <c r="D1427" s="1">
        <v>0</v>
      </c>
      <c r="E1427" s="1">
        <v>0</v>
      </c>
      <c r="F1427" s="1">
        <v>0</v>
      </c>
      <c r="G1427" s="1">
        <v>0</v>
      </c>
      <c r="H1427" s="1">
        <v>0</v>
      </c>
      <c r="I1427" s="1">
        <v>0</v>
      </c>
      <c r="J1427" s="1">
        <v>0</v>
      </c>
      <c r="K1427" s="1">
        <v>13920</v>
      </c>
      <c r="L1427" s="1">
        <v>0</v>
      </c>
      <c r="M1427" s="1">
        <v>0</v>
      </c>
      <c r="N1427" s="1">
        <v>2377.61</v>
      </c>
      <c r="O1427" s="1">
        <v>0</v>
      </c>
      <c r="P1427" s="1">
        <v>0</v>
      </c>
      <c r="Q1427" s="1">
        <v>0</v>
      </c>
      <c r="R1427" s="1">
        <v>0</v>
      </c>
      <c r="S1427" s="1">
        <v>0</v>
      </c>
      <c r="T1427" s="1">
        <v>0</v>
      </c>
      <c r="U1427" s="1">
        <v>0</v>
      </c>
      <c r="V1427" s="1">
        <v>11542.39</v>
      </c>
    </row>
    <row r="1428" spans="1:22" s="4" customFormat="1" x14ac:dyDescent="0.2">
      <c r="A1428" s="9" t="s">
        <v>37</v>
      </c>
      <c r="C1428" s="4" t="s">
        <v>38</v>
      </c>
      <c r="D1428" s="4" t="s">
        <v>38</v>
      </c>
      <c r="E1428" s="4" t="s">
        <v>38</v>
      </c>
      <c r="F1428" s="4" t="s">
        <v>38</v>
      </c>
      <c r="G1428" s="4" t="s">
        <v>38</v>
      </c>
      <c r="H1428" s="4" t="s">
        <v>38</v>
      </c>
      <c r="I1428" s="4" t="s">
        <v>38</v>
      </c>
      <c r="J1428" s="4" t="s">
        <v>38</v>
      </c>
      <c r="K1428" s="4" t="s">
        <v>38</v>
      </c>
      <c r="L1428" s="4" t="s">
        <v>38</v>
      </c>
      <c r="M1428" s="4" t="s">
        <v>38</v>
      </c>
      <c r="N1428" s="4" t="s">
        <v>38</v>
      </c>
      <c r="O1428" s="4" t="s">
        <v>38</v>
      </c>
      <c r="P1428" s="4" t="s">
        <v>38</v>
      </c>
      <c r="Q1428" s="4" t="s">
        <v>38</v>
      </c>
      <c r="R1428" s="4" t="s">
        <v>38</v>
      </c>
      <c r="S1428" s="4" t="s">
        <v>38</v>
      </c>
      <c r="T1428" s="4" t="s">
        <v>38</v>
      </c>
      <c r="U1428" s="4" t="s">
        <v>38</v>
      </c>
      <c r="V1428" s="4" t="s">
        <v>38</v>
      </c>
    </row>
    <row r="1429" spans="1:22" x14ac:dyDescent="0.2">
      <c r="C1429" s="10">
        <v>0</v>
      </c>
      <c r="D1429" s="10">
        <v>0</v>
      </c>
      <c r="E1429" s="10">
        <v>0</v>
      </c>
      <c r="F1429" s="10">
        <v>0</v>
      </c>
      <c r="G1429" s="10">
        <v>0</v>
      </c>
      <c r="H1429" s="10">
        <v>0</v>
      </c>
      <c r="I1429" s="10">
        <v>0</v>
      </c>
      <c r="J1429" s="10">
        <v>0</v>
      </c>
      <c r="K1429" s="10">
        <v>194880</v>
      </c>
      <c r="L1429" s="10">
        <v>0</v>
      </c>
      <c r="M1429" s="10">
        <v>0</v>
      </c>
      <c r="N1429" s="10">
        <v>33286.54</v>
      </c>
      <c r="O1429" s="10">
        <v>0</v>
      </c>
      <c r="P1429" s="10">
        <v>0</v>
      </c>
      <c r="Q1429" s="10">
        <v>0</v>
      </c>
      <c r="R1429" s="10">
        <v>0</v>
      </c>
      <c r="S1429" s="10">
        <v>1698</v>
      </c>
      <c r="T1429" s="10">
        <v>0</v>
      </c>
      <c r="U1429" s="10">
        <v>4000</v>
      </c>
      <c r="V1429" s="10">
        <v>155895.46</v>
      </c>
    </row>
    <row r="1430" spans="1:22" ht="18" customHeight="1" x14ac:dyDescent="0.25">
      <c r="A1430" s="5"/>
      <c r="B1430" s="11" t="s">
        <v>826</v>
      </c>
      <c r="C1430" s="12"/>
      <c r="D1430" s="12"/>
      <c r="E1430" s="12"/>
    </row>
    <row r="1431" spans="1:22" ht="24.95" customHeight="1" x14ac:dyDescent="0.2">
      <c r="A1431" s="13" t="s">
        <v>827</v>
      </c>
      <c r="B1431" s="13"/>
      <c r="C1431" s="13"/>
      <c r="D1431" s="13"/>
      <c r="E1431" s="13"/>
      <c r="F1431" s="13"/>
      <c r="G1431" s="13"/>
      <c r="H1431" s="13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</row>
    <row r="1432" spans="1:22" ht="15.75" customHeight="1" x14ac:dyDescent="0.2">
      <c r="A1432" s="14" t="s">
        <v>828</v>
      </c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</row>
    <row r="1433" spans="1:22" ht="15" customHeight="1" x14ac:dyDescent="0.2">
      <c r="A1433" s="15" t="s">
        <v>0</v>
      </c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  <c r="O1433" s="15"/>
      <c r="P1433" s="15"/>
      <c r="Q1433" s="15"/>
      <c r="R1433" s="15"/>
      <c r="S1433" s="15"/>
      <c r="T1433" s="15"/>
      <c r="U1433" s="15"/>
      <c r="V1433" s="15"/>
    </row>
    <row r="1434" spans="1:22" x14ac:dyDescent="0.2">
      <c r="B1434" s="3"/>
    </row>
    <row r="1435" spans="1:22" x14ac:dyDescent="0.2">
      <c r="B1435" s="3"/>
    </row>
    <row r="1437" spans="1:22" s="20" customFormat="1" ht="34.5" thickBot="1" x14ac:dyDescent="0.3">
      <c r="A1437" s="17" t="s">
        <v>830</v>
      </c>
      <c r="B1437" s="18" t="s">
        <v>1</v>
      </c>
      <c r="C1437" s="18" t="s">
        <v>2</v>
      </c>
      <c r="D1437" s="18" t="s">
        <v>3</v>
      </c>
      <c r="E1437" s="18" t="s">
        <v>4</v>
      </c>
      <c r="F1437" s="18" t="s">
        <v>5</v>
      </c>
      <c r="G1437" s="18" t="s">
        <v>6</v>
      </c>
      <c r="H1437" s="18" t="s">
        <v>7</v>
      </c>
      <c r="I1437" s="18" t="s">
        <v>8</v>
      </c>
      <c r="J1437" s="18" t="s">
        <v>9</v>
      </c>
      <c r="K1437" s="18" t="s">
        <v>10</v>
      </c>
      <c r="L1437" s="18" t="s">
        <v>11</v>
      </c>
      <c r="M1437" s="18" t="s">
        <v>12</v>
      </c>
      <c r="N1437" s="18" t="s">
        <v>13</v>
      </c>
      <c r="O1437" s="18" t="s">
        <v>14</v>
      </c>
      <c r="P1437" s="18" t="s">
        <v>15</v>
      </c>
      <c r="Q1437" s="18" t="s">
        <v>16</v>
      </c>
      <c r="R1437" s="18" t="s">
        <v>17</v>
      </c>
      <c r="S1437" s="18" t="s">
        <v>18</v>
      </c>
      <c r="T1437" s="18" t="s">
        <v>19</v>
      </c>
      <c r="U1437" s="18" t="s">
        <v>20</v>
      </c>
      <c r="V1437" s="19" t="s">
        <v>21</v>
      </c>
    </row>
    <row r="1438" spans="1:22" ht="12" thickTop="1" x14ac:dyDescent="0.2"/>
    <row r="1439" spans="1:22" x14ac:dyDescent="0.2">
      <c r="A1439" s="7" t="s">
        <v>829</v>
      </c>
    </row>
    <row r="1440" spans="1:22" x14ac:dyDescent="0.2">
      <c r="A1440" s="7" t="s">
        <v>22</v>
      </c>
    </row>
    <row r="1442" spans="1:22" s="4" customFormat="1" x14ac:dyDescent="0.2">
      <c r="A1442" s="8"/>
      <c r="C1442" s="4" t="s">
        <v>824</v>
      </c>
      <c r="D1442" s="4" t="s">
        <v>824</v>
      </c>
      <c r="E1442" s="4" t="s">
        <v>824</v>
      </c>
      <c r="F1442" s="4" t="s">
        <v>824</v>
      </c>
      <c r="G1442" s="4" t="s">
        <v>824</v>
      </c>
      <c r="H1442" s="4" t="s">
        <v>824</v>
      </c>
      <c r="I1442" s="4" t="s">
        <v>824</v>
      </c>
      <c r="J1442" s="4" t="s">
        <v>824</v>
      </c>
      <c r="K1442" s="4" t="s">
        <v>824</v>
      </c>
      <c r="L1442" s="4" t="s">
        <v>824</v>
      </c>
      <c r="M1442" s="4" t="s">
        <v>824</v>
      </c>
      <c r="N1442" s="4" t="s">
        <v>824</v>
      </c>
      <c r="O1442" s="4" t="s">
        <v>824</v>
      </c>
      <c r="P1442" s="4" t="s">
        <v>824</v>
      </c>
      <c r="Q1442" s="4" t="s">
        <v>824</v>
      </c>
      <c r="R1442" s="4" t="s">
        <v>824</v>
      </c>
      <c r="S1442" s="4" t="s">
        <v>824</v>
      </c>
      <c r="T1442" s="4" t="s">
        <v>824</v>
      </c>
      <c r="U1442" s="4" t="s">
        <v>824</v>
      </c>
      <c r="V1442" s="4" t="s">
        <v>824</v>
      </c>
    </row>
    <row r="1443" spans="1:22" x14ac:dyDescent="0.2">
      <c r="A1443" s="9" t="s">
        <v>825</v>
      </c>
      <c r="B1443" s="1" t="s">
        <v>826</v>
      </c>
      <c r="C1443" s="10">
        <v>2858028.58</v>
      </c>
      <c r="D1443" s="10">
        <v>19157.740000000002</v>
      </c>
      <c r="E1443" s="10">
        <v>192134.97</v>
      </c>
      <c r="F1443" s="10">
        <v>1354628.16</v>
      </c>
      <c r="G1443" s="10">
        <v>7374302.4699999997</v>
      </c>
      <c r="H1443" s="10">
        <v>40845</v>
      </c>
      <c r="I1443" s="10">
        <v>402234.01</v>
      </c>
      <c r="J1443" s="10">
        <v>41450</v>
      </c>
      <c r="K1443" s="10">
        <v>194880</v>
      </c>
      <c r="L1443" s="10">
        <v>-11004.88</v>
      </c>
      <c r="M1443" s="10">
        <v>1069660.28</v>
      </c>
      <c r="N1443" s="10">
        <v>374059.18</v>
      </c>
      <c r="O1443" s="10">
        <v>6760.75</v>
      </c>
      <c r="P1443" s="10">
        <v>14885.31</v>
      </c>
      <c r="Q1443" s="10">
        <v>50977.3</v>
      </c>
      <c r="R1443" s="10">
        <v>71767</v>
      </c>
      <c r="S1443" s="10">
        <v>214990</v>
      </c>
      <c r="T1443" s="10">
        <v>1200</v>
      </c>
      <c r="U1443" s="10">
        <v>115326.76</v>
      </c>
      <c r="V1443" s="10">
        <v>10569039.23</v>
      </c>
    </row>
    <row r="1445" spans="1:22" x14ac:dyDescent="0.2">
      <c r="C1445" s="1" t="s">
        <v>826</v>
      </c>
      <c r="D1445" s="1" t="s">
        <v>826</v>
      </c>
      <c r="E1445" s="1" t="s">
        <v>826</v>
      </c>
      <c r="F1445" s="1" t="s">
        <v>826</v>
      </c>
      <c r="G1445" s="1" t="s">
        <v>826</v>
      </c>
      <c r="H1445" s="1" t="s">
        <v>826</v>
      </c>
      <c r="I1445" s="1" t="s">
        <v>826</v>
      </c>
      <c r="J1445" s="1" t="s">
        <v>826</v>
      </c>
      <c r="K1445" s="1" t="s">
        <v>826</v>
      </c>
      <c r="L1445" s="1" t="s">
        <v>826</v>
      </c>
      <c r="M1445" s="1" t="s">
        <v>826</v>
      </c>
      <c r="N1445" s="1" t="s">
        <v>826</v>
      </c>
      <c r="O1445" s="1" t="s">
        <v>826</v>
      </c>
      <c r="P1445" s="1" t="s">
        <v>826</v>
      </c>
      <c r="Q1445" s="1" t="s">
        <v>826</v>
      </c>
      <c r="R1445" s="1" t="s">
        <v>826</v>
      </c>
      <c r="S1445" s="1" t="s">
        <v>826</v>
      </c>
      <c r="T1445" s="1" t="s">
        <v>826</v>
      </c>
      <c r="U1445" s="1" t="s">
        <v>826</v>
      </c>
      <c r="V1445" s="1" t="s">
        <v>826</v>
      </c>
    </row>
    <row r="1446" spans="1:22" x14ac:dyDescent="0.2">
      <c r="A1446" s="2" t="s">
        <v>826</v>
      </c>
      <c r="B1446" s="1" t="s">
        <v>826</v>
      </c>
      <c r="C1446" s="10"/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</row>
  </sheetData>
  <mergeCells count="184">
    <mergeCell ref="A1433:V1433"/>
    <mergeCell ref="A1403:V1403"/>
    <mergeCell ref="A1404:V1404"/>
    <mergeCell ref="B1430:E1430"/>
    <mergeCell ref="A1431:V1431"/>
    <mergeCell ref="A1432:V1432"/>
    <mergeCell ref="A1384:V1384"/>
    <mergeCell ref="A1385:V1385"/>
    <mergeCell ref="A1386:V1386"/>
    <mergeCell ref="B1401:E1401"/>
    <mergeCell ref="A1402:V1402"/>
    <mergeCell ref="B1342:E1342"/>
    <mergeCell ref="A1343:V1343"/>
    <mergeCell ref="A1344:V1344"/>
    <mergeCell ref="A1345:V1345"/>
    <mergeCell ref="B1383:E1383"/>
    <mergeCell ref="A1227:V1227"/>
    <mergeCell ref="B1256:E1256"/>
    <mergeCell ref="A1257:V1257"/>
    <mergeCell ref="A1258:V1258"/>
    <mergeCell ref="A1259:V1259"/>
    <mergeCell ref="A1201:V1201"/>
    <mergeCell ref="A1202:V1202"/>
    <mergeCell ref="B1224:E1224"/>
    <mergeCell ref="A1225:V1225"/>
    <mergeCell ref="A1226:V1226"/>
    <mergeCell ref="A1184:V1184"/>
    <mergeCell ref="A1185:V1185"/>
    <mergeCell ref="A1186:V1186"/>
    <mergeCell ref="B1199:E1199"/>
    <mergeCell ref="A1200:V1200"/>
    <mergeCell ref="B1160:E1160"/>
    <mergeCell ref="A1161:V1161"/>
    <mergeCell ref="A1162:V1162"/>
    <mergeCell ref="A1163:V1163"/>
    <mergeCell ref="B1183:E1183"/>
    <mergeCell ref="A1089:V1089"/>
    <mergeCell ref="B1139:E1139"/>
    <mergeCell ref="A1140:V1140"/>
    <mergeCell ref="A1141:V1141"/>
    <mergeCell ref="A1142:V1142"/>
    <mergeCell ref="A1043:V1043"/>
    <mergeCell ref="A1044:V1044"/>
    <mergeCell ref="B1086:E1086"/>
    <mergeCell ref="A1087:V1087"/>
    <mergeCell ref="A1088:V1088"/>
    <mergeCell ref="A1018:V1018"/>
    <mergeCell ref="A1019:V1019"/>
    <mergeCell ref="A1020:V1020"/>
    <mergeCell ref="B1041:E1041"/>
    <mergeCell ref="A1042:V1042"/>
    <mergeCell ref="B986:E986"/>
    <mergeCell ref="A987:V987"/>
    <mergeCell ref="A988:V988"/>
    <mergeCell ref="A989:V989"/>
    <mergeCell ref="B1017:E1017"/>
    <mergeCell ref="A929:V929"/>
    <mergeCell ref="B951:E951"/>
    <mergeCell ref="A952:V952"/>
    <mergeCell ref="A953:V953"/>
    <mergeCell ref="A954:V954"/>
    <mergeCell ref="A902:V902"/>
    <mergeCell ref="A903:V903"/>
    <mergeCell ref="B926:E926"/>
    <mergeCell ref="A927:V927"/>
    <mergeCell ref="A928:V928"/>
    <mergeCell ref="A879:V879"/>
    <mergeCell ref="A880:V880"/>
    <mergeCell ref="A881:V881"/>
    <mergeCell ref="B900:E900"/>
    <mergeCell ref="A901:V901"/>
    <mergeCell ref="B859:E859"/>
    <mergeCell ref="A860:V860"/>
    <mergeCell ref="A861:V861"/>
    <mergeCell ref="A862:V862"/>
    <mergeCell ref="B878:E878"/>
    <mergeCell ref="A824:V824"/>
    <mergeCell ref="B838:E838"/>
    <mergeCell ref="A839:V839"/>
    <mergeCell ref="A840:V840"/>
    <mergeCell ref="A841:V841"/>
    <mergeCell ref="A734:V734"/>
    <mergeCell ref="A735:V735"/>
    <mergeCell ref="B821:E821"/>
    <mergeCell ref="A822:V822"/>
    <mergeCell ref="A823:V823"/>
    <mergeCell ref="A709:V709"/>
    <mergeCell ref="A710:V710"/>
    <mergeCell ref="A711:V711"/>
    <mergeCell ref="B732:E732"/>
    <mergeCell ref="A733:V733"/>
    <mergeCell ref="B648:E648"/>
    <mergeCell ref="A649:V649"/>
    <mergeCell ref="A650:V650"/>
    <mergeCell ref="A651:V651"/>
    <mergeCell ref="B708:E708"/>
    <mergeCell ref="A585:V585"/>
    <mergeCell ref="B621:E621"/>
    <mergeCell ref="A622:V622"/>
    <mergeCell ref="A623:V623"/>
    <mergeCell ref="A624:V624"/>
    <mergeCell ref="A562:V562"/>
    <mergeCell ref="A563:V563"/>
    <mergeCell ref="B582:E582"/>
    <mergeCell ref="A583:V583"/>
    <mergeCell ref="A584:V584"/>
    <mergeCell ref="A540:V540"/>
    <mergeCell ref="A541:V541"/>
    <mergeCell ref="A542:V542"/>
    <mergeCell ref="B560:E560"/>
    <mergeCell ref="A561:V561"/>
    <mergeCell ref="B505:E505"/>
    <mergeCell ref="A506:V506"/>
    <mergeCell ref="A507:V507"/>
    <mergeCell ref="A508:V508"/>
    <mergeCell ref="B539:E539"/>
    <mergeCell ref="A431:V431"/>
    <mergeCell ref="B482:E482"/>
    <mergeCell ref="A483:V483"/>
    <mergeCell ref="A484:V484"/>
    <mergeCell ref="A485:V485"/>
    <mergeCell ref="A410:V410"/>
    <mergeCell ref="A411:V411"/>
    <mergeCell ref="B428:E428"/>
    <mergeCell ref="A429:V429"/>
    <mergeCell ref="A430:V430"/>
    <mergeCell ref="A387:V387"/>
    <mergeCell ref="A388:V388"/>
    <mergeCell ref="A389:V389"/>
    <mergeCell ref="B408:E408"/>
    <mergeCell ref="A409:V409"/>
    <mergeCell ref="B363:E363"/>
    <mergeCell ref="A364:V364"/>
    <mergeCell ref="A365:V365"/>
    <mergeCell ref="A366:V366"/>
    <mergeCell ref="B386:E386"/>
    <mergeCell ref="A325:V325"/>
    <mergeCell ref="B342:E342"/>
    <mergeCell ref="A343:V343"/>
    <mergeCell ref="A344:V344"/>
    <mergeCell ref="A345:V345"/>
    <mergeCell ref="A299:V299"/>
    <mergeCell ref="A300:V300"/>
    <mergeCell ref="B322:E322"/>
    <mergeCell ref="A323:V323"/>
    <mergeCell ref="A324:V324"/>
    <mergeCell ref="A278:V278"/>
    <mergeCell ref="A279:V279"/>
    <mergeCell ref="A280:V280"/>
    <mergeCell ref="B297:E297"/>
    <mergeCell ref="A298:V298"/>
    <mergeCell ref="B243:E243"/>
    <mergeCell ref="A244:V244"/>
    <mergeCell ref="A245:V245"/>
    <mergeCell ref="A246:V246"/>
    <mergeCell ref="B277:E277"/>
    <mergeCell ref="A175:V175"/>
    <mergeCell ref="B198:E198"/>
    <mergeCell ref="A199:V199"/>
    <mergeCell ref="A200:V200"/>
    <mergeCell ref="A201:V201"/>
    <mergeCell ref="A150:V150"/>
    <mergeCell ref="A151:V151"/>
    <mergeCell ref="B172:E172"/>
    <mergeCell ref="A173:V173"/>
    <mergeCell ref="A174:V174"/>
    <mergeCell ref="A87:V87"/>
    <mergeCell ref="A88:V88"/>
    <mergeCell ref="A89:V89"/>
    <mergeCell ref="B148:E148"/>
    <mergeCell ref="A149:V149"/>
    <mergeCell ref="B56:E56"/>
    <mergeCell ref="A57:V57"/>
    <mergeCell ref="A58:V58"/>
    <mergeCell ref="A59:V59"/>
    <mergeCell ref="B86:E86"/>
    <mergeCell ref="A4:V4"/>
    <mergeCell ref="B29:E29"/>
    <mergeCell ref="A30:V30"/>
    <mergeCell ref="A31:V31"/>
    <mergeCell ref="A32:V32"/>
    <mergeCell ref="B1:E1"/>
    <mergeCell ref="A2:V2"/>
    <mergeCell ref="A3:V3"/>
  </mergeCells>
  <conditionalFormatting sqref="A1:B1 F1:XFD1 A5:XFD28 A2:A4 W2:XFD4 A41:XFD55 A67:XFD85 A97:XFD147 A159:XFD171 A183:XFD197 A209:XFD242 A254:XFD276 A288:XFD296 A308:XFD321 A333:XFD341 A353:XFD362 A374:XFD385 A397:XFD407 A419:XFD427 A439:XFD481 A493:XFD504 A516:XFD538 A550:XFD559 A571:XFD581 A593:XFD620 A632:XFD647 A659:XFD707 A719:XFD731 A743:XFD820 A832:XFD837 A849:XFD858 A870:XFD877 A889:XFD899 A911:XFD925 A937:XFD950 A962:XFD985 A997:XFD1016 A1028:XFD1040 A1052:XFD1085 A1097:XFD1138 A1150:XFD1159 A1171:XFD1182 A1194:XFD1198 A1210:XFD1223 A1235:XFD1255 A1267:XFD1341 A1353:XFD1382 A1394:XFD1400 A1412:XFD1429 A1441:XFD1048576">
    <cfRule type="cellIs" dxfId="46" priority="46" operator="lessThan">
      <formula>0</formula>
    </cfRule>
  </conditionalFormatting>
  <conditionalFormatting sqref="A29:B29 F29:XFD29 A33:XFD40 A30:A32 W30:XFD32">
    <cfRule type="cellIs" dxfId="45" priority="45" operator="lessThan">
      <formula>0</formula>
    </cfRule>
  </conditionalFormatting>
  <conditionalFormatting sqref="A56:B56 F56:XFD56 A60:XFD66 A57:A59 W57:XFD59">
    <cfRule type="cellIs" dxfId="44" priority="44" operator="lessThan">
      <formula>0</formula>
    </cfRule>
  </conditionalFormatting>
  <conditionalFormatting sqref="A86:B86 F86:XFD86 A90:XFD96 A87:A89 W87:XFD89">
    <cfRule type="cellIs" dxfId="43" priority="43" operator="lessThan">
      <formula>0</formula>
    </cfRule>
  </conditionalFormatting>
  <conditionalFormatting sqref="A148:B148 F148:XFD148 A152:XFD158 A149:A151 W149:XFD151">
    <cfRule type="cellIs" dxfId="42" priority="42" operator="lessThan">
      <formula>0</formula>
    </cfRule>
  </conditionalFormatting>
  <conditionalFormatting sqref="A172:B172 F172:XFD172 A176:XFD182 A173:A175 W173:XFD175">
    <cfRule type="cellIs" dxfId="41" priority="41" operator="lessThan">
      <formula>0</formula>
    </cfRule>
  </conditionalFormatting>
  <conditionalFormatting sqref="A198:B198 F198:XFD198 A202:XFD208 A199:A201 W199:XFD201">
    <cfRule type="cellIs" dxfId="40" priority="40" operator="lessThan">
      <formula>0</formula>
    </cfRule>
  </conditionalFormatting>
  <conditionalFormatting sqref="A243:B243 F243:XFD243 A247:XFD253 A244:A246 W244:XFD246">
    <cfRule type="cellIs" dxfId="39" priority="39" operator="lessThan">
      <formula>0</formula>
    </cfRule>
  </conditionalFormatting>
  <conditionalFormatting sqref="A277:B277 F277:XFD277 A281:XFD287 A278:A280 W278:XFD280">
    <cfRule type="cellIs" dxfId="38" priority="38" operator="lessThan">
      <formula>0</formula>
    </cfRule>
  </conditionalFormatting>
  <conditionalFormatting sqref="A297:B297 F297:XFD297 A301:XFD307 A298:A300 W298:XFD300">
    <cfRule type="cellIs" dxfId="37" priority="37" operator="lessThan">
      <formula>0</formula>
    </cfRule>
  </conditionalFormatting>
  <conditionalFormatting sqref="A322:B322 F322:XFD322 A326:XFD332 A323:A325 W323:XFD325">
    <cfRule type="cellIs" dxfId="36" priority="36" operator="lessThan">
      <formula>0</formula>
    </cfRule>
  </conditionalFormatting>
  <conditionalFormatting sqref="A342:B342 F342:XFD342 A346:XFD352 A343:A345 W343:XFD345">
    <cfRule type="cellIs" dxfId="35" priority="35" operator="lessThan">
      <formula>0</formula>
    </cfRule>
  </conditionalFormatting>
  <conditionalFormatting sqref="A363:B363 F363:XFD363 A367:XFD373 A364:A366 W364:XFD366">
    <cfRule type="cellIs" dxfId="34" priority="34" operator="lessThan">
      <formula>0</formula>
    </cfRule>
  </conditionalFormatting>
  <conditionalFormatting sqref="A386:B386 F386:XFD386 A390:XFD396 A387:A389 W387:XFD389">
    <cfRule type="cellIs" dxfId="33" priority="33" operator="lessThan">
      <formula>0</formula>
    </cfRule>
  </conditionalFormatting>
  <conditionalFormatting sqref="A408:B408 F408:XFD408 A412:XFD418 A409:A411 W409:XFD411">
    <cfRule type="cellIs" dxfId="32" priority="32" operator="lessThan">
      <formula>0</formula>
    </cfRule>
  </conditionalFormatting>
  <conditionalFormatting sqref="A428:B428 F428:XFD428 A432:XFD438 A429:A431 W429:XFD431">
    <cfRule type="cellIs" dxfId="31" priority="31" operator="lessThan">
      <formula>0</formula>
    </cfRule>
  </conditionalFormatting>
  <conditionalFormatting sqref="A482:B482 F482:XFD482 A486:XFD492 A483:A485 W483:XFD485">
    <cfRule type="cellIs" dxfId="30" priority="30" operator="lessThan">
      <formula>0</formula>
    </cfRule>
  </conditionalFormatting>
  <conditionalFormatting sqref="A505:B505 F505:XFD505 A509:XFD515 A506:A508 W506:XFD508">
    <cfRule type="cellIs" dxfId="29" priority="29" operator="lessThan">
      <formula>0</formula>
    </cfRule>
  </conditionalFormatting>
  <conditionalFormatting sqref="A539:B539 F539:XFD539 A543:XFD549 A540:A542 W540:XFD542">
    <cfRule type="cellIs" dxfId="28" priority="28" operator="lessThan">
      <formula>0</formula>
    </cfRule>
  </conditionalFormatting>
  <conditionalFormatting sqref="A560:B560 F560:XFD560 A564:XFD570 A561:A563 W561:XFD563">
    <cfRule type="cellIs" dxfId="27" priority="27" operator="lessThan">
      <formula>0</formula>
    </cfRule>
  </conditionalFormatting>
  <conditionalFormatting sqref="A582:B582 F582:XFD582 A586:XFD592 A583:A585 W583:XFD585">
    <cfRule type="cellIs" dxfId="26" priority="26" operator="lessThan">
      <formula>0</formula>
    </cfRule>
  </conditionalFormatting>
  <conditionalFormatting sqref="A621:B621 F621:XFD621 A625:XFD631 A622:A624 W622:XFD624">
    <cfRule type="cellIs" dxfId="25" priority="25" operator="lessThan">
      <formula>0</formula>
    </cfRule>
  </conditionalFormatting>
  <conditionalFormatting sqref="A648:B648 F648:XFD648 A652:XFD658 A649:A651 W649:XFD651">
    <cfRule type="cellIs" dxfId="24" priority="24" operator="lessThan">
      <formula>0</formula>
    </cfRule>
  </conditionalFormatting>
  <conditionalFormatting sqref="A708:B708 F708:XFD708 A712:XFD718 A709:A711 W709:XFD711">
    <cfRule type="cellIs" dxfId="23" priority="23" operator="lessThan">
      <formula>0</formula>
    </cfRule>
  </conditionalFormatting>
  <conditionalFormatting sqref="A732:B732 F732:XFD732 A736:XFD742 A733:A735 W733:XFD735">
    <cfRule type="cellIs" dxfId="22" priority="22" operator="lessThan">
      <formula>0</formula>
    </cfRule>
  </conditionalFormatting>
  <conditionalFormatting sqref="A821:B821 F821:XFD821 A825:XFD831 A822:A824 W822:XFD824">
    <cfRule type="cellIs" dxfId="21" priority="21" operator="lessThan">
      <formula>0</formula>
    </cfRule>
  </conditionalFormatting>
  <conditionalFormatting sqref="A838:B838 F838:XFD838 A842:XFD848 A839:A841 W839:XFD841">
    <cfRule type="cellIs" dxfId="20" priority="20" operator="lessThan">
      <formula>0</formula>
    </cfRule>
  </conditionalFormatting>
  <conditionalFormatting sqref="A859:B859 F859:XFD859 A863:XFD869 A860:A862 W860:XFD862">
    <cfRule type="cellIs" dxfId="19" priority="19" operator="lessThan">
      <formula>0</formula>
    </cfRule>
  </conditionalFormatting>
  <conditionalFormatting sqref="A878:B878 F878:XFD878 A882:XFD888 A879:A881 W879:XFD881">
    <cfRule type="cellIs" dxfId="18" priority="18" operator="lessThan">
      <formula>0</formula>
    </cfRule>
  </conditionalFormatting>
  <conditionalFormatting sqref="A900:B900 F900:XFD900 A904:XFD910 A901:A903 W901:XFD903">
    <cfRule type="cellIs" dxfId="17" priority="17" operator="lessThan">
      <formula>0</formula>
    </cfRule>
  </conditionalFormatting>
  <conditionalFormatting sqref="A926:B926 F926:XFD926 A930:XFD936 A927:A929 W927:XFD929">
    <cfRule type="cellIs" dxfId="16" priority="16" operator="lessThan">
      <formula>0</formula>
    </cfRule>
  </conditionalFormatting>
  <conditionalFormatting sqref="A951:B951 F951:XFD951 A955:XFD961 A952:A954 W952:XFD954">
    <cfRule type="cellIs" dxfId="15" priority="15" operator="lessThan">
      <formula>0</formula>
    </cfRule>
  </conditionalFormatting>
  <conditionalFormatting sqref="A986:B986 F986:XFD986 A990:XFD996 A987:A989 W987:XFD989">
    <cfRule type="cellIs" dxfId="14" priority="14" operator="lessThan">
      <formula>0</formula>
    </cfRule>
  </conditionalFormatting>
  <conditionalFormatting sqref="A1017:B1017 F1017:XFD1017 A1021:XFD1027 A1018:A1020 W1018:XFD1020">
    <cfRule type="cellIs" dxfId="13" priority="13" operator="lessThan">
      <formula>0</formula>
    </cfRule>
  </conditionalFormatting>
  <conditionalFormatting sqref="A1041:B1041 F1041:XFD1041 A1045:XFD1051 A1042:A1044 W1042:XFD1044">
    <cfRule type="cellIs" dxfId="12" priority="12" operator="lessThan">
      <formula>0</formula>
    </cfRule>
  </conditionalFormatting>
  <conditionalFormatting sqref="A1086:B1086 F1086:XFD1086 A1090:XFD1096 A1087:A1089 W1087:XFD1089">
    <cfRule type="cellIs" dxfId="11" priority="11" operator="lessThan">
      <formula>0</formula>
    </cfRule>
  </conditionalFormatting>
  <conditionalFormatting sqref="A1139:B1139 F1139:XFD1139 A1143:XFD1149 A1140:A1142 W1140:XFD1142">
    <cfRule type="cellIs" dxfId="10" priority="10" operator="lessThan">
      <formula>0</formula>
    </cfRule>
  </conditionalFormatting>
  <conditionalFormatting sqref="A1160:B1160 F1160:XFD1160 A1164:XFD1170 A1161:A1163 W1161:XFD1163">
    <cfRule type="cellIs" dxfId="9" priority="9" operator="lessThan">
      <formula>0</formula>
    </cfRule>
  </conditionalFormatting>
  <conditionalFormatting sqref="A1183:B1183 F1183:XFD1183 A1187:XFD1193 A1184:A1186 W1184:XFD1186">
    <cfRule type="cellIs" dxfId="8" priority="8" operator="lessThan">
      <formula>0</formula>
    </cfRule>
  </conditionalFormatting>
  <conditionalFormatting sqref="A1199:B1199 F1199:XFD1199 A1203:XFD1209 A1200:A1202 W1200:XFD1202">
    <cfRule type="cellIs" dxfId="7" priority="7" operator="lessThan">
      <formula>0</formula>
    </cfRule>
  </conditionalFormatting>
  <conditionalFormatting sqref="A1224:B1224 F1224:XFD1224 A1228:XFD1234 A1225:A1227 W1225:XFD1227">
    <cfRule type="cellIs" dxfId="6" priority="6" operator="lessThan">
      <formula>0</formula>
    </cfRule>
  </conditionalFormatting>
  <conditionalFormatting sqref="A1256:B1256 F1256:XFD1256 A1260:XFD1266 A1257:A1259 W1257:XFD1259">
    <cfRule type="cellIs" dxfId="5" priority="5" operator="lessThan">
      <formula>0</formula>
    </cfRule>
  </conditionalFormatting>
  <conditionalFormatting sqref="A1342:B1342 F1342:XFD1342 A1346:XFD1352 A1343:A1345 W1343:XFD1345">
    <cfRule type="cellIs" dxfId="4" priority="4" operator="lessThan">
      <formula>0</formula>
    </cfRule>
  </conditionalFormatting>
  <conditionalFormatting sqref="A1383:B1383 F1383:XFD1383 A1387:XFD1393 A1384:A1386 W1384:XFD1386">
    <cfRule type="cellIs" dxfId="3" priority="3" operator="lessThan">
      <formula>0</formula>
    </cfRule>
  </conditionalFormatting>
  <conditionalFormatting sqref="A1401:B1401 F1401:XFD1401 A1405:XFD1411 A1402:A1404 W1402:XFD1404">
    <cfRule type="cellIs" dxfId="2" priority="2" operator="lessThan">
      <formula>0</formula>
    </cfRule>
  </conditionalFormatting>
  <conditionalFormatting sqref="A1430:B1430 F1430:XFD1430 A1434:XFD1440 A1431:A1433 W1431:XFD1433">
    <cfRule type="cellIs" dxfId="1" priority="1" operator="lessThan">
      <formula>0</formula>
    </cfRule>
  </conditionalFormatting>
  <pageMargins left="0.39370078740157483" right="0.51181102362204722" top="0.74803149606299213" bottom="0.74803149606299213" header="0.31496062992125984" footer="0.31496062992125984"/>
  <pageSetup paperSize="5" scale="6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2020-12-21T17:06:37Z</cp:lastPrinted>
  <dcterms:created xsi:type="dcterms:W3CDTF">2020-12-17T17:36:52Z</dcterms:created>
  <dcterms:modified xsi:type="dcterms:W3CDTF">2020-12-21T17:07:22Z</dcterms:modified>
</cp:coreProperties>
</file>