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HUMANOS 2021\NOMINA 2021\"/>
    </mc:Choice>
  </mc:AlternateContent>
  <bookViews>
    <workbookView xWindow="0" yWindow="0" windowWidth="21570" windowHeight="102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<sst xmlns="http://schemas.openxmlformats.org/spreadsheetml/2006/main" count="2625" uniqueCount="1593">
  <si>
    <t>Periodo 2 al 2 Quincenal del 16/01/2021 al 31/01/2021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</si>
  <si>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</si>
  <si>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</si>
  <si>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</si>
  <si>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</si>
  <si>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</si>
  <si>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</si>
  <si>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</si>
  <si>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</si>
  <si>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</si>
  <si>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</si>
  <si>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</si>
  <si>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</si>
  <si>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</si>
  <si>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</si>
  <si>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Subs entregado que no correspondía</t>
  </si>
  <si>
    <t>Ajuste al Subsidio Causado</t>
  </si>
  <si>
    <t>PENSION ALIMENTICIA</t>
  </si>
  <si>
    <t>CAJA CRISTO REY</t>
  </si>
  <si>
    <t>APORTACION EXTRAORDINARIA SINDICAL</t>
  </si>
  <si>
    <t>Otra Deduccion</t>
  </si>
  <si>
    <t>Comprobacion No Realizada</t>
  </si>
  <si>
    <t>*NETO*</t>
  </si>
  <si>
    <t xml:space="preserve">    Reg. Pat. IMSS:  H0810216102</t>
  </si>
  <si>
    <t>Departamento 1 Presidencia</t>
  </si>
  <si>
    <t>0037</t>
  </si>
  <si>
    <t>Garcia Hidalgo Jesus</t>
  </si>
  <si>
    <t>3078</t>
  </si>
  <si>
    <t>Ramirez Dominguez Sergio Alonso</t>
  </si>
  <si>
    <t>3250</t>
  </si>
  <si>
    <t>Murillo Murillo Manuel Alan</t>
  </si>
  <si>
    <t>3270</t>
  </si>
  <si>
    <t>Castruita  Hernandez Raul</t>
  </si>
  <si>
    <t>3322</t>
  </si>
  <si>
    <t>Valles Valles Jose Manuel</t>
  </si>
  <si>
    <t>3420</t>
  </si>
  <si>
    <t>Gonzalez Breceda Julia</t>
  </si>
  <si>
    <t>3467</t>
  </si>
  <si>
    <t>Medrano Bernardino  Alberto</t>
  </si>
  <si>
    <t>3600</t>
  </si>
  <si>
    <t>Juarez Canales Juan Carlos</t>
  </si>
  <si>
    <t>3606</t>
  </si>
  <si>
    <t>Campos Gomez Cruz Maria</t>
  </si>
  <si>
    <t>3616</t>
  </si>
  <si>
    <t>Rojas Lugo Alejandro</t>
  </si>
  <si>
    <t>3633</t>
  </si>
  <si>
    <t>Castillo Rayas Javier</t>
  </si>
  <si>
    <t>3645</t>
  </si>
  <si>
    <t>Chavez Cuevas Maria Concepcion</t>
  </si>
  <si>
    <t>Total Depto</t>
  </si>
  <si>
    <t xml:space="preserve">  -----------------------</t>
  </si>
  <si>
    <t>Departamento 3 Sindicatura</t>
  </si>
  <si>
    <t>0128</t>
  </si>
  <si>
    <t>Olmos Diaz Alejandra Donajii</t>
  </si>
  <si>
    <t>0826</t>
  </si>
  <si>
    <t>Valles Correa Magdalena Del  Rocio</t>
  </si>
  <si>
    <t>0837</t>
  </si>
  <si>
    <t>Segovia Cisneros Elva Adriana</t>
  </si>
  <si>
    <t>0857</t>
  </si>
  <si>
    <t>Castro Romero Evaristo</t>
  </si>
  <si>
    <t>1386</t>
  </si>
  <si>
    <t>Ayala Colon Juana Del Carmen</t>
  </si>
  <si>
    <t>1484</t>
  </si>
  <si>
    <t>Pizano Garcia Veronica</t>
  </si>
  <si>
    <t>1540</t>
  </si>
  <si>
    <t>Sanchez Luna Ruth Angelica</t>
  </si>
  <si>
    <t>1553</t>
  </si>
  <si>
    <t>Favela Lopez Jose Manuel</t>
  </si>
  <si>
    <t>1607</t>
  </si>
  <si>
    <t>Meza Ayala Antonia</t>
  </si>
  <si>
    <t>3411</t>
  </si>
  <si>
    <t>Zorrilla Garcia Juan Carlos</t>
  </si>
  <si>
    <t>3431</t>
  </si>
  <si>
    <t>Sanchez Zamora Arturo</t>
  </si>
  <si>
    <t>3636</t>
  </si>
  <si>
    <t>Ayala Escamilla Elsa Carolina</t>
  </si>
  <si>
    <t>Departamento 4 Tesoreria</t>
  </si>
  <si>
    <t>0179</t>
  </si>
  <si>
    <t>Vazquez Garcia Aurora</t>
  </si>
  <si>
    <t>1688</t>
  </si>
  <si>
    <t>Mercado Buenrostro Alejandra Gpe</t>
  </si>
  <si>
    <t>2488</t>
  </si>
  <si>
    <t>Garcia Martinez Liliana Janet</t>
  </si>
  <si>
    <t>2869</t>
  </si>
  <si>
    <t>Jacquez Fraga Karla Rocio</t>
  </si>
  <si>
    <t>2939</t>
  </si>
  <si>
    <t>Vazquez Nava Diana Vanessa</t>
  </si>
  <si>
    <t>3183</t>
  </si>
  <si>
    <t>Fernandez Roman Martha Patricia</t>
  </si>
  <si>
    <t>3202</t>
  </si>
  <si>
    <t>Ricalday Gurrola Maria Alejandra</t>
  </si>
  <si>
    <t>3265</t>
  </si>
  <si>
    <t>Cuevas Madrid Aracely</t>
  </si>
  <si>
    <t>3317</t>
  </si>
  <si>
    <t>Fraga Rios Martha Hiliana</t>
  </si>
  <si>
    <t>3318</t>
  </si>
  <si>
    <t>Cabrera Rodriguez Mayra Alejandra</t>
  </si>
  <si>
    <t>3331</t>
  </si>
  <si>
    <t>Cuevas  Garcia Lorena</t>
  </si>
  <si>
    <t>3335</t>
  </si>
  <si>
    <t>Sifuentes Almochantaf Feisal Ivan</t>
  </si>
  <si>
    <t>3451</t>
  </si>
  <si>
    <t>Figueroa Ceceñas Javier</t>
  </si>
  <si>
    <t>3495</t>
  </si>
  <si>
    <t>Ibarra Sanchez Ivan</t>
  </si>
  <si>
    <t>3669</t>
  </si>
  <si>
    <t>Ontiveros Sandoval Alma Rosa</t>
  </si>
  <si>
    <t>Departamento 5 Seguridad Publica</t>
  </si>
  <si>
    <t>0076</t>
  </si>
  <si>
    <t>Gonzalez Dueñez Manuel</t>
  </si>
  <si>
    <t>0159</t>
  </si>
  <si>
    <t>Roman Gutierrez Gregorio</t>
  </si>
  <si>
    <t>0455</t>
  </si>
  <si>
    <t>Zavala Tranquilino Alejandrina</t>
  </si>
  <si>
    <t>1096</t>
  </si>
  <si>
    <t>Rodriguez Gutierrez J Concepcion</t>
  </si>
  <si>
    <t>1160</t>
  </si>
  <si>
    <t>Lopez Ramirez Federico</t>
  </si>
  <si>
    <t>1471</t>
  </si>
  <si>
    <t>Avila Tamayos Carlos Luis</t>
  </si>
  <si>
    <t>1757</t>
  </si>
  <si>
    <t>Alvarado Rodriguez Jose Javier</t>
  </si>
  <si>
    <t>2021</t>
  </si>
  <si>
    <t>Sanchez Hernandez Clara</t>
  </si>
  <si>
    <t>2184</t>
  </si>
  <si>
    <t>Castro Rodriguez Jose Santos</t>
  </si>
  <si>
    <t>2403</t>
  </si>
  <si>
    <t>Dominguez Mata Ubaldo</t>
  </si>
  <si>
    <t>2455</t>
  </si>
  <si>
    <t>Almaraz Fraire Mario</t>
  </si>
  <si>
    <t>2553</t>
  </si>
  <si>
    <t>Castañeda Rodriguez Hilda Veronica</t>
  </si>
  <si>
    <t>2562</t>
  </si>
  <si>
    <t>Gonzalez Serrato Norma Erika</t>
  </si>
  <si>
    <t>2585</t>
  </si>
  <si>
    <t>Figueroa Castro Francisco Antonio</t>
  </si>
  <si>
    <t>2849</t>
  </si>
  <si>
    <t>Medina Saucedo Ernesto</t>
  </si>
  <si>
    <t>2920</t>
  </si>
  <si>
    <t>Castañeda  Carrion Alberto</t>
  </si>
  <si>
    <t>2923</t>
  </si>
  <si>
    <t>De Alba  Gutierrez Ruben Gilberto</t>
  </si>
  <si>
    <t>2944</t>
  </si>
  <si>
    <t>Avila Tamayos Noe</t>
  </si>
  <si>
    <t>2957</t>
  </si>
  <si>
    <t>Contreras Valles Humberto</t>
  </si>
  <si>
    <t>3029</t>
  </si>
  <si>
    <t>Cortez Perez Alejandra</t>
  </si>
  <si>
    <t>3088</t>
  </si>
  <si>
    <t>Sosa Ramirez Jose Alberto</t>
  </si>
  <si>
    <t>3095</t>
  </si>
  <si>
    <t>Ontiveros Lazalde Omar</t>
  </si>
  <si>
    <t>3108</t>
  </si>
  <si>
    <t>Segovia Arroyo Juan Jose</t>
  </si>
  <si>
    <t>3118</t>
  </si>
  <si>
    <t>Hernandez Carreon Ana Karina</t>
  </si>
  <si>
    <t>3128</t>
  </si>
  <si>
    <t>Huizar Ricalday Jose De Jesus</t>
  </si>
  <si>
    <t>3161</t>
  </si>
  <si>
    <t>Quintanar Arias Antonio</t>
  </si>
  <si>
    <t>3187</t>
  </si>
  <si>
    <t>Rivas Herrera Jose Antonio</t>
  </si>
  <si>
    <t>3217</t>
  </si>
  <si>
    <t>Ramirez Ceceñas Felix Antonio</t>
  </si>
  <si>
    <t>3218</t>
  </si>
  <si>
    <t>Ceceñas Rueda Mat Bet Paulina</t>
  </si>
  <si>
    <t>3428</t>
  </si>
  <si>
    <t>Vazquez Cuamatzi Jhony Luis</t>
  </si>
  <si>
    <t>3434</t>
  </si>
  <si>
    <t>Perez Arce Jorge Luis</t>
  </si>
  <si>
    <t>3435</t>
  </si>
  <si>
    <t>Hernandez Morales Ivan Eduardo</t>
  </si>
  <si>
    <t>3436</t>
  </si>
  <si>
    <t>Moreno Cossio Juan Francisco</t>
  </si>
  <si>
    <t>3447</t>
  </si>
  <si>
    <t>Escobedo Vazquez Leobardo Valentin</t>
  </si>
  <si>
    <t>3452</t>
  </si>
  <si>
    <t>Vera Garcia Oscar Felipe</t>
  </si>
  <si>
    <t>3458</t>
  </si>
  <si>
    <t>Saucedo  Jimenez Miguel Angel</t>
  </si>
  <si>
    <t>3476</t>
  </si>
  <si>
    <t>Martinez  Escamilla Sandra Cecilia</t>
  </si>
  <si>
    <t>3477</t>
  </si>
  <si>
    <t>Sanchez Sanchez Carlos Adrian</t>
  </si>
  <si>
    <t>3481</t>
  </si>
  <si>
    <t>Ricalday  Moreno Marcelo</t>
  </si>
  <si>
    <t>3492</t>
  </si>
  <si>
    <t>Mier  Pizano Angel Daniel</t>
  </si>
  <si>
    <t>3603</t>
  </si>
  <si>
    <t xml:space="preserve">Gonzalez  Ibarra Raul Omar </t>
  </si>
  <si>
    <t>3605</t>
  </si>
  <si>
    <t>Escamilla Garay Julio Cesar</t>
  </si>
  <si>
    <t>3625</t>
  </si>
  <si>
    <t>Garcia Tovar Hannia Mayrani</t>
  </si>
  <si>
    <t>3640</t>
  </si>
  <si>
    <t>Moran  Estrada Felipe De Jesus</t>
  </si>
  <si>
    <t>3641</t>
  </si>
  <si>
    <t>Puente  Gallardo Luz Amalia</t>
  </si>
  <si>
    <t>3643</t>
  </si>
  <si>
    <t>Navarro Avila Daniel</t>
  </si>
  <si>
    <t>3647</t>
  </si>
  <si>
    <t>Chairez Chairez Jesus</t>
  </si>
  <si>
    <t>3660</t>
  </si>
  <si>
    <t>Pardo Figueroa Jose Arsenio</t>
  </si>
  <si>
    <t>3675</t>
  </si>
  <si>
    <t>Martinez Escamilla Ana Lilia</t>
  </si>
  <si>
    <t>3678</t>
  </si>
  <si>
    <t>Haro Figueroa Javier</t>
  </si>
  <si>
    <t>3679</t>
  </si>
  <si>
    <t>Hernandez Cerros Alma Gabriela</t>
  </si>
  <si>
    <t>3680</t>
  </si>
  <si>
    <t>Morquecho Aldaba David</t>
  </si>
  <si>
    <t>Departamento 6 Secretaria</t>
  </si>
  <si>
    <t>0127</t>
  </si>
  <si>
    <t>Zamarripa Fraire Lluvia Yanira</t>
  </si>
  <si>
    <t>1077</t>
  </si>
  <si>
    <t>Elguera Rios Ma De La Luz</t>
  </si>
  <si>
    <t>2141</t>
  </si>
  <si>
    <t>Avila Flores Minerva</t>
  </si>
  <si>
    <t>2376</t>
  </si>
  <si>
    <t>Vazquez Garcia Diana Herendida</t>
  </si>
  <si>
    <t>3013</t>
  </si>
  <si>
    <t>Ayala Arguijo Saul</t>
  </si>
  <si>
    <t>3036</t>
  </si>
  <si>
    <t>Moran  Flores Jessica Michelle</t>
  </si>
  <si>
    <t>3142</t>
  </si>
  <si>
    <t>Bustos  Castañeda Margarita</t>
  </si>
  <si>
    <t>3299</t>
  </si>
  <si>
    <t>Ulloa Delgado Urbano</t>
  </si>
  <si>
    <t>3621</t>
  </si>
  <si>
    <t>Gonzalez Diaz Raymundo Daniel</t>
  </si>
  <si>
    <t>Departamento 7 Obras y Servicios Publicos</t>
  </si>
  <si>
    <t>0488</t>
  </si>
  <si>
    <t>Varela Cruz Rosa Imelda</t>
  </si>
  <si>
    <t>0489</t>
  </si>
  <si>
    <t>Cortes Lerma Patricia</t>
  </si>
  <si>
    <t>1136</t>
  </si>
  <si>
    <t>Hernandez Rojero Laura Candelari</t>
  </si>
  <si>
    <t>1399</t>
  </si>
  <si>
    <t>Soriano Lemus Arturo</t>
  </si>
  <si>
    <t>1826</t>
  </si>
  <si>
    <t>Romero Reyes Jose Antonio</t>
  </si>
  <si>
    <t>2459</t>
  </si>
  <si>
    <t>Zamago Hurtado Juan Antonio</t>
  </si>
  <si>
    <t>3041</t>
  </si>
  <si>
    <t>Llamas Delgado Victor Manuel</t>
  </si>
  <si>
    <t>3130</t>
  </si>
  <si>
    <t>Montelongo Avila Nery Fernando</t>
  </si>
  <si>
    <t>3267</t>
  </si>
  <si>
    <t>Leaños  Macias Leonel</t>
  </si>
  <si>
    <t>3398</t>
  </si>
  <si>
    <t>Gutierrez Gutierrez Luis Enrique</t>
  </si>
  <si>
    <t>3673</t>
  </si>
  <si>
    <t>Felix  Gonzalez Alejandra</t>
  </si>
  <si>
    <t>Departamento 8 Obras y Servicios Publicos PMO</t>
  </si>
  <si>
    <t>0199</t>
  </si>
  <si>
    <t>Robles Dominguez Valentin</t>
  </si>
  <si>
    <t>0214</t>
  </si>
  <si>
    <t>Rios Dominguez Luis</t>
  </si>
  <si>
    <t>0271</t>
  </si>
  <si>
    <t>Dominguez Dominguez Francisco</t>
  </si>
  <si>
    <t>0491</t>
  </si>
  <si>
    <t>Robles Dominguez Dante</t>
  </si>
  <si>
    <t>1053</t>
  </si>
  <si>
    <t>Salazar Cardenas Felipe</t>
  </si>
  <si>
    <t>1178</t>
  </si>
  <si>
    <t>Rodriguez Garcia Jose De Jesus</t>
  </si>
  <si>
    <t>1179</t>
  </si>
  <si>
    <t>Rodriguez Garcia Victor</t>
  </si>
  <si>
    <t>1537</t>
  </si>
  <si>
    <t>Breceda Barajas Oscar</t>
  </si>
  <si>
    <t>1586</t>
  </si>
  <si>
    <t>Ramirez Castillo Roberto</t>
  </si>
  <si>
    <t>1685</t>
  </si>
  <si>
    <t>Fernandez Salas Osiel</t>
  </si>
  <si>
    <t>1922</t>
  </si>
  <si>
    <t>Hinojoza Lares Sotero</t>
  </si>
  <si>
    <t>1957</t>
  </si>
  <si>
    <t>Delgado Saucedo Julio Cesar</t>
  </si>
  <si>
    <t>1961</t>
  </si>
  <si>
    <t>Segovia Hernandez Victor Manuel</t>
  </si>
  <si>
    <t>1983</t>
  </si>
  <si>
    <t>Guerrero Gusman J. Refugio</t>
  </si>
  <si>
    <t>2013</t>
  </si>
  <si>
    <t>Camacho Andrade Francisco Javie</t>
  </si>
  <si>
    <t>2040</t>
  </si>
  <si>
    <t>Piedra Zuñiga Jesus</t>
  </si>
  <si>
    <t>2497</t>
  </si>
  <si>
    <t>Jacquez Meza Jose Manuel</t>
  </si>
  <si>
    <t>2763</t>
  </si>
  <si>
    <t>Hernandez Marquez Alberto</t>
  </si>
  <si>
    <t>2768</t>
  </si>
  <si>
    <t>Varela Herrera Nazario</t>
  </si>
  <si>
    <t>2791</t>
  </si>
  <si>
    <t>Valles Herrera Esteban</t>
  </si>
  <si>
    <t>2805</t>
  </si>
  <si>
    <t>Luna Hidalgo Hector</t>
  </si>
  <si>
    <t>3019</t>
  </si>
  <si>
    <t>Hernandez  Martin</t>
  </si>
  <si>
    <t>3057</t>
  </si>
  <si>
    <t>Mena Fraga Miguel Angel</t>
  </si>
  <si>
    <t>3061</t>
  </si>
  <si>
    <t>Salas Juarez Juan</t>
  </si>
  <si>
    <t>3087</t>
  </si>
  <si>
    <t>Diaz Espino Francisco Javier</t>
  </si>
  <si>
    <t>3090</t>
  </si>
  <si>
    <t>Hernandez Neri Jose Antonio</t>
  </si>
  <si>
    <t>3190</t>
  </si>
  <si>
    <t>Nuñez Torres Luis Enrique</t>
  </si>
  <si>
    <t>3649</t>
  </si>
  <si>
    <t>Lopez  Cavada Antonio</t>
  </si>
  <si>
    <t>3651</t>
  </si>
  <si>
    <t xml:space="preserve">Esquivel Ortiz Juan Manuel </t>
  </si>
  <si>
    <t>3658</t>
  </si>
  <si>
    <t>Dominguez Ontiveros Jose Marcos</t>
  </si>
  <si>
    <t>Departamento 9 Desarrollo Social</t>
  </si>
  <si>
    <t>0265</t>
  </si>
  <si>
    <t>Dominguez Rueda Francisco Javier</t>
  </si>
  <si>
    <t>0369</t>
  </si>
  <si>
    <t>Dominguez Dominguez Josefina</t>
  </si>
  <si>
    <t>1063</t>
  </si>
  <si>
    <t>Delgado Gomez Josefina</t>
  </si>
  <si>
    <t>1087</t>
  </si>
  <si>
    <t>Estrada Gutierrez Manuel</t>
  </si>
  <si>
    <t>1618</t>
  </si>
  <si>
    <t>Castro Gomez Salvador Alejan</t>
  </si>
  <si>
    <t>2041</t>
  </si>
  <si>
    <t>Fernandez Alvarez Liz Yajaira</t>
  </si>
  <si>
    <t>2183</t>
  </si>
  <si>
    <t>Rivera Acosta Juan Jose</t>
  </si>
  <si>
    <t>2407</t>
  </si>
  <si>
    <t>Saucedo Lerma Veronica Edith</t>
  </si>
  <si>
    <t>2501</t>
  </si>
  <si>
    <t>Benitez Hernandez Luis Antonio</t>
  </si>
  <si>
    <t>2809</t>
  </si>
  <si>
    <t>Arellano Lopez Sergio Arturo</t>
  </si>
  <si>
    <t>2913</t>
  </si>
  <si>
    <t>Cuevas Valdez Belia Jacqueline</t>
  </si>
  <si>
    <t>2949</t>
  </si>
  <si>
    <t>Grijalva Favela Maria Del Refugio</t>
  </si>
  <si>
    <t>2952</t>
  </si>
  <si>
    <t>Bustos Fernandez Martha Magdalena</t>
  </si>
  <si>
    <t>3266</t>
  </si>
  <si>
    <t>Viedma Ceceñas Jaime Arturo</t>
  </si>
  <si>
    <t>3321</t>
  </si>
  <si>
    <t>Cortes Rojero Ociel</t>
  </si>
  <si>
    <t>3327</t>
  </si>
  <si>
    <t>Tamayo Valenciana Javier</t>
  </si>
  <si>
    <t>3395</t>
  </si>
  <si>
    <t>Castro Ontiveros Gissell</t>
  </si>
  <si>
    <t>3489</t>
  </si>
  <si>
    <t>Saucedo Salas Marcos Eduardo</t>
  </si>
  <si>
    <t>3630</t>
  </si>
  <si>
    <t>Tamayo Velazquez Lizeth</t>
  </si>
  <si>
    <t>Departamento 10 Contraloria</t>
  </si>
  <si>
    <t>1343</t>
  </si>
  <si>
    <t>Esquivel Fernandez Jose Luis</t>
  </si>
  <si>
    <t>1543</t>
  </si>
  <si>
    <t>Soto Valdez Gilberto</t>
  </si>
  <si>
    <t>1561</t>
  </si>
  <si>
    <t>Herrera Luna Ma De La Luz</t>
  </si>
  <si>
    <t>2667</t>
  </si>
  <si>
    <t>Escamilla Medina Veronica De La Paz</t>
  </si>
  <si>
    <t>3607</t>
  </si>
  <si>
    <t>Flores Hernandez Edwin Carlos</t>
  </si>
  <si>
    <t>Departamento 11 Turismo</t>
  </si>
  <si>
    <t>1213</t>
  </si>
  <si>
    <t>Duran Gamez Ma Guadalupe</t>
  </si>
  <si>
    <t>1976</t>
  </si>
  <si>
    <t>Cuellar Solis Valeria Del Carmen</t>
  </si>
  <si>
    <t>2449</t>
  </si>
  <si>
    <t>Monreal Esparza Miguel Angel</t>
  </si>
  <si>
    <t>2774</t>
  </si>
  <si>
    <t>Garcia Rodriguez Estela</t>
  </si>
  <si>
    <t>3039</t>
  </si>
  <si>
    <t>Escamilla Herrera Margarita</t>
  </si>
  <si>
    <t>3372</t>
  </si>
  <si>
    <t>Moreno Venegas Elizabeth</t>
  </si>
  <si>
    <t>3384</t>
  </si>
  <si>
    <t>Sifuentes Almochantaf Yusef</t>
  </si>
  <si>
    <t>3469</t>
  </si>
  <si>
    <t>Diaz Antonio Juana Gabriela</t>
  </si>
  <si>
    <t>3480</t>
  </si>
  <si>
    <t>Ayala Sanchez Ma Margarita</t>
  </si>
  <si>
    <t>3619</t>
  </si>
  <si>
    <t>Hernandez Gonzalez Demy</t>
  </si>
  <si>
    <t>Departamento 12 Transparencia</t>
  </si>
  <si>
    <t>2450</t>
  </si>
  <si>
    <t>Euzarraga Barajas Vanesa Xaviera</t>
  </si>
  <si>
    <t>2668</t>
  </si>
  <si>
    <t>Martinez Andrade Azucena</t>
  </si>
  <si>
    <t>3065</t>
  </si>
  <si>
    <t>Jacquez Perez Natalia Yazmin</t>
  </si>
  <si>
    <t>3284</t>
  </si>
  <si>
    <t>Garcia Triana Ramon Gustavo</t>
  </si>
  <si>
    <t>3638</t>
  </si>
  <si>
    <t>Perez Martinez Maricela</t>
  </si>
  <si>
    <t>Departamento 13 Recursos Humanos</t>
  </si>
  <si>
    <t>0080</t>
  </si>
  <si>
    <t>Gutierrez Ramos Victoria</t>
  </si>
  <si>
    <t>1234</t>
  </si>
  <si>
    <t>Grijalva Varela Angelina</t>
  </si>
  <si>
    <t>1342</t>
  </si>
  <si>
    <t>Castro Ontiveros Patricia</t>
  </si>
  <si>
    <t>2811</t>
  </si>
  <si>
    <t>Valles Barrios Hector Raul</t>
  </si>
  <si>
    <t>3302</t>
  </si>
  <si>
    <t>Hernandez Campos Jose Refugio</t>
  </si>
  <si>
    <t>3438</t>
  </si>
  <si>
    <t>Rodriguez  Vazquez Zoila Vanesa</t>
  </si>
  <si>
    <t>Departamento 14 Catastro</t>
  </si>
  <si>
    <t>0021</t>
  </si>
  <si>
    <t>Ayala Ortiz Maria Josefina</t>
  </si>
  <si>
    <t>0098</t>
  </si>
  <si>
    <t>Jimenez Hernandez Hermelinda</t>
  </si>
  <si>
    <t>0161</t>
  </si>
  <si>
    <t>Salas Cisneros Jesus</t>
  </si>
  <si>
    <t>0304</t>
  </si>
  <si>
    <t>Lazalde Serrano Ma Rosaura</t>
  </si>
  <si>
    <t>1290</t>
  </si>
  <si>
    <t>Rios Guardado Maribel</t>
  </si>
  <si>
    <t>2128</t>
  </si>
  <si>
    <t>Hernandez Marquez Ma De Lourdes</t>
  </si>
  <si>
    <t>3289</t>
  </si>
  <si>
    <t>Venegas Flores Jesus De Nazareth</t>
  </si>
  <si>
    <t>3364</t>
  </si>
  <si>
    <t>Herrera Esqueda  Veronica</t>
  </si>
  <si>
    <t>Departamento 15 Alcoholes</t>
  </si>
  <si>
    <t>0270</t>
  </si>
  <si>
    <t>Avila Amador Flor</t>
  </si>
  <si>
    <t>2679</t>
  </si>
  <si>
    <t>Piedra Jimenes Onesimo</t>
  </si>
  <si>
    <t>2817</t>
  </si>
  <si>
    <t>Ayala Ortiz Rosa Maria</t>
  </si>
  <si>
    <t>3293</t>
  </si>
  <si>
    <t>Gonzalez Hurtado Nicolas</t>
  </si>
  <si>
    <t>3360</t>
  </si>
  <si>
    <t>Barragan  Fabela Jose Manuel</t>
  </si>
  <si>
    <t>3388</t>
  </si>
  <si>
    <t>Rodriguez Monroy Fidel Ulises</t>
  </si>
  <si>
    <t>3457</t>
  </si>
  <si>
    <t>Villegas Canales J. Uriel</t>
  </si>
  <si>
    <t>Departamento 16 Compras y Almacen</t>
  </si>
  <si>
    <t>1829</t>
  </si>
  <si>
    <t>Vazquez Pinedo Nereyda</t>
  </si>
  <si>
    <t>1909</t>
  </si>
  <si>
    <t>Montes Martinez Manuela</t>
  </si>
  <si>
    <t>2716</t>
  </si>
  <si>
    <t>Castro Amador Ruben</t>
  </si>
  <si>
    <t>2788</t>
  </si>
  <si>
    <t>Lazalde Lerma Karen Graciela</t>
  </si>
  <si>
    <t>3294</t>
  </si>
  <si>
    <t>Lazalde Lerma Iveth Cristina</t>
  </si>
  <si>
    <t>Departamento 17 Proteccion Civil y Bomberos</t>
  </si>
  <si>
    <t>1302</t>
  </si>
  <si>
    <t>Ayala Alvarez Armando</t>
  </si>
  <si>
    <t>1494</t>
  </si>
  <si>
    <t>Nuñez Vazquez Baltazar</t>
  </si>
  <si>
    <t>1511</t>
  </si>
  <si>
    <t>Ramirez Gaytan Sergio Antonio</t>
  </si>
  <si>
    <t>1844</t>
  </si>
  <si>
    <t>Ramos Beltran Santiago</t>
  </si>
  <si>
    <t>1876</t>
  </si>
  <si>
    <t>Martinez Nava Margarito</t>
  </si>
  <si>
    <t>1970</t>
  </si>
  <si>
    <t>De La Rosa Reyes Ruth Yenisel</t>
  </si>
  <si>
    <t>2369</t>
  </si>
  <si>
    <t>Silva Lopez Donato</t>
  </si>
  <si>
    <t>2416</t>
  </si>
  <si>
    <t>Ramirez Gaucin Patricia</t>
  </si>
  <si>
    <t>2451</t>
  </si>
  <si>
    <t>Rubio Rivera Crescensiano</t>
  </si>
  <si>
    <t>2461</t>
  </si>
  <si>
    <t>Rodriguez Vazquez Jose Luis</t>
  </si>
  <si>
    <t>2462</t>
  </si>
  <si>
    <t>Bustos Valles Carlos Vinicio</t>
  </si>
  <si>
    <t>2463</t>
  </si>
  <si>
    <t>Sanchez Vazquez Amador</t>
  </si>
  <si>
    <t>2465</t>
  </si>
  <si>
    <t>Arredondo Casas Miguel</t>
  </si>
  <si>
    <t>2467</t>
  </si>
  <si>
    <t>Garcia Solis Jose Francisco</t>
  </si>
  <si>
    <t>2470</t>
  </si>
  <si>
    <t>Ramos Beltran Cesar</t>
  </si>
  <si>
    <t>2471</t>
  </si>
  <si>
    <t>Valles Guerrero Francisco Javie</t>
  </si>
  <si>
    <t>2504</t>
  </si>
  <si>
    <t>Segovia Hernandez Jose Luis</t>
  </si>
  <si>
    <t>2519</t>
  </si>
  <si>
    <t>Silva Rivas Jose Eri</t>
  </si>
  <si>
    <t>2520</t>
  </si>
  <si>
    <t>De Lucio Luna Luis Manuel</t>
  </si>
  <si>
    <t>2573</t>
  </si>
  <si>
    <t>Molina Delgado Leonel</t>
  </si>
  <si>
    <t>2688</t>
  </si>
  <si>
    <t>Sanchez Avila Cruz Osiel</t>
  </si>
  <si>
    <t>2692</t>
  </si>
  <si>
    <t>Sanchez Avila Jose Angel</t>
  </si>
  <si>
    <t>2733</t>
  </si>
  <si>
    <t>Fernandez Zuñiga Esequiel</t>
  </si>
  <si>
    <t>2755</t>
  </si>
  <si>
    <t>Diaz Anguiano Ma. Elena</t>
  </si>
  <si>
    <t>2760</t>
  </si>
  <si>
    <t>Flores Garcia Juan Manuel</t>
  </si>
  <si>
    <t>2897</t>
  </si>
  <si>
    <t>Juarez Mora Jose Pedro</t>
  </si>
  <si>
    <t>2918</t>
  </si>
  <si>
    <t>Valles Rios Miriam</t>
  </si>
  <si>
    <t>2934</t>
  </si>
  <si>
    <t>Marco Castruita Katia Yareny</t>
  </si>
  <si>
    <t>3002</t>
  </si>
  <si>
    <t>Villa Montes Francisco Javier</t>
  </si>
  <si>
    <t>3003</t>
  </si>
  <si>
    <t>Quintero Varela Luis Carlos</t>
  </si>
  <si>
    <t>3093</t>
  </si>
  <si>
    <t>Soto Guardado Esmeralda Aide</t>
  </si>
  <si>
    <t>3131</t>
  </si>
  <si>
    <t>Rivas Castiilo Luis Andres</t>
  </si>
  <si>
    <t>3147</t>
  </si>
  <si>
    <t>Avila  Luna Marco Ulises</t>
  </si>
  <si>
    <t>3236</t>
  </si>
  <si>
    <t>Vazquez Sanchez Francisco</t>
  </si>
  <si>
    <t>3446</t>
  </si>
  <si>
    <t>Espinoza Solis  Elizabeth</t>
  </si>
  <si>
    <t>3463</t>
  </si>
  <si>
    <t>Ruiz Ricalday Luis Fernando</t>
  </si>
  <si>
    <t>3631</t>
  </si>
  <si>
    <t>Garcia Arias Jose De Lourdes</t>
  </si>
  <si>
    <t>3635</t>
  </si>
  <si>
    <t>Eliserio Cruz Luis Adrian</t>
  </si>
  <si>
    <t>Departamento 18 Archivo Historico</t>
  </si>
  <si>
    <t>0225</t>
  </si>
  <si>
    <t>Aguilar Silva Claudia Olivia</t>
  </si>
  <si>
    <t>0741</t>
  </si>
  <si>
    <t>Fraga Esquivel Mercedes</t>
  </si>
  <si>
    <t>2800</t>
  </si>
  <si>
    <t>Zuniga Morales Felipe De Jesus</t>
  </si>
  <si>
    <t>2979</t>
  </si>
  <si>
    <t>Fernandez Nava Oscar Ivan</t>
  </si>
  <si>
    <t>3014</t>
  </si>
  <si>
    <t>Pinedo Almeida David</t>
  </si>
  <si>
    <t>3037</t>
  </si>
  <si>
    <t>Hernandez Avila Delfino</t>
  </si>
  <si>
    <t>3338</t>
  </si>
  <si>
    <t>Salazar Gomez Jhoceline Izet</t>
  </si>
  <si>
    <t>3383</t>
  </si>
  <si>
    <t>Ortega Garcia Patricia</t>
  </si>
  <si>
    <t>Departamento 19 Instituto de Arte y Cultura</t>
  </si>
  <si>
    <t>0368</t>
  </si>
  <si>
    <t>Loera Morales Margarita</t>
  </si>
  <si>
    <t>1147</t>
  </si>
  <si>
    <t>Rios Gutierrez Jorge Hermelindo</t>
  </si>
  <si>
    <t>1259</t>
  </si>
  <si>
    <t>Carrillo X Francisco Javie</t>
  </si>
  <si>
    <t>1671</t>
  </si>
  <si>
    <t>Estupiñan Vazquez Miguel Angel</t>
  </si>
  <si>
    <t>1906</t>
  </si>
  <si>
    <t>Soriano Galindo Martha</t>
  </si>
  <si>
    <t>1917</t>
  </si>
  <si>
    <t>Ramirez Euzarraga Yolanda</t>
  </si>
  <si>
    <t>1985</t>
  </si>
  <si>
    <t>Saenz De Sicili Contreras Armando</t>
  </si>
  <si>
    <t>1986</t>
  </si>
  <si>
    <t>Garcia Villagrana Juan Carlos</t>
  </si>
  <si>
    <t>2032</t>
  </si>
  <si>
    <t>Solis Aguilera Juan Jose</t>
  </si>
  <si>
    <t>2142</t>
  </si>
  <si>
    <t>Cuevas Salazar Carmen</t>
  </si>
  <si>
    <t>2457</t>
  </si>
  <si>
    <t>Estrada Borjas Miguel Angel</t>
  </si>
  <si>
    <t>2545</t>
  </si>
  <si>
    <t>Juarez Arellano Cayetano</t>
  </si>
  <si>
    <t>3074</t>
  </si>
  <si>
    <t>Garcia Martinez Adan</t>
  </si>
  <si>
    <t>3215</t>
  </si>
  <si>
    <t>Vacio Loera Oscar Daniel</t>
  </si>
  <si>
    <t>3306</t>
  </si>
  <si>
    <t>Hernandez Ramirez Alejandra</t>
  </si>
  <si>
    <t>3400</t>
  </si>
  <si>
    <t>Segovia Medina Ana Maria</t>
  </si>
  <si>
    <t>3639</t>
  </si>
  <si>
    <t xml:space="preserve">Ortiz Cortes Victor Manuel </t>
  </si>
  <si>
    <t>3670</t>
  </si>
  <si>
    <t>Buenrostro Castañeda Jesus Rene</t>
  </si>
  <si>
    <t>Departamento 20 Relaciones Exteriores</t>
  </si>
  <si>
    <t>0035</t>
  </si>
  <si>
    <t>Castro Herrera Juana De Lourdes</t>
  </si>
  <si>
    <t>0038</t>
  </si>
  <si>
    <t>Castro Herrera Aida Ena</t>
  </si>
  <si>
    <t>0064</t>
  </si>
  <si>
    <t>Garcia Hernandez Maria Del Carmen</t>
  </si>
  <si>
    <t>0570</t>
  </si>
  <si>
    <t>Robles Dominguez Gabriel</t>
  </si>
  <si>
    <t>2535</t>
  </si>
  <si>
    <t>Delgado Gomez Hector</t>
  </si>
  <si>
    <t>3466</t>
  </si>
  <si>
    <t>Tamayo Hernandez Maria Guadalupe</t>
  </si>
  <si>
    <t>Departamento 21 Comunicacion Social</t>
  </si>
  <si>
    <t>3269</t>
  </si>
  <si>
    <t>Ramirez Barba Ma. De La Paz</t>
  </si>
  <si>
    <t>3334</t>
  </si>
  <si>
    <t>Garcia  Conde Hugo</t>
  </si>
  <si>
    <t>3441</t>
  </si>
  <si>
    <t>Ordaz Medellin Raymundo</t>
  </si>
  <si>
    <t>3473</t>
  </si>
  <si>
    <t>Carrillo Perez Nidia Clara Cecilia</t>
  </si>
  <si>
    <t>3612</t>
  </si>
  <si>
    <t>Perez Salas Hector Manuel</t>
  </si>
  <si>
    <t>3655</t>
  </si>
  <si>
    <t>Dominguez Santos Pedro</t>
  </si>
  <si>
    <t>3661</t>
  </si>
  <si>
    <t>Cerrillo Andrade Kesil Nohemi</t>
  </si>
  <si>
    <t>Departamento 22 Coordinador de Delegados</t>
  </si>
  <si>
    <t>0165</t>
  </si>
  <si>
    <t>Caldera Aldaba Teresa De Jesus</t>
  </si>
  <si>
    <t>1101</t>
  </si>
  <si>
    <t>Lombardo Arroyo Maria Concepcion</t>
  </si>
  <si>
    <t>1577</t>
  </si>
  <si>
    <t>Garcia Aguilera Ma Concepcion</t>
  </si>
  <si>
    <t>1751</t>
  </si>
  <si>
    <t>Salazar Ibarra Saira</t>
  </si>
  <si>
    <t>2156</t>
  </si>
  <si>
    <t>Salazar Gonzalez Humberto</t>
  </si>
  <si>
    <t>2205</t>
  </si>
  <si>
    <t>Aldaba Ramirez Manuel</t>
  </si>
  <si>
    <t>2475</t>
  </si>
  <si>
    <t>Martinez Fabela Jairo Oldair</t>
  </si>
  <si>
    <t>2568</t>
  </si>
  <si>
    <t>Ibarra Canales Armando</t>
  </si>
  <si>
    <t>2587</t>
  </si>
  <si>
    <t>Salas Serrano Jose Magdaleno</t>
  </si>
  <si>
    <t>2681</t>
  </si>
  <si>
    <t>Reveles Guzman Fermin</t>
  </si>
  <si>
    <t>2709</t>
  </si>
  <si>
    <t>Castro Rodriguez Roberto</t>
  </si>
  <si>
    <t>3275</t>
  </si>
  <si>
    <t>Ramirez Dominguez Martha Laura</t>
  </si>
  <si>
    <t>3320</t>
  </si>
  <si>
    <t>Muñoz Ramirez Jose Angel</t>
  </si>
  <si>
    <t>3323</t>
  </si>
  <si>
    <t>Sanchez Perez Alejandro</t>
  </si>
  <si>
    <t>3330</t>
  </si>
  <si>
    <t>Quirino  Victor Manuel</t>
  </si>
  <si>
    <t>3349</t>
  </si>
  <si>
    <t>Rodela Aguero J. Santos</t>
  </si>
  <si>
    <t>3350</t>
  </si>
  <si>
    <t>Sierra Rios Catarino</t>
  </si>
  <si>
    <t>3355</t>
  </si>
  <si>
    <t>Ibarra Longoria Adrian</t>
  </si>
  <si>
    <t>3442</t>
  </si>
  <si>
    <t>Avalos Gutierrez Jose Luis</t>
  </si>
  <si>
    <t>3484</t>
  </si>
  <si>
    <t>Espinoza Calderon Felipe</t>
  </si>
  <si>
    <t>3626</t>
  </si>
  <si>
    <t>Garcia Ibarra Andrea Mayte</t>
  </si>
  <si>
    <t>3653</t>
  </si>
  <si>
    <t>Coronado Estupiñan Brenda</t>
  </si>
  <si>
    <t>3656</t>
  </si>
  <si>
    <t>Garcia  Torres Juan Angel</t>
  </si>
  <si>
    <t>3663</t>
  </si>
  <si>
    <t>Villegas  Oyarsabal Pedro</t>
  </si>
  <si>
    <t>3677</t>
  </si>
  <si>
    <t>Sanchez Huizar Beatriz</t>
  </si>
  <si>
    <t>Departamento 23 Control Vehicular</t>
  </si>
  <si>
    <t>1000</t>
  </si>
  <si>
    <t>Castañeda Fraire Jose Juan</t>
  </si>
  <si>
    <t>1498</t>
  </si>
  <si>
    <t>Perez Garcia Antonio</t>
  </si>
  <si>
    <t>1735</t>
  </si>
  <si>
    <t>Sevilla Flores Mario</t>
  </si>
  <si>
    <t>1973</t>
  </si>
  <si>
    <t>Paez Esquivel Francisco</t>
  </si>
  <si>
    <t>3081</t>
  </si>
  <si>
    <t>Velazquez Salas Jose Efren</t>
  </si>
  <si>
    <t>3091</t>
  </si>
  <si>
    <t>Narvaez Fraga Eduardo</t>
  </si>
  <si>
    <t>3392</t>
  </si>
  <si>
    <t>Mena Rojero Cynthia Araceli</t>
  </si>
  <si>
    <t>3397</t>
  </si>
  <si>
    <t>Salas Rodriguez Elisabeth</t>
  </si>
  <si>
    <t>3488</t>
  </si>
  <si>
    <t>Rios  Dominguez Cesar Ismael</t>
  </si>
  <si>
    <t>3494</t>
  </si>
  <si>
    <t>Vela Luna Miriam Angelica</t>
  </si>
  <si>
    <t>3672</t>
  </si>
  <si>
    <t>Briceño Ortega Angel</t>
  </si>
  <si>
    <t>Departamento 24 Agua Potable</t>
  </si>
  <si>
    <t>0022</t>
  </si>
  <si>
    <t>Barajas Hidalgo Francisco</t>
  </si>
  <si>
    <t>0070</t>
  </si>
  <si>
    <t>Gomez Delgado Bertha</t>
  </si>
  <si>
    <t>0092</t>
  </si>
  <si>
    <t>Herrera Sanchez Fabian</t>
  </si>
  <si>
    <t>0132</t>
  </si>
  <si>
    <t>Ochoa Flores Primitivo</t>
  </si>
  <si>
    <t>0144</t>
  </si>
  <si>
    <t>Reyes Arias Victorio</t>
  </si>
  <si>
    <t>0180</t>
  </si>
  <si>
    <t>Vidales Ramirez Jeronimo</t>
  </si>
  <si>
    <t>0257</t>
  </si>
  <si>
    <t>Andrade Ricalday Rosa Gloria</t>
  </si>
  <si>
    <t>0328</t>
  </si>
  <si>
    <t>Estrada Bonilla Manuel</t>
  </si>
  <si>
    <t>0352</t>
  </si>
  <si>
    <t>Rodriguez Gomez Alberto</t>
  </si>
  <si>
    <t>0641</t>
  </si>
  <si>
    <t>Marquez Gonzalez Teodoro</t>
  </si>
  <si>
    <t>0671</t>
  </si>
  <si>
    <t>Mora Madera Guillermo</t>
  </si>
  <si>
    <t>1022</t>
  </si>
  <si>
    <t>Mena Dominguez Irma Rosa</t>
  </si>
  <si>
    <t>1084</t>
  </si>
  <si>
    <t>Cisneros Marquez Jose Refugio</t>
  </si>
  <si>
    <t>1120</t>
  </si>
  <si>
    <t>Sifuentes Gomez Cesario</t>
  </si>
  <si>
    <t>1121</t>
  </si>
  <si>
    <t>Herrera Garcia Jose Oscar</t>
  </si>
  <si>
    <t>1124</t>
  </si>
  <si>
    <t>Rodriguez Garcia Alfredo</t>
  </si>
  <si>
    <t>1125</t>
  </si>
  <si>
    <t>Perez Salas Hilario</t>
  </si>
  <si>
    <t>1152</t>
  </si>
  <si>
    <t>Meza Ayala Jose Ma</t>
  </si>
  <si>
    <t>1320</t>
  </si>
  <si>
    <t>Escobedo Quintero Alderseth</t>
  </si>
  <si>
    <t>1508</t>
  </si>
  <si>
    <t>Cabrera Garbalena Martin</t>
  </si>
  <si>
    <t>1526</t>
  </si>
  <si>
    <t>Govea Sanchez Andres</t>
  </si>
  <si>
    <t>1630</t>
  </si>
  <si>
    <t>Ibarra Varela Manuel</t>
  </si>
  <si>
    <t>1634</t>
  </si>
  <si>
    <t>Zuñiga Perez Francisco Javier</t>
  </si>
  <si>
    <t>1681</t>
  </si>
  <si>
    <t>Rojero Garcia Ernesto</t>
  </si>
  <si>
    <t>1693</t>
  </si>
  <si>
    <t>Rodriguez Castillo Felipe</t>
  </si>
  <si>
    <t>2018</t>
  </si>
  <si>
    <t>Sanchez Cordero Manuel</t>
  </si>
  <si>
    <t>2186</t>
  </si>
  <si>
    <t>Briseno Vidales Roberto</t>
  </si>
  <si>
    <t>2332</t>
  </si>
  <si>
    <t>Martinez Valdez Rosa Maria</t>
  </si>
  <si>
    <t>2367</t>
  </si>
  <si>
    <t>Salazar Amador Griselda</t>
  </si>
  <si>
    <t>2453</t>
  </si>
  <si>
    <t>Ricalday Ricalday Guillermo</t>
  </si>
  <si>
    <t>2547</t>
  </si>
  <si>
    <t>Magallanes Ramirez Sergio</t>
  </si>
  <si>
    <t>2798</t>
  </si>
  <si>
    <t>Gomez Zamago Sergio</t>
  </si>
  <si>
    <t>2876</t>
  </si>
  <si>
    <t>Garay Martinez Rafael</t>
  </si>
  <si>
    <t>2881</t>
  </si>
  <si>
    <t>Ayala  Estrada Margarito</t>
  </si>
  <si>
    <t>2886</t>
  </si>
  <si>
    <t>Castillo Aguilar Bartolo</t>
  </si>
  <si>
    <t>2910</t>
  </si>
  <si>
    <t>Estrada Diaz Juan Alonso</t>
  </si>
  <si>
    <t>3052</t>
  </si>
  <si>
    <t>Gonzalez Cardona Javier</t>
  </si>
  <si>
    <t>3066</t>
  </si>
  <si>
    <t>Roman Barraza Lucia</t>
  </si>
  <si>
    <t>3075</t>
  </si>
  <si>
    <t>Estrada Bonilla Gerardo</t>
  </si>
  <si>
    <t>3154</t>
  </si>
  <si>
    <t>Gomez  Mena Ana Laura</t>
  </si>
  <si>
    <t>3340</t>
  </si>
  <si>
    <t>Hernandez Marquez Sebastian</t>
  </si>
  <si>
    <t>3396</t>
  </si>
  <si>
    <t>Rodriguez Flores Jose Alonso</t>
  </si>
  <si>
    <t>3614</t>
  </si>
  <si>
    <t>Avalos  Rios Esgardo</t>
  </si>
  <si>
    <t>3632</t>
  </si>
  <si>
    <t>Romero  Reyes  Rosalba</t>
  </si>
  <si>
    <t>3652</t>
  </si>
  <si>
    <t>Trujillo Zamarripa Crisell</t>
  </si>
  <si>
    <t>Departamento 25 Alumbrado Publico</t>
  </si>
  <si>
    <t>0023</t>
  </si>
  <si>
    <t>Juarez Martinez Ma Guadalupe</t>
  </si>
  <si>
    <t>0216</t>
  </si>
  <si>
    <t>Lemus Hidalgo Nieves</t>
  </si>
  <si>
    <t>0217</t>
  </si>
  <si>
    <t>Dominguez Martinez Antonio</t>
  </si>
  <si>
    <t>0313</t>
  </si>
  <si>
    <t>Luna Hidalgo Adulfo</t>
  </si>
  <si>
    <t>1057</t>
  </si>
  <si>
    <t>Estrada Gutierrez Oscar Abelardo</t>
  </si>
  <si>
    <t>1615</t>
  </si>
  <si>
    <t>Trinidad Guevara Laura Cecilia</t>
  </si>
  <si>
    <t>1965</t>
  </si>
  <si>
    <t>Ramos Beltran Luis Gerardo</t>
  </si>
  <si>
    <t>2175</t>
  </si>
  <si>
    <t>Barrios X Mauricio</t>
  </si>
  <si>
    <t>3017</t>
  </si>
  <si>
    <t>De Lucas Dominguez Eugenio</t>
  </si>
  <si>
    <t>Departamento 26 Limpia</t>
  </si>
  <si>
    <t>0031</t>
  </si>
  <si>
    <t>Muro Cedillo Jose</t>
  </si>
  <si>
    <t>0089</t>
  </si>
  <si>
    <t>Ramirez Perez Juan Antonio</t>
  </si>
  <si>
    <t>0137</t>
  </si>
  <si>
    <t>Guadarrama Narvaez Mario</t>
  </si>
  <si>
    <t>0277</t>
  </si>
  <si>
    <t>Gurrola Flores Francisco</t>
  </si>
  <si>
    <t>0651</t>
  </si>
  <si>
    <t>Solis Gonzalez Jose Rafael</t>
  </si>
  <si>
    <t>1027</t>
  </si>
  <si>
    <t>Campos Arriaga Rodolfo</t>
  </si>
  <si>
    <t>1137</t>
  </si>
  <si>
    <t>Olvera Garcia Maria Teresa</t>
  </si>
  <si>
    <t>1198</t>
  </si>
  <si>
    <t>Vazquez Reyes Delfina</t>
  </si>
  <si>
    <t>1281</t>
  </si>
  <si>
    <t>Gutierrez Grijalva Ramon</t>
  </si>
  <si>
    <t>1363</t>
  </si>
  <si>
    <t>Luna Quintero Cleotilde</t>
  </si>
  <si>
    <t>1406</t>
  </si>
  <si>
    <t>Ayala Lopez Sofia</t>
  </si>
  <si>
    <t>1443</t>
  </si>
  <si>
    <t>Gutierrez Moreno Patricia</t>
  </si>
  <si>
    <t>1457</t>
  </si>
  <si>
    <t>Vazquez  Zuñiga Juan Manuel</t>
  </si>
  <si>
    <t>1506</t>
  </si>
  <si>
    <t>Dominguez Amador Brenda Guadalupe</t>
  </si>
  <si>
    <t>1568</t>
  </si>
  <si>
    <t>Dominguez Amador Lucia</t>
  </si>
  <si>
    <t>1570</t>
  </si>
  <si>
    <t>Estrada Bonilla Pascual</t>
  </si>
  <si>
    <t>1572</t>
  </si>
  <si>
    <t>Perez Estrada Benito</t>
  </si>
  <si>
    <t>1653</t>
  </si>
  <si>
    <t>Contreras Alderete Rosa Ma</t>
  </si>
  <si>
    <t>1664</t>
  </si>
  <si>
    <t>Vidales Ramirez Jose Felix</t>
  </si>
  <si>
    <t>1764</t>
  </si>
  <si>
    <t>Lerma Salas Ma Soledad</t>
  </si>
  <si>
    <t>1854</t>
  </si>
  <si>
    <t>Buenrostro Herrera Aurora</t>
  </si>
  <si>
    <t>1862</t>
  </si>
  <si>
    <t>Rosales Castañon Imelda</t>
  </si>
  <si>
    <t>1982</t>
  </si>
  <si>
    <t>Bonilla Estrada Juvenal</t>
  </si>
  <si>
    <t>1993</t>
  </si>
  <si>
    <t>Aguilar Hidalgo Esteban</t>
  </si>
  <si>
    <t>2028</t>
  </si>
  <si>
    <t>Morales Silva Hilario</t>
  </si>
  <si>
    <t>2402</t>
  </si>
  <si>
    <t>Estala De Leon Rosa Maria</t>
  </si>
  <si>
    <t>2433</t>
  </si>
  <si>
    <t>Nava Vazquez Araceli</t>
  </si>
  <si>
    <t>2524</t>
  </si>
  <si>
    <t>Ramirez Nava Luisa Estela</t>
  </si>
  <si>
    <t>2581</t>
  </si>
  <si>
    <t>Rodriguez Velazquez Amalia Jazmin</t>
  </si>
  <si>
    <t>2657</t>
  </si>
  <si>
    <t>Ortega Garcia Jaime</t>
  </si>
  <si>
    <t>2708</t>
  </si>
  <si>
    <t>Dominguez Gonzalez Virginia</t>
  </si>
  <si>
    <t>2711</t>
  </si>
  <si>
    <t>Amador Garcia Jose Antonio</t>
  </si>
  <si>
    <t>2713</t>
  </si>
  <si>
    <t>Ayala Sanchez Maria Ana</t>
  </si>
  <si>
    <t>2714</t>
  </si>
  <si>
    <t>Romero Delgado Juan Alberto</t>
  </si>
  <si>
    <t>2715</t>
  </si>
  <si>
    <t>Rios Arteaga Hilario</t>
  </si>
  <si>
    <t>2741</t>
  </si>
  <si>
    <t>Jaquez Hinojoza Margarita</t>
  </si>
  <si>
    <t>2773</t>
  </si>
  <si>
    <t>Jaquez Amador Nereida Cristin</t>
  </si>
  <si>
    <t>2804</t>
  </si>
  <si>
    <t>Grijalva Cruz Jesus Miguel</t>
  </si>
  <si>
    <t>2859</t>
  </si>
  <si>
    <t>Hernandez Campos  Carmela</t>
  </si>
  <si>
    <t>2863</t>
  </si>
  <si>
    <t>Villarreal Rocha Jose Ignacio</t>
  </si>
  <si>
    <t>2874</t>
  </si>
  <si>
    <t>Juanes Saucedo Felipe De Jesus</t>
  </si>
  <si>
    <t>2892</t>
  </si>
  <si>
    <t>Castro  Aguilera Ma Del Refugio</t>
  </si>
  <si>
    <t>3058</t>
  </si>
  <si>
    <t>Renteria Castro Virginia</t>
  </si>
  <si>
    <t>3086</t>
  </si>
  <si>
    <t>Dominguez Dominguez Irene</t>
  </si>
  <si>
    <t>3124</t>
  </si>
  <si>
    <t>Dominguez Ramos Maria De La Luz</t>
  </si>
  <si>
    <t>3133</t>
  </si>
  <si>
    <t>Estupiñan Longoria Martin</t>
  </si>
  <si>
    <t>3143</t>
  </si>
  <si>
    <t>Hernandes Zoza Llolanda</t>
  </si>
  <si>
    <t>3150</t>
  </si>
  <si>
    <t>Guerrero Guzman Imelda</t>
  </si>
  <si>
    <t>3151</t>
  </si>
  <si>
    <t>Segovia Hernandez Yanett</t>
  </si>
  <si>
    <t>3153</t>
  </si>
  <si>
    <t>Zavala Salazar Martha Maria</t>
  </si>
  <si>
    <t>3173</t>
  </si>
  <si>
    <t>Salas Alvarez Gustavo</t>
  </si>
  <si>
    <t>3174</t>
  </si>
  <si>
    <t>Martinez Ramirez Maria Guadalupe</t>
  </si>
  <si>
    <t>3176</t>
  </si>
  <si>
    <t>Cayoso Perez Maria De Los Anjeles</t>
  </si>
  <si>
    <t>3181</t>
  </si>
  <si>
    <t>Barboza Aguilar Silvia</t>
  </si>
  <si>
    <t>3188</t>
  </si>
  <si>
    <t>Alvarez Garcia Luis</t>
  </si>
  <si>
    <t>3223</t>
  </si>
  <si>
    <t>Briones Dominguez Ma. Beatriz</t>
  </si>
  <si>
    <t>3344</t>
  </si>
  <si>
    <t>Alaniz Ontiveros Olivia</t>
  </si>
  <si>
    <t>3351</t>
  </si>
  <si>
    <t>Rosales Castañon Ma. Guadalupe</t>
  </si>
  <si>
    <t>3386</t>
  </si>
  <si>
    <t>Guerrero Hernandez Maria Elena</t>
  </si>
  <si>
    <t>3403</t>
  </si>
  <si>
    <t>Fong Hernandez Salvador</t>
  </si>
  <si>
    <t>3408</t>
  </si>
  <si>
    <t>Salazar Arroyo Leonel</t>
  </si>
  <si>
    <t>3449</t>
  </si>
  <si>
    <t>Garcia Martinez  Jose Luis</t>
  </si>
  <si>
    <t>3471</t>
  </si>
  <si>
    <t>Avalos  Hinojosa  Francisco</t>
  </si>
  <si>
    <t>3479</t>
  </si>
  <si>
    <t xml:space="preserve">Olvera Lopez  Felipe De Jesus </t>
  </si>
  <si>
    <t>3487</t>
  </si>
  <si>
    <t>Sierra Estrada  Pascual</t>
  </si>
  <si>
    <t>3604</t>
  </si>
  <si>
    <t>Hernandez Puente Joel</t>
  </si>
  <si>
    <t>3609</t>
  </si>
  <si>
    <t>Medina Bueno Rolando</t>
  </si>
  <si>
    <t>3613</t>
  </si>
  <si>
    <t>Rodriguez  Palacios Aracely</t>
  </si>
  <si>
    <t>3617</t>
  </si>
  <si>
    <t>Rangel Ortega  Mario</t>
  </si>
  <si>
    <t>3628</t>
  </si>
  <si>
    <t>Rojas  Gutierrez Jose Alfonso</t>
  </si>
  <si>
    <t>3644</t>
  </si>
  <si>
    <t>Hernandez Moran Ernesto</t>
  </si>
  <si>
    <t>3654</t>
  </si>
  <si>
    <t>Cuellar  Cangas Jose Eloy</t>
  </si>
  <si>
    <t>3676</t>
  </si>
  <si>
    <t>Mena Muñoz Juan Israel</t>
  </si>
  <si>
    <t>Departamento 27 Salud Publica y Medio Ambiente</t>
  </si>
  <si>
    <t>2663</t>
  </si>
  <si>
    <t>Vazquez Carmona Patricia</t>
  </si>
  <si>
    <t>2696</t>
  </si>
  <si>
    <t>Campa Alferez J. Ascencion</t>
  </si>
  <si>
    <t>Departamento 28 Desarrollo Urbano</t>
  </si>
  <si>
    <t>0851</t>
  </si>
  <si>
    <t>Castro Olvera Baltazar</t>
  </si>
  <si>
    <t>2731</t>
  </si>
  <si>
    <t>Herrada Arredondo Rodrigo</t>
  </si>
  <si>
    <t>2856</t>
  </si>
  <si>
    <t>Garcia Cabrera Teresa De Jesus</t>
  </si>
  <si>
    <t>3247</t>
  </si>
  <si>
    <t>Varela Partida Irais</t>
  </si>
  <si>
    <t>3401</t>
  </si>
  <si>
    <t>Caldera Rueda Vanesa Elizabeth</t>
  </si>
  <si>
    <t>3468</t>
  </si>
  <si>
    <t>Mercado Goytia Jorge Ubaldo</t>
  </si>
  <si>
    <t>Departamento 29 Desarrollo Economico</t>
  </si>
  <si>
    <t>3040</t>
  </si>
  <si>
    <t>Zuñiga Varela Rosa Velia</t>
  </si>
  <si>
    <t>3332</t>
  </si>
  <si>
    <t>Burciaga Escobedo Roberto</t>
  </si>
  <si>
    <t>3345</t>
  </si>
  <si>
    <t>Rivas Triana Fatima</t>
  </si>
  <si>
    <t>3443</t>
  </si>
  <si>
    <t xml:space="preserve">Rueda Garcia Jose Carlos </t>
  </si>
  <si>
    <t>Departamento 30 Desarrollo Rural</t>
  </si>
  <si>
    <t>2792</t>
  </si>
  <si>
    <t>Zamacona Rosso Ma. Guadalupe</t>
  </si>
  <si>
    <t>2986</t>
  </si>
  <si>
    <t>Ceceñas  Esquivel Pablo</t>
  </si>
  <si>
    <t>3199</t>
  </si>
  <si>
    <t>Vergara Martinez Ana Delia</t>
  </si>
  <si>
    <t>3336</t>
  </si>
  <si>
    <t>Escobedo Puente Jose Angel</t>
  </si>
  <si>
    <t>3348</t>
  </si>
  <si>
    <t xml:space="preserve">Ibarra Longoria Carlos </t>
  </si>
  <si>
    <t>3390</t>
  </si>
  <si>
    <t>Jaquez Vega Jose Antonio</t>
  </si>
  <si>
    <t>3478</t>
  </si>
  <si>
    <t>Martinez Robles Gilberto</t>
  </si>
  <si>
    <t>Departamento 31 Registro Civil</t>
  </si>
  <si>
    <t>0103</t>
  </si>
  <si>
    <t>Estrada Dominguez Lilia</t>
  </si>
  <si>
    <t>0184</t>
  </si>
  <si>
    <t>Sanchez Buenrostro Hilda Aracely</t>
  </si>
  <si>
    <t>0317</t>
  </si>
  <si>
    <t>Mena Dominguez Luz Elena</t>
  </si>
  <si>
    <t>0379</t>
  </si>
  <si>
    <t>Garcia Hernandez Mirna Ivonne</t>
  </si>
  <si>
    <t>0889</t>
  </si>
  <si>
    <t>Garcia Esquivel Olivia</t>
  </si>
  <si>
    <t>2339</t>
  </si>
  <si>
    <t>Lopez Lopez Rosa Maria</t>
  </si>
  <si>
    <t>3274</t>
  </si>
  <si>
    <t>Mena Fraire Anahi Guadalupe</t>
  </si>
  <si>
    <t>3300</t>
  </si>
  <si>
    <t>Ceceñas  Pereyra Margarita</t>
  </si>
  <si>
    <t>3393</t>
  </si>
  <si>
    <t>Lopez Torres Gloria</t>
  </si>
  <si>
    <t>3465</t>
  </si>
  <si>
    <t>Coronado  Estupiñan Jazmin</t>
  </si>
  <si>
    <t>3664</t>
  </si>
  <si>
    <t>Marquez Soriano Abraham</t>
  </si>
  <si>
    <t>Departamento 32 Plazas y Mercados</t>
  </si>
  <si>
    <t>0208</t>
  </si>
  <si>
    <t>Andrade Ibarra Pedro</t>
  </si>
  <si>
    <t>1743</t>
  </si>
  <si>
    <t>Dominguez Mata Juan Antonio</t>
  </si>
  <si>
    <t>2569</t>
  </si>
  <si>
    <t>Hernandez Estrada Maritza Itzel</t>
  </si>
  <si>
    <t>2669</t>
  </si>
  <si>
    <t>Grijalva Meza Jesus Alfonso</t>
  </si>
  <si>
    <t>2872</t>
  </si>
  <si>
    <t>Ortega Pastrano Ma. Concepcion</t>
  </si>
  <si>
    <t>2893</t>
  </si>
  <si>
    <t>Reyes  Murillo Roberto</t>
  </si>
  <si>
    <t>2938</t>
  </si>
  <si>
    <t>Delgado Aguirre Jose Francisco</t>
  </si>
  <si>
    <t>3240</t>
  </si>
  <si>
    <t>Morales Martinez Maria Del Refugio</t>
  </si>
  <si>
    <t>3297</t>
  </si>
  <si>
    <t>Rueda Rodriguez Jose Luis</t>
  </si>
  <si>
    <t>3437</t>
  </si>
  <si>
    <t>Juarez Canales Jacobo</t>
  </si>
  <si>
    <t>Departamento 33 Rastro</t>
  </si>
  <si>
    <t>0396</t>
  </si>
  <si>
    <t>Soriano Lemus Agustin</t>
  </si>
  <si>
    <t>1167</t>
  </si>
  <si>
    <t>Gutierrez Rojero Martin</t>
  </si>
  <si>
    <t>1168</t>
  </si>
  <si>
    <t>Murillo Lazalde Juan Manuel</t>
  </si>
  <si>
    <t>1746</t>
  </si>
  <si>
    <t>Morales Barrera Jose Luis</t>
  </si>
  <si>
    <t>1858</t>
  </si>
  <si>
    <t>Reyes Estrada Luis Roberto</t>
  </si>
  <si>
    <t>2135</t>
  </si>
  <si>
    <t>Alvarez Fernandez Joel</t>
  </si>
  <si>
    <t>2137</t>
  </si>
  <si>
    <t>Lopez Rios Juan</t>
  </si>
  <si>
    <t>2140</t>
  </si>
  <si>
    <t>Rios Gandaria Fidel</t>
  </si>
  <si>
    <t>2685</t>
  </si>
  <si>
    <t>Solis Avila Javier</t>
  </si>
  <si>
    <t>2789</t>
  </si>
  <si>
    <t>Montelongo Silva Victor Manuel</t>
  </si>
  <si>
    <t>3000</t>
  </si>
  <si>
    <t>Soriano Lemus Alfredo</t>
  </si>
  <si>
    <t>3007</t>
  </si>
  <si>
    <t>Rios Gutierrez Oscar Alberto</t>
  </si>
  <si>
    <t>3244</t>
  </si>
  <si>
    <t>Garcia De La Parra Amed Eladio</t>
  </si>
  <si>
    <t>3272</t>
  </si>
  <si>
    <t>Cuevas Flores Rene Omar</t>
  </si>
  <si>
    <t>3389</t>
  </si>
  <si>
    <t>Fraire Contreras David Alejandro</t>
  </si>
  <si>
    <t>3450</t>
  </si>
  <si>
    <t>Valdez Perez Maximo</t>
  </si>
  <si>
    <t>3462</t>
  </si>
  <si>
    <t>Ramos Pulido Maria Leticia</t>
  </si>
  <si>
    <t>3601</t>
  </si>
  <si>
    <t>Perez Valdez Jose</t>
  </si>
  <si>
    <t>3602</t>
  </si>
  <si>
    <t>Amador Rodarte J. Guadalupe</t>
  </si>
  <si>
    <t>3634</t>
  </si>
  <si>
    <t>Serrano Castro Martin</t>
  </si>
  <si>
    <t>Departamento 34 Deportes</t>
  </si>
  <si>
    <t>0872</t>
  </si>
  <si>
    <t>Figueroa Moreno Apolonio</t>
  </si>
  <si>
    <t>1046</t>
  </si>
  <si>
    <t>Rodriguez Esquivel Javier</t>
  </si>
  <si>
    <t>1111</t>
  </si>
  <si>
    <t>Hernandez Delgado Oscar Edmundo</t>
  </si>
  <si>
    <t>1576</t>
  </si>
  <si>
    <t>Herrera Romero Jonathan Alejandro</t>
  </si>
  <si>
    <t>1674</t>
  </si>
  <si>
    <t>Perez Valdez Andres</t>
  </si>
  <si>
    <t>2056</t>
  </si>
  <si>
    <t>Avila Castro Ana Julia</t>
  </si>
  <si>
    <t>2193</t>
  </si>
  <si>
    <t>Vidana Sanchez Pedro</t>
  </si>
  <si>
    <t>2489</t>
  </si>
  <si>
    <t>Garcia Hidalgo Cutberto</t>
  </si>
  <si>
    <t>2626</t>
  </si>
  <si>
    <t>Garay Sierra Juan Fausto De Jesus</t>
  </si>
  <si>
    <t>2783</t>
  </si>
  <si>
    <t>Cisneros Rios Maria Isabel</t>
  </si>
  <si>
    <t>2885</t>
  </si>
  <si>
    <t>Ruiz Ramirez Santos Manuel</t>
  </si>
  <si>
    <t>2912</t>
  </si>
  <si>
    <t>Morales  Escobedo Manuel De Jesus</t>
  </si>
  <si>
    <t>3025</t>
  </si>
  <si>
    <t>Perez Diera Ismael</t>
  </si>
  <si>
    <t>3156</t>
  </si>
  <si>
    <t>Hernandez Mendez Victor Jacobo</t>
  </si>
  <si>
    <t>3290</t>
  </si>
  <si>
    <t>Bustos Fernandez Jesus Arturo</t>
  </si>
  <si>
    <t>3342</t>
  </si>
  <si>
    <t>Rodriguez Valles Ricardo</t>
  </si>
  <si>
    <t>Departamento 35 Inmuso</t>
  </si>
  <si>
    <t>0296</t>
  </si>
  <si>
    <t>Alvarez Escalera Ma Elena</t>
  </si>
  <si>
    <t>1055</t>
  </si>
  <si>
    <t>Velazquez Dominguez Maria  De Lourdes</t>
  </si>
  <si>
    <t>2526</t>
  </si>
  <si>
    <t>Ramirez Silva Ma De Lourdes</t>
  </si>
  <si>
    <t>3031</t>
  </si>
  <si>
    <t>Hernanadez  Muñoz Rosalba</t>
  </si>
  <si>
    <t>3186</t>
  </si>
  <si>
    <t>Reyes Lazalde Anahi</t>
  </si>
  <si>
    <t>3324</t>
  </si>
  <si>
    <t>Godinez Ramirez Patricia</t>
  </si>
  <si>
    <t>3618</t>
  </si>
  <si>
    <t>Navarro Alvarado Mario Alejandro</t>
  </si>
  <si>
    <t>3662</t>
  </si>
  <si>
    <t>Marquez Perez Vicente</t>
  </si>
  <si>
    <t>3671</t>
  </si>
  <si>
    <t>Delgado Villa Emma Karina</t>
  </si>
  <si>
    <t>Departamento 36 Programas de Apoyo</t>
  </si>
  <si>
    <t>0121</t>
  </si>
  <si>
    <t>Fraga Bautista Lorena America</t>
  </si>
  <si>
    <t>0428</t>
  </si>
  <si>
    <t>Morales Garcia Martin</t>
  </si>
  <si>
    <t>0465</t>
  </si>
  <si>
    <t>Guevara Vargas Rosaura</t>
  </si>
  <si>
    <t>1569</t>
  </si>
  <si>
    <t>Barrios Hinojoza Maria Dolores</t>
  </si>
  <si>
    <t>1736</t>
  </si>
  <si>
    <t>Cardoza Mora Angelina</t>
  </si>
  <si>
    <t>1994</t>
  </si>
  <si>
    <t>Moreno Llamas Eduardo</t>
  </si>
  <si>
    <t>2123</t>
  </si>
  <si>
    <t>Rodarte De Leon Antonio</t>
  </si>
  <si>
    <t>2180</t>
  </si>
  <si>
    <t>Dominguez Amador Maria Teresa</t>
  </si>
  <si>
    <t>2366</t>
  </si>
  <si>
    <t>Barajas Tlanepantla Marco Antonio</t>
  </si>
  <si>
    <t>2417</t>
  </si>
  <si>
    <t>Dominguez Carrillo Iris</t>
  </si>
  <si>
    <t>2430</t>
  </si>
  <si>
    <t>Lemus Caldera Beatriz</t>
  </si>
  <si>
    <t>2473</t>
  </si>
  <si>
    <t>Venegas Salas Ana Luz</t>
  </si>
  <si>
    <t>2476</t>
  </si>
  <si>
    <t>Bañales Rodriguez Rafael</t>
  </si>
  <si>
    <t>2509</t>
  </si>
  <si>
    <t>Alaniz Rojero Ana Lilia</t>
  </si>
  <si>
    <t>2653</t>
  </si>
  <si>
    <t>Arroyo Vacio Roberto Carlos</t>
  </si>
  <si>
    <t>2812</t>
  </si>
  <si>
    <t>Amador Solano Olga Veronica</t>
  </si>
  <si>
    <t>2989</t>
  </si>
  <si>
    <t>Gallas Marquez Veronica</t>
  </si>
  <si>
    <t>3033</t>
  </si>
  <si>
    <t>Ochoa Lopez Lucia</t>
  </si>
  <si>
    <t>3214</t>
  </si>
  <si>
    <t>Balderas Morales Silvestre</t>
  </si>
  <si>
    <t>3228</t>
  </si>
  <si>
    <t>Varela Martinez Maria</t>
  </si>
  <si>
    <t>3229</t>
  </si>
  <si>
    <t>Hernandez Carreon Martha Lucero</t>
  </si>
  <si>
    <t>3296</t>
  </si>
  <si>
    <t>Diaz Lemus Marisela</t>
  </si>
  <si>
    <t>3337</t>
  </si>
  <si>
    <t>Gonzalez Hurtado Norma Angelica</t>
  </si>
  <si>
    <t>3346</t>
  </si>
  <si>
    <t>Villegas Ibañes Marsela</t>
  </si>
  <si>
    <t>3371</t>
  </si>
  <si>
    <t>Ramirez Euzarraga Maria De Lourdes</t>
  </si>
  <si>
    <t>3373</t>
  </si>
  <si>
    <t>Estala Mata Petra</t>
  </si>
  <si>
    <t>3380</t>
  </si>
  <si>
    <t>Lazalde Garcia Juan Daniel</t>
  </si>
  <si>
    <t>3402</t>
  </si>
  <si>
    <t>West Cordero Adrian</t>
  </si>
  <si>
    <t>3439</t>
  </si>
  <si>
    <t>Cuevas  Estrada Jaime</t>
  </si>
  <si>
    <t>3444</t>
  </si>
  <si>
    <t>Soriano  Mena  Christian Iliana</t>
  </si>
  <si>
    <t>3627</t>
  </si>
  <si>
    <t>Juarez Espino Oralia</t>
  </si>
  <si>
    <t>3665</t>
  </si>
  <si>
    <t>Lopez Ramirez Erasmo</t>
  </si>
  <si>
    <t>Departamento 37 Enlace Educativo</t>
  </si>
  <si>
    <t>0111</t>
  </si>
  <si>
    <t>Mascorro Grijalva Raquel</t>
  </si>
  <si>
    <t>0357</t>
  </si>
  <si>
    <t>Gonzalez Gonzalez Ma Josefina</t>
  </si>
  <si>
    <t>0381</t>
  </si>
  <si>
    <t>Fraga Esquivel Patricia</t>
  </si>
  <si>
    <t>1043</t>
  </si>
  <si>
    <t>Rodriguez Falcon Ma Teresa</t>
  </si>
  <si>
    <t>1052</t>
  </si>
  <si>
    <t>Saucedo Cardoza Ma Concepcion</t>
  </si>
  <si>
    <t>1329</t>
  </si>
  <si>
    <t>Caldera Gomez Dora Maria</t>
  </si>
  <si>
    <t>1333</t>
  </si>
  <si>
    <t>Llamas Moreno Angela</t>
  </si>
  <si>
    <t>1505</t>
  </si>
  <si>
    <t>Aguilar X Maria Cristina Carmen</t>
  </si>
  <si>
    <t>1873</t>
  </si>
  <si>
    <t>Castañeda Ibarra Manuela</t>
  </si>
  <si>
    <t>2375</t>
  </si>
  <si>
    <t>Ontiveros Escobedo Claudia Isabel</t>
  </si>
  <si>
    <t>2389</t>
  </si>
  <si>
    <t>Cervantes Moreno Faviola</t>
  </si>
  <si>
    <t>2448</t>
  </si>
  <si>
    <t>Montelongo Fernandez Manuel</t>
  </si>
  <si>
    <t>2503</t>
  </si>
  <si>
    <t>Avalos Santibañez Cirenia Carina</t>
  </si>
  <si>
    <t>2530</t>
  </si>
  <si>
    <t>Moran Minchca Yuridia</t>
  </si>
  <si>
    <t>2533</t>
  </si>
  <si>
    <t>Ortiz Martinez Esmerida</t>
  </si>
  <si>
    <t>2536</t>
  </si>
  <si>
    <t>Rios Celedon Marina</t>
  </si>
  <si>
    <t>2541</t>
  </si>
  <si>
    <t>Serrano Saucedo Gloria</t>
  </si>
  <si>
    <t>2546</t>
  </si>
  <si>
    <t>Diaz Alvarado Teresa Emma</t>
  </si>
  <si>
    <t>2548</t>
  </si>
  <si>
    <t>Medina Saucedo Maria Getrudis</t>
  </si>
  <si>
    <t>2577</t>
  </si>
  <si>
    <t>Salazar Perez Diana Patricia</t>
  </si>
  <si>
    <t>2671</t>
  </si>
  <si>
    <t>Gonzalez Ontiveros Azucena</t>
  </si>
  <si>
    <t>2682</t>
  </si>
  <si>
    <t>Garcia Garcia Juan De Dios</t>
  </si>
  <si>
    <t>2740</t>
  </si>
  <si>
    <t>Cedillo Salazar Alfredo</t>
  </si>
  <si>
    <t>2747</t>
  </si>
  <si>
    <t>Hernandez Camacho Norma</t>
  </si>
  <si>
    <t>2888</t>
  </si>
  <si>
    <t>Robles Escalante Alma Lorena</t>
  </si>
  <si>
    <t>2889</t>
  </si>
  <si>
    <t>Rodrigues Piedra Ma. De Los Anjeles</t>
  </si>
  <si>
    <t>2937</t>
  </si>
  <si>
    <t>Delgado Fernandez Gabriela</t>
  </si>
  <si>
    <t>2946</t>
  </si>
  <si>
    <t>Morales Guerrero Edson Thomas Ali</t>
  </si>
  <si>
    <t>2954</t>
  </si>
  <si>
    <t>Castillo Fraire Omar</t>
  </si>
  <si>
    <t>2955</t>
  </si>
  <si>
    <t>Romero Reyes Susana</t>
  </si>
  <si>
    <t>3164</t>
  </si>
  <si>
    <t>Contreras Diaz Eneida Sofia</t>
  </si>
  <si>
    <t>3191</t>
  </si>
  <si>
    <t>Villegas Saldivar Emilio</t>
  </si>
  <si>
    <t>3278</t>
  </si>
  <si>
    <t>Amador Flores Gerardo</t>
  </si>
  <si>
    <t>3409</t>
  </si>
  <si>
    <t>Rodriguez Gomez Alhan Guadalupe</t>
  </si>
  <si>
    <t>3414</t>
  </si>
  <si>
    <t>Lerma  Ramirez Daniel</t>
  </si>
  <si>
    <t>3417</t>
  </si>
  <si>
    <t>Ibarra Canales  Maria Camelia</t>
  </si>
  <si>
    <t>3470</t>
  </si>
  <si>
    <t>Fraire Mora  Hilda</t>
  </si>
  <si>
    <t>3597</t>
  </si>
  <si>
    <t>Rivas Gutierrez Ma. Elena</t>
  </si>
  <si>
    <t>Departamento 38 Injusom</t>
  </si>
  <si>
    <t>0445</t>
  </si>
  <si>
    <t>Hernandez Puente Luis Antonio</t>
  </si>
  <si>
    <t>1923</t>
  </si>
  <si>
    <t>Moreno Ricalday Isidro</t>
  </si>
  <si>
    <t>2454</t>
  </si>
  <si>
    <t>Tagle Mercado Sonia Laura</t>
  </si>
  <si>
    <t>2882</t>
  </si>
  <si>
    <t>Sanchez Estrada Luis Enrique</t>
  </si>
  <si>
    <t>3242</t>
  </si>
  <si>
    <t>Villa Montes  Belem Alejandra</t>
  </si>
  <si>
    <t>3367</t>
  </si>
  <si>
    <t>Avila Mendez Rosa</t>
  </si>
  <si>
    <t>Departamento 39 Planta Tratadora</t>
  </si>
  <si>
    <t>1623</t>
  </si>
  <si>
    <t>Rojero Chavez Sergio Ines</t>
  </si>
  <si>
    <t>2926</t>
  </si>
  <si>
    <t>Moreno Guerrero Marco Antonio</t>
  </si>
  <si>
    <t>3136</t>
  </si>
  <si>
    <t>Rodriguez De Leon Victor</t>
  </si>
  <si>
    <t>3163</t>
  </si>
  <si>
    <t>Martinez Avila Joaquin</t>
  </si>
  <si>
    <t>3415</t>
  </si>
  <si>
    <t>Rojero Garay Jesus Gerardo</t>
  </si>
  <si>
    <t>3637</t>
  </si>
  <si>
    <t>Ramirez Zaldivar Leobardo Leonel</t>
  </si>
  <si>
    <t>3659</t>
  </si>
  <si>
    <t>Arroyo Avila Jose Ascencion</t>
  </si>
  <si>
    <t>3667</t>
  </si>
  <si>
    <t>Ramos Mendez Raymundo</t>
  </si>
  <si>
    <t>Departamento 40 Junta Municipal de Reclutamiento</t>
  </si>
  <si>
    <t>1562</t>
  </si>
  <si>
    <t>Euzarraga Barajas Cintia</t>
  </si>
  <si>
    <t>Departamento 41 Cenrtal Camionera</t>
  </si>
  <si>
    <t>0154</t>
  </si>
  <si>
    <t>Rojas Contreras Juana</t>
  </si>
  <si>
    <t>1134</t>
  </si>
  <si>
    <t>Ramirez Gaytan Abraham Rogelio</t>
  </si>
  <si>
    <t>1415</t>
  </si>
  <si>
    <t>Caldera Varela Catalina</t>
  </si>
  <si>
    <t>1460</t>
  </si>
  <si>
    <t>Valles Escobedo Hector Armando</t>
  </si>
  <si>
    <t>1755</t>
  </si>
  <si>
    <t>Rueda Silva Cristina</t>
  </si>
  <si>
    <t>2518</t>
  </si>
  <si>
    <t>Avila Robles Sandra Luz</t>
  </si>
  <si>
    <t>3180</t>
  </si>
  <si>
    <t>Lopez Perez Rosa Martha</t>
  </si>
  <si>
    <t>3381</t>
  </si>
  <si>
    <t>Soto Cerros Ana Maria</t>
  </si>
  <si>
    <t>3385</t>
  </si>
  <si>
    <t>Cardoza Flores Leticia</t>
  </si>
  <si>
    <t>3455</t>
  </si>
  <si>
    <t>Morales Hinojoza Ma. Italia</t>
  </si>
  <si>
    <t>Departamento 42 Vivero y Jardines</t>
  </si>
  <si>
    <t>0045</t>
  </si>
  <si>
    <t>Diaz Espino Manuel</t>
  </si>
  <si>
    <t>0095</t>
  </si>
  <si>
    <t>Ibarra Gaucin Jose Amado</t>
  </si>
  <si>
    <t>0204</t>
  </si>
  <si>
    <t>Herrera Campos Guillermo</t>
  </si>
  <si>
    <t>0206</t>
  </si>
  <si>
    <t>Vacio Garay Tomas</t>
  </si>
  <si>
    <t>0233</t>
  </si>
  <si>
    <t>Rodarte Rios Jose Guadalupe</t>
  </si>
  <si>
    <t>0446</t>
  </si>
  <si>
    <t>Delgado X Celso Javier</t>
  </si>
  <si>
    <t>1140</t>
  </si>
  <si>
    <t>Magallanes Diaz Pascual</t>
  </si>
  <si>
    <t>1231</t>
  </si>
  <si>
    <t>Avalos Rios Ruth</t>
  </si>
  <si>
    <t>1472</t>
  </si>
  <si>
    <t>Vazquez Rocha Pedro</t>
  </si>
  <si>
    <t>1643</t>
  </si>
  <si>
    <t>Villazana Castillo Oscar Martin</t>
  </si>
  <si>
    <t>1672</t>
  </si>
  <si>
    <t>Rodriguez Palos Leopoldo</t>
  </si>
  <si>
    <t>1698</t>
  </si>
  <si>
    <t>Mora Mijares Ricardo</t>
  </si>
  <si>
    <t>2437</t>
  </si>
  <si>
    <t>Ayala Hernandez Joaquin</t>
  </si>
  <si>
    <t>2474</t>
  </si>
  <si>
    <t>Santos Jimenez Ramon</t>
  </si>
  <si>
    <t>3001</t>
  </si>
  <si>
    <t>Ayala Estrada Jesus</t>
  </si>
  <si>
    <t>3021</t>
  </si>
  <si>
    <t>Ulloa Pulido Alejandro</t>
  </si>
  <si>
    <t>3067</t>
  </si>
  <si>
    <t>Gutierrez Ramirez Ramiro</t>
  </si>
  <si>
    <t>3657</t>
  </si>
  <si>
    <t>Rosales Loera Eduardo</t>
  </si>
  <si>
    <t>Departamento 43 Dif</t>
  </si>
  <si>
    <t>0057</t>
  </si>
  <si>
    <t>Valdez Felix Monica</t>
  </si>
  <si>
    <t>0299</t>
  </si>
  <si>
    <t>Hernandez Aragon Soledad</t>
  </si>
  <si>
    <t>0359</t>
  </si>
  <si>
    <t>Botello Ramos Isabel Alejandra</t>
  </si>
  <si>
    <t>0454</t>
  </si>
  <si>
    <t>Perez Abad Maria</t>
  </si>
  <si>
    <t>0499</t>
  </si>
  <si>
    <t>Rodriguez Zamora Manuel</t>
  </si>
  <si>
    <t>0550</t>
  </si>
  <si>
    <t>Dominguez Velazquez Cecilia</t>
  </si>
  <si>
    <t>0842</t>
  </si>
  <si>
    <t>Fernandez Alvarado Ma Del Rosario</t>
  </si>
  <si>
    <t>0847</t>
  </si>
  <si>
    <t>Nuñez Hernandez Victorino</t>
  </si>
  <si>
    <t>0900</t>
  </si>
  <si>
    <t>Zavala Tranquilino Eloina</t>
  </si>
  <si>
    <t>0987</t>
  </si>
  <si>
    <t>Rojas Gomez Ernesto</t>
  </si>
  <si>
    <t>1150</t>
  </si>
  <si>
    <t>Castro Dominguez Alejandro</t>
  </si>
  <si>
    <t>1233</t>
  </si>
  <si>
    <t>Morales Fraire Beatriz</t>
  </si>
  <si>
    <t>1277</t>
  </si>
  <si>
    <t>Borjas Mora Isabel</t>
  </si>
  <si>
    <t>1284</t>
  </si>
  <si>
    <t>Villegas Hernandez Maria Victoria</t>
  </si>
  <si>
    <t>1341</t>
  </si>
  <si>
    <t>Jaquez De Lucio Esperanza</t>
  </si>
  <si>
    <t>1355</t>
  </si>
  <si>
    <t>Hernandez Vale Vanesa</t>
  </si>
  <si>
    <t>1359</t>
  </si>
  <si>
    <t>Dominguez Quiroz Juan</t>
  </si>
  <si>
    <t>1421</t>
  </si>
  <si>
    <t>Dominguez Arriola Luis Humberto</t>
  </si>
  <si>
    <t>1500</t>
  </si>
  <si>
    <t>Amador Dominguez Reynaldo Ascenc</t>
  </si>
  <si>
    <t>1534</t>
  </si>
  <si>
    <t>Fernandez Arenas Raul</t>
  </si>
  <si>
    <t>1550</t>
  </si>
  <si>
    <t>Garay Garcia Maria Guadalupe</t>
  </si>
  <si>
    <t>1610</t>
  </si>
  <si>
    <t>Dominguez Barrios Manuel</t>
  </si>
  <si>
    <t>1871</t>
  </si>
  <si>
    <t>Triana Cardoza Rosa Amelia</t>
  </si>
  <si>
    <t>2350</t>
  </si>
  <si>
    <t>Roa Barragan Armando</t>
  </si>
  <si>
    <t>2352</t>
  </si>
  <si>
    <t>Silva Rivas Margarita</t>
  </si>
  <si>
    <t>2358</t>
  </si>
  <si>
    <t>Cepeda Mora Javier</t>
  </si>
  <si>
    <t>2482</t>
  </si>
  <si>
    <t>Contreras Barrios Soledad</t>
  </si>
  <si>
    <t>2495</t>
  </si>
  <si>
    <t>Dominguez Velazquez Erika Yuridia</t>
  </si>
  <si>
    <t>2529</t>
  </si>
  <si>
    <t>Mier Partida Benjamin</t>
  </si>
  <si>
    <t>2659</t>
  </si>
  <si>
    <t>Esquivel Castillo Eva</t>
  </si>
  <si>
    <t>2660</t>
  </si>
  <si>
    <t>Borjon Moreno Francsico Martin</t>
  </si>
  <si>
    <t>2661</t>
  </si>
  <si>
    <t>Moreno Sanchez Margarita</t>
  </si>
  <si>
    <t>2676</t>
  </si>
  <si>
    <t>Valdez Rodriguez Jose Alonso</t>
  </si>
  <si>
    <t>2717</t>
  </si>
  <si>
    <t>Garcia Roman Ma De La Luz</t>
  </si>
  <si>
    <t>2718</t>
  </si>
  <si>
    <t>Sierra Falcon Josefina</t>
  </si>
  <si>
    <t>2752</t>
  </si>
  <si>
    <t>Avila Sarellano Jesus Manuel</t>
  </si>
  <si>
    <t>2769</t>
  </si>
  <si>
    <t>Sanchez Luna Cecilia</t>
  </si>
  <si>
    <t>2813</t>
  </si>
  <si>
    <t>Herrera Jimenez Ma. Yesenia</t>
  </si>
  <si>
    <t>2833</t>
  </si>
  <si>
    <t>Arellano Hernandez Soila</t>
  </si>
  <si>
    <t>2866</t>
  </si>
  <si>
    <t>Garcia Gonzalez Sandra Asuncion</t>
  </si>
  <si>
    <t>2873</t>
  </si>
  <si>
    <t>Ochoa Hernandez Monica</t>
  </si>
  <si>
    <t>2875</t>
  </si>
  <si>
    <t>Quintanar Madera  Cleotilde</t>
  </si>
  <si>
    <t>2878</t>
  </si>
  <si>
    <t>Cardona Arriaga Miriam Guadalupe</t>
  </si>
  <si>
    <t>2991</t>
  </si>
  <si>
    <t>Serrano Arellano Alejandra</t>
  </si>
  <si>
    <t>3018</t>
  </si>
  <si>
    <t>Partida Sandoval Javier Aurelio</t>
  </si>
  <si>
    <t>3027</t>
  </si>
  <si>
    <t>Hernandez Barboza Jose Isaac</t>
  </si>
  <si>
    <t>3028</t>
  </si>
  <si>
    <t>Salas Salas Damaris</t>
  </si>
  <si>
    <t>3030</t>
  </si>
  <si>
    <t>Nuñez Cabral Claudia Elena</t>
  </si>
  <si>
    <t>3070</t>
  </si>
  <si>
    <t>Valles Fernandez Manuel</t>
  </si>
  <si>
    <t>3138</t>
  </si>
  <si>
    <t>Corona Cabral Maria</t>
  </si>
  <si>
    <t>3167</t>
  </si>
  <si>
    <t>Garcia Tovar Alexis Armando</t>
  </si>
  <si>
    <t>3170</t>
  </si>
  <si>
    <t>Luna Rojero Martha Angelica</t>
  </si>
  <si>
    <t>3304</t>
  </si>
  <si>
    <t>Torres Contreras Daniel</t>
  </si>
  <si>
    <t>3307</t>
  </si>
  <si>
    <t>Reyes Solis Angel Noe</t>
  </si>
  <si>
    <t>3308</t>
  </si>
  <si>
    <t>Dominguez Rueda Maria Margarita Azucena</t>
  </si>
  <si>
    <t>3311</t>
  </si>
  <si>
    <t>Garcia Solis Hector Guillermo</t>
  </si>
  <si>
    <t>3313</t>
  </si>
  <si>
    <t>Ortiz  Escalante Concepcion</t>
  </si>
  <si>
    <t>3314</t>
  </si>
  <si>
    <t>Ortiz Villegas Victor Manuel</t>
  </si>
  <si>
    <t>3315</t>
  </si>
  <si>
    <t>Bravo Olvera Erika</t>
  </si>
  <si>
    <t>3325</t>
  </si>
  <si>
    <t>Alvarez Rojero Cecilia Elizabeth</t>
  </si>
  <si>
    <t>3376</t>
  </si>
  <si>
    <t>Rueda  Villalobos Ma. Virginia</t>
  </si>
  <si>
    <t>3407</t>
  </si>
  <si>
    <t>Ruiz Contreras Soraya</t>
  </si>
  <si>
    <t>3412</t>
  </si>
  <si>
    <t>Garcia Palos Agustina</t>
  </si>
  <si>
    <t>3424</t>
  </si>
  <si>
    <t>Escobedo Quintero Martin</t>
  </si>
  <si>
    <t>3493</t>
  </si>
  <si>
    <t>Bañuelos Moreno Facundo</t>
  </si>
  <si>
    <t>3598</t>
  </si>
  <si>
    <t>Ramos Salazar Francisco Javier</t>
  </si>
  <si>
    <t>3599</t>
  </si>
  <si>
    <t>Gonzalez Gonzalez Isaac</t>
  </si>
  <si>
    <t>3611</t>
  </si>
  <si>
    <t>Jaquez García Yanira Guadalupe</t>
  </si>
  <si>
    <t>3620</t>
  </si>
  <si>
    <t>Grijalva Jimenez Paul Alberto</t>
  </si>
  <si>
    <t>3666</t>
  </si>
  <si>
    <t>Alaniz Ontiveros Beatriz</t>
  </si>
  <si>
    <t>3674</t>
  </si>
  <si>
    <t>Sanchez Segovia Gabriel Ismael</t>
  </si>
  <si>
    <t>Departamento 44 Guarderia</t>
  </si>
  <si>
    <t>0648</t>
  </si>
  <si>
    <t>Zamago Barajas Jovita</t>
  </si>
  <si>
    <t>1658</t>
  </si>
  <si>
    <t>Velazquez Dominguez Sandra Maria</t>
  </si>
  <si>
    <t>1852</t>
  </si>
  <si>
    <t>Moreno Sanchez Luz Virginia</t>
  </si>
  <si>
    <t>2162</t>
  </si>
  <si>
    <t>Mascorro Gaytan Maria De La Luz</t>
  </si>
  <si>
    <t>2444</t>
  </si>
  <si>
    <t>Juarez Meza Rosa Isela</t>
  </si>
  <si>
    <t>2472</t>
  </si>
  <si>
    <t>Bustos Fernandez Mayra Aide</t>
  </si>
  <si>
    <t>2513</t>
  </si>
  <si>
    <t>Mascorro Gaytan Maria Guadalupe</t>
  </si>
  <si>
    <t>2534</t>
  </si>
  <si>
    <t>Aguilar X Yessica De La C</t>
  </si>
  <si>
    <t>2558</t>
  </si>
  <si>
    <t>Castaneda Varela Sandra</t>
  </si>
  <si>
    <t>2582</t>
  </si>
  <si>
    <t>Garcia Morales Diana Laura</t>
  </si>
  <si>
    <t>2700</t>
  </si>
  <si>
    <t>Tellez Herrera Idalia</t>
  </si>
  <si>
    <t>2761</t>
  </si>
  <si>
    <t>Hernandez Alvarado Julio</t>
  </si>
  <si>
    <t>2784</t>
  </si>
  <si>
    <t>Hernandez Ayala Romana</t>
  </si>
  <si>
    <t>2793</t>
  </si>
  <si>
    <t>Sarmiento Cisneros Ana Maria</t>
  </si>
  <si>
    <t>2919</t>
  </si>
  <si>
    <t>Garay Sierra Tania Nohemi</t>
  </si>
  <si>
    <t>2933</t>
  </si>
  <si>
    <t>Puente Lerma Ilse Annette</t>
  </si>
  <si>
    <t>3071</t>
  </si>
  <si>
    <t>Oronia Hinojosa Sofia</t>
  </si>
  <si>
    <t>3099</t>
  </si>
  <si>
    <t>Ramirez Nava Consepcion</t>
  </si>
  <si>
    <t>3232</t>
  </si>
  <si>
    <t>Esquivel Fernandez Marisela Guadalupe</t>
  </si>
  <si>
    <t>3363</t>
  </si>
  <si>
    <t>Ibarra Herrera Ma. Adela</t>
  </si>
  <si>
    <t>3378</t>
  </si>
  <si>
    <t>Miranda Castro  Claudia</t>
  </si>
  <si>
    <t>3490</t>
  </si>
  <si>
    <t>Ibarra Ruiz De Chavez Brenda</t>
  </si>
  <si>
    <t>3491</t>
  </si>
  <si>
    <t>Jaquez  Nuñez Roxana</t>
  </si>
  <si>
    <t>3610</t>
  </si>
  <si>
    <t>Haros Gaucin Linda Concepcion</t>
  </si>
  <si>
    <t>3668</t>
  </si>
  <si>
    <t>Martinez Grijalva Claudia Daniela</t>
  </si>
  <si>
    <t>Departamento 45 Sistemas</t>
  </si>
  <si>
    <t>1978</t>
  </si>
  <si>
    <t>Montelongo Mena Ivan</t>
  </si>
  <si>
    <t>2868</t>
  </si>
  <si>
    <t>Juarez Ayala Gabriel Emmanuel</t>
  </si>
  <si>
    <t>3648</t>
  </si>
  <si>
    <t>Sierra Ramos Jorge Erick</t>
  </si>
  <si>
    <t xml:space="preserve">    Reg. Pat. IMSS:  00000000000</t>
  </si>
  <si>
    <t>Departamento 2 Regidores</t>
  </si>
  <si>
    <t>2641</t>
  </si>
  <si>
    <t>Montoya Ortega J Jesus</t>
  </si>
  <si>
    <t>2958</t>
  </si>
  <si>
    <t>Treviño Cordero Myriam Del Rocio</t>
  </si>
  <si>
    <t>3113</t>
  </si>
  <si>
    <t>Dominguez Fraire Jorge</t>
  </si>
  <si>
    <t>3251</t>
  </si>
  <si>
    <t>Rios Rodarte Ramses</t>
  </si>
  <si>
    <t>3252</t>
  </si>
  <si>
    <t>Adabache  Medina Sada Mercedes</t>
  </si>
  <si>
    <t>3253</t>
  </si>
  <si>
    <t>Velazquez  Bernal Jose Luis</t>
  </si>
  <si>
    <t>3254</t>
  </si>
  <si>
    <t>Partida Chavez Luvianka Guadalupe</t>
  </si>
  <si>
    <t>3255</t>
  </si>
  <si>
    <t>Fraire Mora Arturo Arnulfo</t>
  </si>
  <si>
    <t>3256</t>
  </si>
  <si>
    <t>Gomez Delgado Martha Olivia</t>
  </si>
  <si>
    <t>3257</t>
  </si>
  <si>
    <t>Abraham  Garcia Fernando Ivan</t>
  </si>
  <si>
    <t>3258</t>
  </si>
  <si>
    <t>Ortega Perez Ariana</t>
  </si>
  <si>
    <t>3261</t>
  </si>
  <si>
    <t>Garay  Cuevas Ceclilia</t>
  </si>
  <si>
    <t>3262</t>
  </si>
  <si>
    <t>Ochoa  Saldaña  Maria Elena</t>
  </si>
  <si>
    <t>3264</t>
  </si>
  <si>
    <t>Garcia Narvaez Sergio</t>
  </si>
  <si>
    <t xml:space="preserve">  =============</t>
  </si>
  <si>
    <t>Total Gral.</t>
  </si>
  <si>
    <t xml:space="preserve"> </t>
  </si>
  <si>
    <t>MUNICIPIO DE SOMBRERETE</t>
  </si>
  <si>
    <t>NOMINA QUINCENAL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</si>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</sst>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6"/>
  <sheetViews>
    <sheetView tabSelected="1" topLeftCell="A568" workbookViewId="0">
      <selection activeCell="A600" sqref="A600"/>
    </sheetView>
  </sheetViews>
  <sheetFormatPr baseColWidth="10" defaultRowHeight="11.25" x14ac:dyDescent="0.2"/>
  <cols>
    <col min="1" max="1" width="8.85546875" style="2" customWidth="1"/>
    <col min="2" max="2" width="28" style="1" customWidth="1"/>
    <col min="3" max="17" width="13.5703125" style="1" customWidth="1"/>
    <col min="18" max="23" width="14" style="1" customWidth="1"/>
    <col min="24" max="16384" width="11.42578125" style="1"/>
  </cols>
  <sheetData>
    <row r="1" spans="1:23" ht="18" customHeight="1" x14ac:dyDescent="0.25">
      <c r="A1" s="6"/>
      <c r="B1" s="15" t="s">
        <v>1588</v>
      </c>
      <c r="C1" s="16"/>
      <c r="D1" s="16"/>
      <c r="E1" s="16"/>
    </row>
    <row r="2" spans="1:23" ht="24.95" customHeight="1" x14ac:dyDescent="0.2">
      <c r="A2" s="17" t="s">
        <v>1589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5" x14ac:dyDescent="0.2">
      <c r="A3" s="18" t="s">
        <v>1590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5" customHeight="1" x14ac:dyDescent="0.2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x14ac:dyDescent="0.2">
      <c r="B5" s="4"/>
    </row>
    <row r="6" spans="1:23" x14ac:dyDescent="0.2">
      <c r="B6" s="4"/>
    </row>
    <row r="8" spans="1:23" s="3" customFormat="1" ht="34.5" thickBot="1" x14ac:dyDescent="0.25">
      <c r="A8" s="7" t="s">
        <v>1592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9" t="s">
        <v>22</v>
      </c>
    </row>
    <row r="9" spans="1:23" ht="12" thickTop="1" x14ac:dyDescent="0.2"/>
    <row r="10" spans="1:23" x14ac:dyDescent="0.2">
      <c r="A10" s="11" t="s">
        <v>1591</v>
      </c>
    </row>
    <row r="11" spans="1:23" x14ac:dyDescent="0.2">
      <c r="A11" s="11" t="s">
        <v>23</v>
      </c>
    </row>
    <row r="13" spans="1:23" x14ac:dyDescent="0.2">
      <c r="A13" s="10" t="s">
        <v>24</v>
      </c>
    </row>
    <row r="14" spans="1:23" x14ac:dyDescent="0.2">
      <c r="A14" s="2" t="s">
        <v>25</v>
      </c>
      <c r="B14" s="1" t="s">
        <v>26</v>
      </c>
      <c r="C14" s="1">
        <v>4968.8999999999996</v>
      </c>
      <c r="D14" s="1">
        <v>0</v>
      </c>
      <c r="E14" s="1">
        <v>0</v>
      </c>
      <c r="F14" s="1">
        <v>130</v>
      </c>
      <c r="G14" s="1">
        <v>508.2</v>
      </c>
      <c r="H14" s="1">
        <v>0</v>
      </c>
      <c r="I14" s="1">
        <v>0</v>
      </c>
      <c r="J14" s="1">
        <v>0</v>
      </c>
      <c r="K14" s="1">
        <v>520.82000000000005</v>
      </c>
      <c r="L14" s="1">
        <v>59.69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10</v>
      </c>
      <c r="U14" s="1">
        <v>0</v>
      </c>
      <c r="V14" s="1">
        <v>0</v>
      </c>
      <c r="W14" s="1">
        <v>5016.59</v>
      </c>
    </row>
    <row r="15" spans="1:23" x14ac:dyDescent="0.2">
      <c r="A15" s="2" t="s">
        <v>27</v>
      </c>
      <c r="B15" s="1" t="s">
        <v>28</v>
      </c>
      <c r="C15" s="1">
        <v>7194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825.54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6368.46</v>
      </c>
    </row>
    <row r="16" spans="1:23" x14ac:dyDescent="0.2">
      <c r="A16" s="2" t="s">
        <v>29</v>
      </c>
      <c r="B16" s="1" t="s">
        <v>30</v>
      </c>
      <c r="C16" s="1">
        <v>31402.5</v>
      </c>
      <c r="D16" s="1">
        <v>0</v>
      </c>
      <c r="E16" s="1">
        <v>10467.5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10238.15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31631.85</v>
      </c>
    </row>
    <row r="17" spans="1:23" x14ac:dyDescent="0.2">
      <c r="A17" s="2" t="s">
        <v>31</v>
      </c>
      <c r="B17" s="1" t="s">
        <v>32</v>
      </c>
      <c r="C17" s="1">
        <v>10299.9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1488.96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8810.94</v>
      </c>
    </row>
    <row r="18" spans="1:23" x14ac:dyDescent="0.2">
      <c r="A18" s="2" t="s">
        <v>33</v>
      </c>
      <c r="B18" s="1" t="s">
        <v>34</v>
      </c>
      <c r="C18" s="1">
        <v>4400.1000000000004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343.54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4056.56</v>
      </c>
    </row>
    <row r="19" spans="1:23" x14ac:dyDescent="0.2">
      <c r="A19" s="2" t="s">
        <v>35</v>
      </c>
      <c r="B19" s="1" t="s">
        <v>36</v>
      </c>
      <c r="C19" s="1">
        <v>3701.25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267.51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3433.74</v>
      </c>
    </row>
    <row r="20" spans="1:23" x14ac:dyDescent="0.2">
      <c r="A20" s="2" t="s">
        <v>37</v>
      </c>
      <c r="B20" s="1" t="s">
        <v>38</v>
      </c>
      <c r="C20" s="1">
        <v>3499.95</v>
      </c>
      <c r="D20" s="1">
        <v>0</v>
      </c>
      <c r="E20" s="1">
        <v>1000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354.41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4145.54</v>
      </c>
    </row>
    <row r="21" spans="1:23" x14ac:dyDescent="0.2">
      <c r="A21" s="2" t="s">
        <v>39</v>
      </c>
      <c r="B21" s="1" t="s">
        <v>40</v>
      </c>
      <c r="C21" s="1">
        <v>9681.9</v>
      </c>
      <c r="D21" s="1">
        <v>0</v>
      </c>
      <c r="E21" s="1">
        <v>1900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1762.79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9819.11</v>
      </c>
    </row>
    <row r="22" spans="1:23" x14ac:dyDescent="0.2">
      <c r="A22" s="2" t="s">
        <v>41</v>
      </c>
      <c r="B22" s="1" t="s">
        <v>42</v>
      </c>
      <c r="C22" s="1">
        <v>3675.15</v>
      </c>
      <c r="D22" s="1">
        <v>0</v>
      </c>
      <c r="E22" s="1">
        <v>400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308.19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3766.96</v>
      </c>
    </row>
    <row r="23" spans="1:23" x14ac:dyDescent="0.2">
      <c r="A23" s="2" t="s">
        <v>43</v>
      </c>
      <c r="B23" s="1" t="s">
        <v>44</v>
      </c>
      <c r="C23" s="1">
        <v>6799.95</v>
      </c>
      <c r="D23" s="1">
        <v>0</v>
      </c>
      <c r="E23" s="1">
        <v>500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848.17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6451.78</v>
      </c>
    </row>
    <row r="24" spans="1:23" x14ac:dyDescent="0.2">
      <c r="A24" s="2" t="s">
        <v>45</v>
      </c>
      <c r="B24" s="1" t="s">
        <v>46</v>
      </c>
      <c r="C24" s="1">
        <v>7000.05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784.11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6215.94</v>
      </c>
    </row>
    <row r="25" spans="1:23" x14ac:dyDescent="0.2">
      <c r="A25" s="2" t="s">
        <v>47</v>
      </c>
      <c r="B25" s="1" t="s">
        <v>48</v>
      </c>
      <c r="C25" s="1">
        <v>5599.95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519.54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5080.41</v>
      </c>
    </row>
    <row r="26" spans="1:23" s="5" customFormat="1" x14ac:dyDescent="0.2">
      <c r="A26" s="13" t="s">
        <v>49</v>
      </c>
      <c r="C26" s="5" t="s">
        <v>50</v>
      </c>
      <c r="D26" s="5" t="s">
        <v>50</v>
      </c>
      <c r="E26" s="5" t="s">
        <v>50</v>
      </c>
      <c r="F26" s="5" t="s">
        <v>50</v>
      </c>
      <c r="G26" s="5" t="s">
        <v>50</v>
      </c>
      <c r="H26" s="5" t="s">
        <v>50</v>
      </c>
      <c r="I26" s="5" t="s">
        <v>50</v>
      </c>
      <c r="J26" s="5" t="s">
        <v>50</v>
      </c>
      <c r="K26" s="5" t="s">
        <v>50</v>
      </c>
      <c r="L26" s="5" t="s">
        <v>50</v>
      </c>
      <c r="M26" s="5" t="s">
        <v>50</v>
      </c>
      <c r="N26" s="5" t="s">
        <v>50</v>
      </c>
      <c r="O26" s="5" t="s">
        <v>50</v>
      </c>
      <c r="P26" s="5" t="s">
        <v>50</v>
      </c>
      <c r="Q26" s="5" t="s">
        <v>50</v>
      </c>
      <c r="R26" s="5" t="s">
        <v>50</v>
      </c>
      <c r="S26" s="5" t="s">
        <v>50</v>
      </c>
      <c r="T26" s="5" t="s">
        <v>50</v>
      </c>
      <c r="U26" s="5" t="s">
        <v>50</v>
      </c>
      <c r="V26" s="5" t="s">
        <v>50</v>
      </c>
      <c r="W26" s="5" t="s">
        <v>50</v>
      </c>
    </row>
    <row r="27" spans="1:23" x14ac:dyDescent="0.2">
      <c r="C27" s="14">
        <v>98223.6</v>
      </c>
      <c r="D27" s="14">
        <v>0</v>
      </c>
      <c r="E27" s="14">
        <v>14267.5</v>
      </c>
      <c r="F27" s="14">
        <v>130</v>
      </c>
      <c r="G27" s="14">
        <v>508.2</v>
      </c>
      <c r="H27" s="14">
        <v>0</v>
      </c>
      <c r="I27" s="14">
        <v>0</v>
      </c>
      <c r="J27" s="14">
        <v>0</v>
      </c>
      <c r="K27" s="14">
        <v>18261.73</v>
      </c>
      <c r="L27" s="14">
        <v>59.69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</v>
      </c>
      <c r="U27" s="14">
        <v>0</v>
      </c>
      <c r="V27" s="14">
        <v>0</v>
      </c>
      <c r="W27" s="14">
        <v>94797.88</v>
      </c>
    </row>
    <row r="29" spans="1:23" x14ac:dyDescent="0.2">
      <c r="A29" s="10" t="s">
        <v>51</v>
      </c>
    </row>
    <row r="30" spans="1:23" x14ac:dyDescent="0.2">
      <c r="A30" s="2" t="s">
        <v>52</v>
      </c>
      <c r="B30" s="1" t="s">
        <v>53</v>
      </c>
      <c r="C30" s="1">
        <v>20932.5</v>
      </c>
      <c r="D30" s="1">
        <v>0</v>
      </c>
      <c r="E30" s="1">
        <v>0</v>
      </c>
      <c r="F30" s="1">
        <v>130</v>
      </c>
      <c r="G30" s="1">
        <v>0</v>
      </c>
      <c r="H30" s="1">
        <v>0</v>
      </c>
      <c r="I30" s="1">
        <v>0</v>
      </c>
      <c r="J30" s="1">
        <v>0</v>
      </c>
      <c r="K30" s="1">
        <v>3959.93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17102.57</v>
      </c>
    </row>
    <row r="31" spans="1:23" x14ac:dyDescent="0.2">
      <c r="A31" s="2" t="s">
        <v>54</v>
      </c>
      <c r="B31" s="1" t="s">
        <v>55</v>
      </c>
      <c r="C31" s="1">
        <v>9921.2999999999993</v>
      </c>
      <c r="D31" s="1">
        <v>0</v>
      </c>
      <c r="E31" s="1">
        <v>0</v>
      </c>
      <c r="F31" s="1">
        <v>110</v>
      </c>
      <c r="G31" s="1">
        <v>1737.37</v>
      </c>
      <c r="H31" s="1">
        <v>0</v>
      </c>
      <c r="I31" s="1">
        <v>0</v>
      </c>
      <c r="J31" s="1">
        <v>0</v>
      </c>
      <c r="K31" s="1">
        <v>1802.69</v>
      </c>
      <c r="L31" s="1">
        <v>109.21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10</v>
      </c>
      <c r="U31" s="1">
        <v>0</v>
      </c>
      <c r="V31" s="1">
        <v>0</v>
      </c>
      <c r="W31" s="1">
        <v>9846.77</v>
      </c>
    </row>
    <row r="32" spans="1:23" x14ac:dyDescent="0.2">
      <c r="A32" s="2" t="s">
        <v>56</v>
      </c>
      <c r="B32" s="1" t="s">
        <v>57</v>
      </c>
      <c r="C32" s="1">
        <v>7726.35</v>
      </c>
      <c r="D32" s="1">
        <v>0</v>
      </c>
      <c r="E32" s="1">
        <v>0</v>
      </c>
      <c r="F32" s="1">
        <v>110</v>
      </c>
      <c r="G32" s="1">
        <v>1211.0999999999999</v>
      </c>
      <c r="H32" s="1">
        <v>0</v>
      </c>
      <c r="I32" s="1">
        <v>0</v>
      </c>
      <c r="J32" s="1">
        <v>0</v>
      </c>
      <c r="K32" s="1">
        <v>1221.43</v>
      </c>
      <c r="L32" s="1">
        <v>87.26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558</v>
      </c>
      <c r="T32" s="1">
        <v>10</v>
      </c>
      <c r="U32" s="1">
        <v>0</v>
      </c>
      <c r="V32" s="1">
        <v>0</v>
      </c>
      <c r="W32" s="1">
        <v>7170.76</v>
      </c>
    </row>
    <row r="33" spans="1:23" x14ac:dyDescent="0.2">
      <c r="A33" s="2" t="s">
        <v>58</v>
      </c>
      <c r="B33" s="1" t="s">
        <v>59</v>
      </c>
      <c r="C33" s="1">
        <v>6180</v>
      </c>
      <c r="D33" s="1">
        <v>0</v>
      </c>
      <c r="E33" s="1">
        <v>0</v>
      </c>
      <c r="F33" s="1">
        <v>110</v>
      </c>
      <c r="G33" s="1">
        <v>0</v>
      </c>
      <c r="H33" s="1">
        <v>0</v>
      </c>
      <c r="I33" s="1">
        <v>0</v>
      </c>
      <c r="J33" s="1">
        <v>0</v>
      </c>
      <c r="K33" s="1">
        <v>643.20000000000005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613</v>
      </c>
      <c r="T33" s="1">
        <v>0</v>
      </c>
      <c r="U33" s="1">
        <v>0</v>
      </c>
      <c r="V33" s="1">
        <v>0</v>
      </c>
      <c r="W33" s="1">
        <v>5033.8</v>
      </c>
    </row>
    <row r="34" spans="1:23" x14ac:dyDescent="0.2">
      <c r="A34" s="2" t="s">
        <v>60</v>
      </c>
      <c r="B34" s="1" t="s">
        <v>61</v>
      </c>
      <c r="C34" s="1">
        <v>4928.16</v>
      </c>
      <c r="D34" s="1">
        <v>0</v>
      </c>
      <c r="E34" s="1">
        <v>0</v>
      </c>
      <c r="F34" s="1">
        <v>110</v>
      </c>
      <c r="G34" s="1">
        <v>0</v>
      </c>
      <c r="H34" s="1">
        <v>0</v>
      </c>
      <c r="I34" s="1">
        <v>0</v>
      </c>
      <c r="J34" s="1">
        <v>0</v>
      </c>
      <c r="K34" s="1">
        <v>428.02</v>
      </c>
      <c r="L34" s="1">
        <v>0</v>
      </c>
      <c r="M34" s="1">
        <v>1046.67</v>
      </c>
      <c r="N34" s="1">
        <v>500</v>
      </c>
      <c r="O34" s="1">
        <v>0</v>
      </c>
      <c r="P34" s="1">
        <v>0</v>
      </c>
      <c r="Q34" s="1">
        <v>0</v>
      </c>
      <c r="R34" s="1">
        <v>0</v>
      </c>
      <c r="S34" s="1">
        <v>590</v>
      </c>
      <c r="T34" s="1">
        <v>0</v>
      </c>
      <c r="U34" s="1">
        <v>0</v>
      </c>
      <c r="V34" s="1">
        <v>0</v>
      </c>
      <c r="W34" s="1">
        <v>2473.4699999999998</v>
      </c>
    </row>
    <row r="35" spans="1:23" x14ac:dyDescent="0.2">
      <c r="A35" s="2" t="s">
        <v>62</v>
      </c>
      <c r="B35" s="1" t="s">
        <v>63</v>
      </c>
      <c r="C35" s="1">
        <v>2927.4</v>
      </c>
      <c r="D35" s="1">
        <v>0</v>
      </c>
      <c r="E35" s="1">
        <v>0</v>
      </c>
      <c r="F35" s="1">
        <v>95</v>
      </c>
      <c r="G35" s="1">
        <v>0</v>
      </c>
      <c r="H35" s="1">
        <v>0</v>
      </c>
      <c r="I35" s="1">
        <v>0</v>
      </c>
      <c r="J35" s="1">
        <v>0</v>
      </c>
      <c r="K35" s="1">
        <v>48.27</v>
      </c>
      <c r="L35" s="1">
        <v>0</v>
      </c>
      <c r="M35" s="1">
        <v>555.16999999999996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587</v>
      </c>
      <c r="T35" s="1">
        <v>0</v>
      </c>
      <c r="U35" s="1">
        <v>0</v>
      </c>
      <c r="V35" s="1">
        <v>0</v>
      </c>
      <c r="W35" s="1">
        <v>1831.96</v>
      </c>
    </row>
    <row r="36" spans="1:23" x14ac:dyDescent="0.2">
      <c r="A36" s="2" t="s">
        <v>64</v>
      </c>
      <c r="B36" s="1" t="s">
        <v>65</v>
      </c>
      <c r="C36" s="1">
        <v>3627.6</v>
      </c>
      <c r="D36" s="1">
        <v>0</v>
      </c>
      <c r="E36" s="1">
        <v>0</v>
      </c>
      <c r="F36" s="1">
        <v>95</v>
      </c>
      <c r="G36" s="1">
        <v>0</v>
      </c>
      <c r="H36" s="1">
        <v>0</v>
      </c>
      <c r="I36" s="1">
        <v>0</v>
      </c>
      <c r="J36" s="1">
        <v>0</v>
      </c>
      <c r="K36" s="1">
        <v>269.83</v>
      </c>
      <c r="L36" s="1">
        <v>0</v>
      </c>
      <c r="M36" s="1">
        <v>569.63</v>
      </c>
      <c r="N36" s="1">
        <v>500</v>
      </c>
      <c r="O36" s="1">
        <v>0</v>
      </c>
      <c r="P36" s="1">
        <v>0</v>
      </c>
      <c r="Q36" s="1">
        <v>0</v>
      </c>
      <c r="R36" s="1">
        <v>0</v>
      </c>
      <c r="S36" s="1">
        <v>993</v>
      </c>
      <c r="T36" s="1">
        <v>0</v>
      </c>
      <c r="U36" s="1">
        <v>0</v>
      </c>
      <c r="V36" s="1">
        <v>0</v>
      </c>
      <c r="W36" s="1">
        <v>1390.14</v>
      </c>
    </row>
    <row r="37" spans="1:23" x14ac:dyDescent="0.2">
      <c r="A37" s="2" t="s">
        <v>66</v>
      </c>
      <c r="B37" s="1" t="s">
        <v>67</v>
      </c>
      <c r="C37" s="1">
        <v>3053.7</v>
      </c>
      <c r="D37" s="1">
        <v>0</v>
      </c>
      <c r="E37" s="1">
        <v>0</v>
      </c>
      <c r="F37" s="1">
        <v>95</v>
      </c>
      <c r="G37" s="1">
        <v>91.24</v>
      </c>
      <c r="H37" s="1">
        <v>0</v>
      </c>
      <c r="I37" s="1">
        <v>0</v>
      </c>
      <c r="J37" s="1">
        <v>0</v>
      </c>
      <c r="K37" s="1">
        <v>92.22</v>
      </c>
      <c r="L37" s="1">
        <v>40.54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936</v>
      </c>
      <c r="T37" s="1">
        <v>10</v>
      </c>
      <c r="U37" s="1">
        <v>0</v>
      </c>
      <c r="V37" s="1">
        <v>0</v>
      </c>
      <c r="W37" s="1">
        <v>2161.1799999999998</v>
      </c>
    </row>
    <row r="38" spans="1:23" x14ac:dyDescent="0.2">
      <c r="A38" s="2" t="s">
        <v>68</v>
      </c>
      <c r="B38" s="1" t="s">
        <v>69</v>
      </c>
      <c r="C38" s="1">
        <v>2233.1999999999998</v>
      </c>
      <c r="D38" s="1">
        <v>0</v>
      </c>
      <c r="E38" s="1">
        <v>0</v>
      </c>
      <c r="F38" s="1">
        <v>95</v>
      </c>
      <c r="G38" s="1">
        <v>0</v>
      </c>
      <c r="H38" s="1">
        <v>0</v>
      </c>
      <c r="I38" s="1">
        <v>0</v>
      </c>
      <c r="J38" s="1">
        <v>-25.54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2353.7399999999998</v>
      </c>
    </row>
    <row r="39" spans="1:23" x14ac:dyDescent="0.2">
      <c r="A39" s="2" t="s">
        <v>70</v>
      </c>
      <c r="B39" s="1" t="s">
        <v>71</v>
      </c>
      <c r="C39" s="1">
        <v>9785.1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1379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8406.1</v>
      </c>
    </row>
    <row r="40" spans="1:23" x14ac:dyDescent="0.2">
      <c r="A40" s="2" t="s">
        <v>72</v>
      </c>
      <c r="B40" s="1" t="s">
        <v>73</v>
      </c>
      <c r="C40" s="1">
        <v>4160.1000000000004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317.43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3842.67</v>
      </c>
    </row>
    <row r="41" spans="1:23" x14ac:dyDescent="0.2">
      <c r="A41" s="2" t="s">
        <v>74</v>
      </c>
      <c r="B41" s="1" t="s">
        <v>75</v>
      </c>
      <c r="C41" s="1">
        <v>6000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591.23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5408.77</v>
      </c>
    </row>
    <row r="42" spans="1:23" s="5" customFormat="1" x14ac:dyDescent="0.2">
      <c r="A42" s="13" t="s">
        <v>49</v>
      </c>
      <c r="C42" s="5" t="s">
        <v>50</v>
      </c>
      <c r="D42" s="5" t="s">
        <v>50</v>
      </c>
      <c r="E42" s="5" t="s">
        <v>50</v>
      </c>
      <c r="F42" s="5" t="s">
        <v>50</v>
      </c>
      <c r="G42" s="5" t="s">
        <v>50</v>
      </c>
      <c r="H42" s="5" t="s">
        <v>50</v>
      </c>
      <c r="I42" s="5" t="s">
        <v>50</v>
      </c>
      <c r="J42" s="5" t="s">
        <v>50</v>
      </c>
      <c r="K42" s="5" t="s">
        <v>50</v>
      </c>
      <c r="L42" s="5" t="s">
        <v>50</v>
      </c>
      <c r="M42" s="5" t="s">
        <v>50</v>
      </c>
      <c r="N42" s="5" t="s">
        <v>50</v>
      </c>
      <c r="O42" s="5" t="s">
        <v>50</v>
      </c>
      <c r="P42" s="5" t="s">
        <v>50</v>
      </c>
      <c r="Q42" s="5" t="s">
        <v>50</v>
      </c>
      <c r="R42" s="5" t="s">
        <v>50</v>
      </c>
      <c r="S42" s="5" t="s">
        <v>50</v>
      </c>
      <c r="T42" s="5" t="s">
        <v>50</v>
      </c>
      <c r="U42" s="5" t="s">
        <v>50</v>
      </c>
      <c r="V42" s="5" t="s">
        <v>50</v>
      </c>
      <c r="W42" s="5" t="s">
        <v>50</v>
      </c>
    </row>
    <row r="43" spans="1:23" x14ac:dyDescent="0.2">
      <c r="C43" s="14">
        <v>81475.41</v>
      </c>
      <c r="D43" s="14">
        <v>0</v>
      </c>
      <c r="E43" s="14">
        <v>0</v>
      </c>
      <c r="F43" s="14">
        <v>950</v>
      </c>
      <c r="G43" s="14">
        <v>3039.71</v>
      </c>
      <c r="H43" s="14">
        <v>0</v>
      </c>
      <c r="I43" s="14">
        <v>0</v>
      </c>
      <c r="J43" s="14">
        <v>-25.54</v>
      </c>
      <c r="K43" s="14">
        <v>10753.25</v>
      </c>
      <c r="L43" s="14">
        <v>237.01</v>
      </c>
      <c r="M43" s="14">
        <v>2171.4699999999998</v>
      </c>
      <c r="N43" s="14">
        <v>1000</v>
      </c>
      <c r="O43" s="14">
        <v>0</v>
      </c>
      <c r="P43" s="14">
        <v>0</v>
      </c>
      <c r="Q43" s="14">
        <v>0</v>
      </c>
      <c r="R43" s="14">
        <v>0</v>
      </c>
      <c r="S43" s="14">
        <v>4277</v>
      </c>
      <c r="T43" s="14">
        <v>30</v>
      </c>
      <c r="U43" s="14">
        <v>0</v>
      </c>
      <c r="V43" s="14">
        <v>0</v>
      </c>
      <c r="W43" s="14">
        <v>67021.929999999993</v>
      </c>
    </row>
    <row r="45" spans="1:23" x14ac:dyDescent="0.2">
      <c r="A45" s="10" t="s">
        <v>76</v>
      </c>
    </row>
    <row r="46" spans="1:23" x14ac:dyDescent="0.2">
      <c r="A46" s="2" t="s">
        <v>77</v>
      </c>
      <c r="B46" s="1" t="s">
        <v>78</v>
      </c>
      <c r="C46" s="1">
        <v>7200.75</v>
      </c>
      <c r="D46" s="1">
        <v>0</v>
      </c>
      <c r="E46" s="1">
        <v>0</v>
      </c>
      <c r="F46" s="1">
        <v>165</v>
      </c>
      <c r="G46" s="1">
        <v>1046.3900000000001</v>
      </c>
      <c r="H46" s="1">
        <v>0</v>
      </c>
      <c r="I46" s="1">
        <v>0</v>
      </c>
      <c r="J46" s="1">
        <v>0</v>
      </c>
      <c r="K46" s="1">
        <v>1085.73</v>
      </c>
      <c r="L46" s="1">
        <v>82.01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1393</v>
      </c>
      <c r="T46" s="1">
        <v>10</v>
      </c>
      <c r="U46" s="1">
        <v>0</v>
      </c>
      <c r="V46" s="1">
        <v>0</v>
      </c>
      <c r="W46" s="1">
        <v>5841.4</v>
      </c>
    </row>
    <row r="47" spans="1:23" x14ac:dyDescent="0.2">
      <c r="A47" s="2" t="s">
        <v>79</v>
      </c>
      <c r="B47" s="1" t="s">
        <v>80</v>
      </c>
      <c r="C47" s="1">
        <v>8387.25</v>
      </c>
      <c r="D47" s="1">
        <v>0</v>
      </c>
      <c r="E47" s="1">
        <v>0</v>
      </c>
      <c r="F47" s="1">
        <v>95</v>
      </c>
      <c r="G47" s="1">
        <v>0</v>
      </c>
      <c r="H47" s="1">
        <v>0</v>
      </c>
      <c r="I47" s="1">
        <v>0</v>
      </c>
      <c r="J47" s="1">
        <v>0</v>
      </c>
      <c r="K47" s="1">
        <v>1100.71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7381.54</v>
      </c>
    </row>
    <row r="48" spans="1:23" x14ac:dyDescent="0.2">
      <c r="A48" s="2" t="s">
        <v>81</v>
      </c>
      <c r="B48" s="1" t="s">
        <v>82</v>
      </c>
      <c r="C48" s="1">
        <v>4589.3999999999996</v>
      </c>
      <c r="D48" s="1">
        <v>0</v>
      </c>
      <c r="E48" s="1">
        <v>411</v>
      </c>
      <c r="F48" s="1">
        <v>80</v>
      </c>
      <c r="G48" s="1">
        <v>0</v>
      </c>
      <c r="H48" s="1">
        <v>0</v>
      </c>
      <c r="I48" s="1">
        <v>0</v>
      </c>
      <c r="J48" s="1">
        <v>0</v>
      </c>
      <c r="K48" s="1">
        <v>434.78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4645.62</v>
      </c>
    </row>
    <row r="49" spans="1:23" x14ac:dyDescent="0.2">
      <c r="A49" s="2" t="s">
        <v>83</v>
      </c>
      <c r="B49" s="1" t="s">
        <v>84</v>
      </c>
      <c r="C49" s="1">
        <v>3475.2</v>
      </c>
      <c r="D49" s="1">
        <v>0</v>
      </c>
      <c r="E49" s="1">
        <v>0</v>
      </c>
      <c r="F49" s="1">
        <v>80</v>
      </c>
      <c r="G49" s="1">
        <v>0</v>
      </c>
      <c r="H49" s="1">
        <v>0</v>
      </c>
      <c r="I49" s="1">
        <v>0</v>
      </c>
      <c r="J49" s="1">
        <v>0</v>
      </c>
      <c r="K49" s="1">
        <v>144.25</v>
      </c>
      <c r="L49" s="1">
        <v>0</v>
      </c>
      <c r="M49" s="1">
        <v>0</v>
      </c>
      <c r="N49" s="1">
        <v>1364</v>
      </c>
      <c r="O49" s="1">
        <v>0</v>
      </c>
      <c r="P49" s="1">
        <v>0</v>
      </c>
      <c r="Q49" s="1">
        <v>0</v>
      </c>
      <c r="R49" s="1">
        <v>0</v>
      </c>
      <c r="S49" s="1">
        <v>919</v>
      </c>
      <c r="T49" s="1">
        <v>0</v>
      </c>
      <c r="U49" s="1">
        <v>0</v>
      </c>
      <c r="V49" s="1">
        <v>0</v>
      </c>
      <c r="W49" s="1">
        <v>1127.95</v>
      </c>
    </row>
    <row r="50" spans="1:23" x14ac:dyDescent="0.2">
      <c r="A50" s="2" t="s">
        <v>85</v>
      </c>
      <c r="B50" s="1" t="s">
        <v>86</v>
      </c>
      <c r="C50" s="1">
        <v>3150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82.43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1687</v>
      </c>
      <c r="T50" s="1">
        <v>0</v>
      </c>
      <c r="U50" s="1">
        <v>0</v>
      </c>
      <c r="V50" s="1">
        <v>0</v>
      </c>
      <c r="W50" s="1">
        <v>1380.57</v>
      </c>
    </row>
    <row r="51" spans="1:23" x14ac:dyDescent="0.2">
      <c r="A51" s="2" t="s">
        <v>87</v>
      </c>
      <c r="B51" s="1" t="s">
        <v>88</v>
      </c>
      <c r="C51" s="1">
        <v>3936.9</v>
      </c>
      <c r="D51" s="1">
        <v>0</v>
      </c>
      <c r="E51" s="1">
        <v>1064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422.06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4578.84</v>
      </c>
    </row>
    <row r="52" spans="1:23" x14ac:dyDescent="0.2">
      <c r="A52" s="2" t="s">
        <v>89</v>
      </c>
      <c r="B52" s="1" t="s">
        <v>90</v>
      </c>
      <c r="C52" s="1">
        <v>3150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82.43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3067.57</v>
      </c>
    </row>
    <row r="53" spans="1:23" x14ac:dyDescent="0.2">
      <c r="A53" s="2" t="s">
        <v>91</v>
      </c>
      <c r="B53" s="1" t="s">
        <v>92</v>
      </c>
      <c r="C53" s="1">
        <v>14419.95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2392.83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12027.12</v>
      </c>
    </row>
    <row r="54" spans="1:23" x14ac:dyDescent="0.2">
      <c r="A54" s="2" t="s">
        <v>93</v>
      </c>
      <c r="B54" s="1" t="s">
        <v>94</v>
      </c>
      <c r="C54" s="1">
        <v>6180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623.49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5556.51</v>
      </c>
    </row>
    <row r="55" spans="1:23" x14ac:dyDescent="0.2">
      <c r="A55" s="2" t="s">
        <v>95</v>
      </c>
      <c r="B55" s="1" t="s">
        <v>96</v>
      </c>
      <c r="C55" s="1">
        <v>4159.95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317.42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3842.53</v>
      </c>
    </row>
    <row r="56" spans="1:23" x14ac:dyDescent="0.2">
      <c r="A56" s="2" t="s">
        <v>97</v>
      </c>
      <c r="B56" s="1" t="s">
        <v>98</v>
      </c>
      <c r="C56" s="1">
        <v>5200.05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453.93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4746.12</v>
      </c>
    </row>
    <row r="57" spans="1:23" x14ac:dyDescent="0.2">
      <c r="A57" s="2" t="s">
        <v>99</v>
      </c>
      <c r="B57" s="1" t="s">
        <v>100</v>
      </c>
      <c r="C57" s="1">
        <v>5200.05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453.93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4746.12</v>
      </c>
    </row>
    <row r="58" spans="1:23" x14ac:dyDescent="0.2">
      <c r="A58" s="2" t="s">
        <v>101</v>
      </c>
      <c r="B58" s="1" t="s">
        <v>102</v>
      </c>
      <c r="C58" s="1">
        <v>4680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374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4306</v>
      </c>
    </row>
    <row r="59" spans="1:23" x14ac:dyDescent="0.2">
      <c r="A59" s="2" t="s">
        <v>103</v>
      </c>
      <c r="B59" s="1" t="s">
        <v>104</v>
      </c>
      <c r="C59" s="1">
        <v>4680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374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725</v>
      </c>
      <c r="T59" s="1">
        <v>0</v>
      </c>
      <c r="U59" s="1">
        <v>0</v>
      </c>
      <c r="V59" s="1">
        <v>0</v>
      </c>
      <c r="W59" s="1">
        <v>3581</v>
      </c>
    </row>
    <row r="60" spans="1:23" x14ac:dyDescent="0.2">
      <c r="A60" s="2" t="s">
        <v>105</v>
      </c>
      <c r="B60" s="1" t="s">
        <v>106</v>
      </c>
      <c r="C60" s="1">
        <v>2300.1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-41.83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500</v>
      </c>
      <c r="W60" s="1">
        <v>1841.93</v>
      </c>
    </row>
    <row r="61" spans="1:23" s="5" customFormat="1" x14ac:dyDescent="0.2">
      <c r="A61" s="13" t="s">
        <v>49</v>
      </c>
      <c r="C61" s="5" t="s">
        <v>50</v>
      </c>
      <c r="D61" s="5" t="s">
        <v>50</v>
      </c>
      <c r="E61" s="5" t="s">
        <v>50</v>
      </c>
      <c r="F61" s="5" t="s">
        <v>50</v>
      </c>
      <c r="G61" s="5" t="s">
        <v>50</v>
      </c>
      <c r="H61" s="5" t="s">
        <v>50</v>
      </c>
      <c r="I61" s="5" t="s">
        <v>50</v>
      </c>
      <c r="J61" s="5" t="s">
        <v>50</v>
      </c>
      <c r="K61" s="5" t="s">
        <v>50</v>
      </c>
      <c r="L61" s="5" t="s">
        <v>50</v>
      </c>
      <c r="M61" s="5" t="s">
        <v>50</v>
      </c>
      <c r="N61" s="5" t="s">
        <v>50</v>
      </c>
      <c r="O61" s="5" t="s">
        <v>50</v>
      </c>
      <c r="P61" s="5" t="s">
        <v>50</v>
      </c>
      <c r="Q61" s="5" t="s">
        <v>50</v>
      </c>
      <c r="R61" s="5" t="s">
        <v>50</v>
      </c>
      <c r="S61" s="5" t="s">
        <v>50</v>
      </c>
      <c r="T61" s="5" t="s">
        <v>50</v>
      </c>
      <c r="U61" s="5" t="s">
        <v>50</v>
      </c>
      <c r="V61" s="5" t="s">
        <v>50</v>
      </c>
      <c r="W61" s="5" t="s">
        <v>50</v>
      </c>
    </row>
    <row r="62" spans="1:23" x14ac:dyDescent="0.2">
      <c r="C62" s="14">
        <v>80709.600000000006</v>
      </c>
      <c r="D62" s="14">
        <v>0</v>
      </c>
      <c r="E62" s="14">
        <v>1475</v>
      </c>
      <c r="F62" s="14">
        <v>420</v>
      </c>
      <c r="G62" s="14">
        <v>1046.3900000000001</v>
      </c>
      <c r="H62" s="14">
        <v>0</v>
      </c>
      <c r="I62" s="14">
        <v>0</v>
      </c>
      <c r="J62" s="14">
        <v>-41.83</v>
      </c>
      <c r="K62" s="14">
        <v>8341.99</v>
      </c>
      <c r="L62" s="14">
        <v>82.01</v>
      </c>
      <c r="M62" s="14">
        <v>0</v>
      </c>
      <c r="N62" s="14">
        <v>1364</v>
      </c>
      <c r="O62" s="14">
        <v>0</v>
      </c>
      <c r="P62" s="14">
        <v>0</v>
      </c>
      <c r="Q62" s="14">
        <v>0</v>
      </c>
      <c r="R62" s="14">
        <v>0</v>
      </c>
      <c r="S62" s="14">
        <v>4724</v>
      </c>
      <c r="T62" s="14">
        <v>10</v>
      </c>
      <c r="U62" s="14">
        <v>0</v>
      </c>
      <c r="V62" s="14">
        <v>500</v>
      </c>
      <c r="W62" s="14">
        <v>68670.820000000007</v>
      </c>
    </row>
    <row r="64" spans="1:23" x14ac:dyDescent="0.2">
      <c r="A64" s="10" t="s">
        <v>107</v>
      </c>
    </row>
    <row r="65" spans="1:23" x14ac:dyDescent="0.2">
      <c r="A65" s="2" t="s">
        <v>108</v>
      </c>
      <c r="B65" s="1" t="s">
        <v>109</v>
      </c>
      <c r="C65" s="1">
        <v>5276.1</v>
      </c>
      <c r="D65" s="1">
        <v>0</v>
      </c>
      <c r="E65" s="1">
        <v>0</v>
      </c>
      <c r="F65" s="1">
        <v>110</v>
      </c>
      <c r="G65" s="1">
        <v>0</v>
      </c>
      <c r="H65" s="1">
        <v>0</v>
      </c>
      <c r="I65" s="1">
        <v>0</v>
      </c>
      <c r="J65" s="1">
        <v>0</v>
      </c>
      <c r="K65" s="1">
        <v>483.69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4902.41</v>
      </c>
    </row>
    <row r="66" spans="1:23" x14ac:dyDescent="0.2">
      <c r="A66" s="2" t="s">
        <v>110</v>
      </c>
      <c r="B66" s="1" t="s">
        <v>111</v>
      </c>
      <c r="C66" s="1">
        <v>5276.25</v>
      </c>
      <c r="D66" s="1">
        <v>0</v>
      </c>
      <c r="E66" s="1">
        <v>0</v>
      </c>
      <c r="F66" s="1">
        <v>165</v>
      </c>
      <c r="G66" s="1">
        <v>0</v>
      </c>
      <c r="H66" s="1">
        <v>0</v>
      </c>
      <c r="I66" s="1">
        <v>0</v>
      </c>
      <c r="J66" s="1">
        <v>0</v>
      </c>
      <c r="K66" s="1">
        <v>492.52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4948.7299999999996</v>
      </c>
    </row>
    <row r="67" spans="1:23" x14ac:dyDescent="0.2">
      <c r="A67" s="2" t="s">
        <v>112</v>
      </c>
      <c r="B67" s="1" t="s">
        <v>113</v>
      </c>
      <c r="C67" s="1">
        <v>4815.6000000000004</v>
      </c>
      <c r="D67" s="1">
        <v>0</v>
      </c>
      <c r="E67" s="1">
        <v>0</v>
      </c>
      <c r="F67" s="1">
        <v>130</v>
      </c>
      <c r="G67" s="1">
        <v>479.33</v>
      </c>
      <c r="H67" s="1">
        <v>0</v>
      </c>
      <c r="I67" s="1">
        <v>0</v>
      </c>
      <c r="J67" s="1">
        <v>0</v>
      </c>
      <c r="K67" s="1">
        <v>489.91</v>
      </c>
      <c r="L67" s="1">
        <v>58.16</v>
      </c>
      <c r="M67" s="1">
        <v>738.5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1179</v>
      </c>
      <c r="T67" s="1">
        <v>10</v>
      </c>
      <c r="U67" s="1">
        <v>0</v>
      </c>
      <c r="V67" s="1">
        <v>0</v>
      </c>
      <c r="W67" s="1">
        <v>2949.36</v>
      </c>
    </row>
    <row r="68" spans="1:23" x14ac:dyDescent="0.2">
      <c r="A68" s="2" t="s">
        <v>114</v>
      </c>
      <c r="B68" s="1" t="s">
        <v>115</v>
      </c>
      <c r="C68" s="1">
        <v>7235.25</v>
      </c>
      <c r="D68" s="1">
        <v>0</v>
      </c>
      <c r="E68" s="1">
        <v>0</v>
      </c>
      <c r="F68" s="1">
        <v>110</v>
      </c>
      <c r="G68" s="1">
        <v>0</v>
      </c>
      <c r="H68" s="1">
        <v>0</v>
      </c>
      <c r="I68" s="1">
        <v>0</v>
      </c>
      <c r="J68" s="1">
        <v>0</v>
      </c>
      <c r="K68" s="1">
        <v>857.84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6487.41</v>
      </c>
    </row>
    <row r="69" spans="1:23" x14ac:dyDescent="0.2">
      <c r="A69" s="2" t="s">
        <v>116</v>
      </c>
      <c r="B69" s="1" t="s">
        <v>117</v>
      </c>
      <c r="C69" s="1">
        <v>7524.75</v>
      </c>
      <c r="D69" s="1">
        <v>0</v>
      </c>
      <c r="E69" s="1">
        <v>0</v>
      </c>
      <c r="F69" s="1">
        <v>110</v>
      </c>
      <c r="G69" s="1">
        <v>0</v>
      </c>
      <c r="H69" s="1">
        <v>0</v>
      </c>
      <c r="I69" s="1">
        <v>0</v>
      </c>
      <c r="J69" s="1">
        <v>0</v>
      </c>
      <c r="K69" s="1">
        <v>919.68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2014</v>
      </c>
      <c r="T69" s="1">
        <v>0</v>
      </c>
      <c r="U69" s="1">
        <v>0</v>
      </c>
      <c r="V69" s="1">
        <v>0</v>
      </c>
      <c r="W69" s="1">
        <v>4701.07</v>
      </c>
    </row>
    <row r="70" spans="1:23" x14ac:dyDescent="0.2">
      <c r="A70" s="2" t="s">
        <v>118</v>
      </c>
      <c r="B70" s="1" t="s">
        <v>119</v>
      </c>
      <c r="C70" s="1">
        <v>4419.8999999999996</v>
      </c>
      <c r="D70" s="1">
        <v>0</v>
      </c>
      <c r="E70" s="1">
        <v>0</v>
      </c>
      <c r="F70" s="1">
        <v>95</v>
      </c>
      <c r="G70" s="1">
        <v>0</v>
      </c>
      <c r="H70" s="1">
        <v>0</v>
      </c>
      <c r="I70" s="1">
        <v>0</v>
      </c>
      <c r="J70" s="1">
        <v>0</v>
      </c>
      <c r="K70" s="1">
        <v>356.04</v>
      </c>
      <c r="L70" s="1">
        <v>0</v>
      </c>
      <c r="M70" s="1">
        <v>1107.8599999999999</v>
      </c>
      <c r="N70" s="1">
        <v>0</v>
      </c>
      <c r="O70" s="1">
        <v>0</v>
      </c>
      <c r="P70" s="1">
        <v>0</v>
      </c>
      <c r="Q70" s="1">
        <v>0</v>
      </c>
      <c r="R70" s="1">
        <v>2257</v>
      </c>
      <c r="S70" s="1">
        <v>0</v>
      </c>
      <c r="T70" s="1">
        <v>0</v>
      </c>
      <c r="U70" s="1">
        <v>0</v>
      </c>
      <c r="V70" s="1">
        <v>0</v>
      </c>
      <c r="W70" s="1">
        <v>794</v>
      </c>
    </row>
    <row r="71" spans="1:23" x14ac:dyDescent="0.2">
      <c r="A71" s="2" t="s">
        <v>120</v>
      </c>
      <c r="B71" s="1" t="s">
        <v>121</v>
      </c>
      <c r="C71" s="1">
        <v>6269.7</v>
      </c>
      <c r="D71" s="1">
        <v>0</v>
      </c>
      <c r="E71" s="1">
        <v>0</v>
      </c>
      <c r="F71" s="1">
        <v>95</v>
      </c>
      <c r="G71" s="1">
        <v>0</v>
      </c>
      <c r="H71" s="1">
        <v>0</v>
      </c>
      <c r="I71" s="1">
        <v>0</v>
      </c>
      <c r="J71" s="1">
        <v>0</v>
      </c>
      <c r="K71" s="1">
        <v>656.59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5708.11</v>
      </c>
    </row>
    <row r="72" spans="1:23" x14ac:dyDescent="0.2">
      <c r="A72" s="2" t="s">
        <v>122</v>
      </c>
      <c r="B72" s="1" t="s">
        <v>123</v>
      </c>
      <c r="C72" s="1">
        <v>8193.9</v>
      </c>
      <c r="D72" s="1">
        <v>0</v>
      </c>
      <c r="E72" s="1">
        <v>0</v>
      </c>
      <c r="F72" s="1">
        <v>95</v>
      </c>
      <c r="G72" s="1">
        <v>0</v>
      </c>
      <c r="H72" s="1">
        <v>0</v>
      </c>
      <c r="I72" s="1">
        <v>0</v>
      </c>
      <c r="J72" s="1">
        <v>0</v>
      </c>
      <c r="K72" s="1">
        <v>1059.4100000000001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7229.49</v>
      </c>
    </row>
    <row r="73" spans="1:23" x14ac:dyDescent="0.2">
      <c r="A73" s="2" t="s">
        <v>124</v>
      </c>
      <c r="B73" s="1" t="s">
        <v>125</v>
      </c>
      <c r="C73" s="1">
        <v>5276.1</v>
      </c>
      <c r="D73" s="1">
        <v>0</v>
      </c>
      <c r="E73" s="1">
        <v>0</v>
      </c>
      <c r="F73" s="1">
        <v>95</v>
      </c>
      <c r="G73" s="1">
        <v>0</v>
      </c>
      <c r="H73" s="1">
        <v>0</v>
      </c>
      <c r="I73" s="1">
        <v>0</v>
      </c>
      <c r="J73" s="1">
        <v>0</v>
      </c>
      <c r="K73" s="1">
        <v>481.29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4889.8100000000004</v>
      </c>
    </row>
    <row r="74" spans="1:23" x14ac:dyDescent="0.2">
      <c r="A74" s="2" t="s">
        <v>126</v>
      </c>
      <c r="B74" s="1" t="s">
        <v>127</v>
      </c>
      <c r="C74" s="1">
        <v>4419.8999999999996</v>
      </c>
      <c r="D74" s="1">
        <v>0</v>
      </c>
      <c r="E74" s="1">
        <v>2357.2800000000002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736.5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6040.68</v>
      </c>
    </row>
    <row r="75" spans="1:23" x14ac:dyDescent="0.2">
      <c r="A75" s="2" t="s">
        <v>128</v>
      </c>
      <c r="B75" s="1" t="s">
        <v>129</v>
      </c>
      <c r="C75" s="1">
        <v>5276.1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466.09</v>
      </c>
      <c r="L75" s="1">
        <v>0</v>
      </c>
      <c r="M75" s="1">
        <v>619.99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400</v>
      </c>
      <c r="V75" s="1">
        <v>0</v>
      </c>
      <c r="W75" s="1">
        <v>3790.02</v>
      </c>
    </row>
    <row r="76" spans="1:23" x14ac:dyDescent="0.2">
      <c r="A76" s="2" t="s">
        <v>130</v>
      </c>
      <c r="B76" s="1" t="s">
        <v>131</v>
      </c>
      <c r="C76" s="1">
        <v>6270.6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654.05999999999995</v>
      </c>
      <c r="L76" s="1">
        <v>0</v>
      </c>
      <c r="M76" s="1">
        <v>817.26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900</v>
      </c>
      <c r="T76" s="1">
        <v>0</v>
      </c>
      <c r="U76" s="1">
        <v>0</v>
      </c>
      <c r="V76" s="1">
        <v>0</v>
      </c>
      <c r="W76" s="1">
        <v>3979.28</v>
      </c>
    </row>
    <row r="77" spans="1:23" x14ac:dyDescent="0.2">
      <c r="A77" s="2" t="s">
        <v>132</v>
      </c>
      <c r="B77" s="1" t="s">
        <v>133</v>
      </c>
      <c r="C77" s="1">
        <v>5276.1</v>
      </c>
      <c r="D77" s="1">
        <v>0</v>
      </c>
      <c r="E77" s="1">
        <v>1500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753.36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6102.74</v>
      </c>
    </row>
    <row r="78" spans="1:23" x14ac:dyDescent="0.2">
      <c r="A78" s="2" t="s">
        <v>134</v>
      </c>
      <c r="B78" s="1" t="s">
        <v>135</v>
      </c>
      <c r="C78" s="1">
        <v>4419.8999999999996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345.7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4074.2</v>
      </c>
    </row>
    <row r="79" spans="1:23" x14ac:dyDescent="0.2">
      <c r="A79" s="2" t="s">
        <v>136</v>
      </c>
      <c r="B79" s="1" t="s">
        <v>137</v>
      </c>
      <c r="C79" s="1">
        <v>5276.1</v>
      </c>
      <c r="D79" s="1">
        <v>0</v>
      </c>
      <c r="E79" s="1">
        <v>3500</v>
      </c>
      <c r="F79" s="1">
        <v>80</v>
      </c>
      <c r="G79" s="1">
        <v>0</v>
      </c>
      <c r="H79" s="1">
        <v>0</v>
      </c>
      <c r="I79" s="1">
        <v>0</v>
      </c>
      <c r="J79" s="1">
        <v>0</v>
      </c>
      <c r="K79" s="1">
        <v>1180.56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7675.54</v>
      </c>
    </row>
    <row r="80" spans="1:23" x14ac:dyDescent="0.2">
      <c r="A80" s="2" t="s">
        <v>138</v>
      </c>
      <c r="B80" s="1" t="s">
        <v>139</v>
      </c>
      <c r="C80" s="1">
        <v>5276.1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466.09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4810.01</v>
      </c>
    </row>
    <row r="81" spans="1:23" x14ac:dyDescent="0.2">
      <c r="A81" s="2" t="s">
        <v>140</v>
      </c>
      <c r="B81" s="1" t="s">
        <v>141</v>
      </c>
      <c r="C81" s="1">
        <v>5276.1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466.09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4810.01</v>
      </c>
    </row>
    <row r="82" spans="1:23" x14ac:dyDescent="0.2">
      <c r="A82" s="2" t="s">
        <v>142</v>
      </c>
      <c r="B82" s="1" t="s">
        <v>143</v>
      </c>
      <c r="C82" s="1">
        <v>4419.8999999999996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345.7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747</v>
      </c>
      <c r="T82" s="1">
        <v>0</v>
      </c>
      <c r="U82" s="1">
        <v>0</v>
      </c>
      <c r="V82" s="1">
        <v>0</v>
      </c>
      <c r="W82" s="1">
        <v>3327.2</v>
      </c>
    </row>
    <row r="83" spans="1:23" x14ac:dyDescent="0.2">
      <c r="A83" s="2" t="s">
        <v>144</v>
      </c>
      <c r="B83" s="1" t="s">
        <v>145</v>
      </c>
      <c r="C83" s="1">
        <v>5276.1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466.09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4810.01</v>
      </c>
    </row>
    <row r="84" spans="1:23" x14ac:dyDescent="0.2">
      <c r="A84" s="2" t="s">
        <v>146</v>
      </c>
      <c r="B84" s="1" t="s">
        <v>147</v>
      </c>
      <c r="C84" s="1">
        <v>2839.2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28.34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2810.86</v>
      </c>
    </row>
    <row r="85" spans="1:23" x14ac:dyDescent="0.2">
      <c r="A85" s="2" t="s">
        <v>148</v>
      </c>
      <c r="B85" s="1" t="s">
        <v>149</v>
      </c>
      <c r="C85" s="1">
        <v>4419.8999999999996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345.7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4074.2</v>
      </c>
    </row>
    <row r="86" spans="1:23" x14ac:dyDescent="0.2">
      <c r="A86" s="2" t="s">
        <v>150</v>
      </c>
      <c r="B86" s="1" t="s">
        <v>151</v>
      </c>
      <c r="C86" s="1">
        <v>5276.1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466.09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4810.01</v>
      </c>
    </row>
    <row r="87" spans="1:23" x14ac:dyDescent="0.2">
      <c r="A87" s="2" t="s">
        <v>152</v>
      </c>
      <c r="B87" s="1" t="s">
        <v>153</v>
      </c>
      <c r="C87" s="1">
        <v>4419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345.6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125.1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3948.3</v>
      </c>
    </row>
    <row r="88" spans="1:23" x14ac:dyDescent="0.2">
      <c r="A88" s="2" t="s">
        <v>154</v>
      </c>
      <c r="B88" s="1" t="s">
        <v>155</v>
      </c>
      <c r="C88" s="1">
        <v>4419.8999999999996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345.7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4074.2</v>
      </c>
    </row>
    <row r="89" spans="1:23" x14ac:dyDescent="0.2">
      <c r="A89" s="2" t="s">
        <v>156</v>
      </c>
      <c r="B89" s="1" t="s">
        <v>157</v>
      </c>
      <c r="C89" s="1">
        <v>703.48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-90.46</v>
      </c>
      <c r="K89" s="1">
        <v>0</v>
      </c>
      <c r="L89" s="1">
        <v>0</v>
      </c>
      <c r="M89" s="1">
        <v>541.98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251.96</v>
      </c>
    </row>
    <row r="90" spans="1:23" x14ac:dyDescent="0.2">
      <c r="A90" s="2" t="s">
        <v>158</v>
      </c>
      <c r="B90" s="1" t="s">
        <v>159</v>
      </c>
      <c r="C90" s="1">
        <v>5276.1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466.09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400</v>
      </c>
      <c r="V90" s="1">
        <v>0</v>
      </c>
      <c r="W90" s="1">
        <v>4410.01</v>
      </c>
    </row>
    <row r="91" spans="1:23" x14ac:dyDescent="0.2">
      <c r="A91" s="2" t="s">
        <v>160</v>
      </c>
      <c r="B91" s="1" t="s">
        <v>161</v>
      </c>
      <c r="C91" s="1">
        <v>5276.1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466.09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4810.01</v>
      </c>
    </row>
    <row r="92" spans="1:23" x14ac:dyDescent="0.2">
      <c r="A92" s="2" t="s">
        <v>162</v>
      </c>
      <c r="B92" s="1" t="s">
        <v>163</v>
      </c>
      <c r="C92" s="1">
        <v>5276.1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466.09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4810.01</v>
      </c>
    </row>
    <row r="93" spans="1:23" x14ac:dyDescent="0.2">
      <c r="A93" s="2" t="s">
        <v>164</v>
      </c>
      <c r="B93" s="1" t="s">
        <v>165</v>
      </c>
      <c r="C93" s="1">
        <v>5276.1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466.09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4810.01</v>
      </c>
    </row>
    <row r="94" spans="1:23" x14ac:dyDescent="0.2">
      <c r="A94" s="2" t="s">
        <v>166</v>
      </c>
      <c r="B94" s="1" t="s">
        <v>167</v>
      </c>
      <c r="C94" s="1">
        <v>4419.8999999999996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345.7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4074.2</v>
      </c>
    </row>
    <row r="95" spans="1:23" x14ac:dyDescent="0.2">
      <c r="A95" s="2" t="s">
        <v>168</v>
      </c>
      <c r="B95" s="1" t="s">
        <v>169</v>
      </c>
      <c r="C95" s="1">
        <v>4419.8999999999996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345.7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4074.2</v>
      </c>
    </row>
    <row r="96" spans="1:23" x14ac:dyDescent="0.2">
      <c r="A96" s="2" t="s">
        <v>170</v>
      </c>
      <c r="B96" s="1" t="s">
        <v>171</v>
      </c>
      <c r="C96" s="1">
        <v>4419.8999999999996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345.7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4074.2</v>
      </c>
    </row>
    <row r="97" spans="1:23" x14ac:dyDescent="0.2">
      <c r="A97" s="2" t="s">
        <v>172</v>
      </c>
      <c r="B97" s="1" t="s">
        <v>173</v>
      </c>
      <c r="C97" s="1">
        <v>4419.8999999999996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345.7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4074.2</v>
      </c>
    </row>
    <row r="98" spans="1:23" x14ac:dyDescent="0.2">
      <c r="A98" s="2" t="s">
        <v>174</v>
      </c>
      <c r="B98" s="1" t="s">
        <v>175</v>
      </c>
      <c r="C98" s="1">
        <v>5276.1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466.09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4810.01</v>
      </c>
    </row>
    <row r="99" spans="1:23" x14ac:dyDescent="0.2">
      <c r="A99" s="2" t="s">
        <v>176</v>
      </c>
      <c r="B99" s="1" t="s">
        <v>177</v>
      </c>
      <c r="C99" s="1">
        <v>4419.8999999999996</v>
      </c>
      <c r="D99" s="1">
        <v>0</v>
      </c>
      <c r="E99" s="1">
        <v>2500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766.99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6152.91</v>
      </c>
    </row>
    <row r="100" spans="1:23" x14ac:dyDescent="0.2">
      <c r="A100" s="2" t="s">
        <v>178</v>
      </c>
      <c r="B100" s="1" t="s">
        <v>179</v>
      </c>
      <c r="C100" s="1">
        <v>3830.58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281.58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3549</v>
      </c>
    </row>
    <row r="101" spans="1:23" x14ac:dyDescent="0.2">
      <c r="A101" s="2" t="s">
        <v>180</v>
      </c>
      <c r="B101" s="1" t="s">
        <v>181</v>
      </c>
      <c r="C101" s="1">
        <v>4419.8999999999996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345.7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4074.2</v>
      </c>
    </row>
    <row r="102" spans="1:23" x14ac:dyDescent="0.2">
      <c r="A102" s="2" t="s">
        <v>182</v>
      </c>
      <c r="B102" s="1" t="s">
        <v>183</v>
      </c>
      <c r="C102" s="1">
        <v>4419.8999999999996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345.7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4074.2</v>
      </c>
    </row>
    <row r="103" spans="1:23" x14ac:dyDescent="0.2">
      <c r="A103" s="2" t="s">
        <v>184</v>
      </c>
      <c r="B103" s="1" t="s">
        <v>185</v>
      </c>
      <c r="C103" s="1">
        <v>2125.5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-66.930000000000007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2192.4299999999998</v>
      </c>
    </row>
    <row r="104" spans="1:23" x14ac:dyDescent="0.2">
      <c r="A104" s="2" t="s">
        <v>186</v>
      </c>
      <c r="B104" s="1" t="s">
        <v>187</v>
      </c>
      <c r="C104" s="1">
        <v>4419.8999999999996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345.7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4074.2</v>
      </c>
    </row>
    <row r="105" spans="1:23" x14ac:dyDescent="0.2">
      <c r="A105" s="2" t="s">
        <v>188</v>
      </c>
      <c r="B105" s="1" t="s">
        <v>189</v>
      </c>
      <c r="C105" s="1">
        <v>3830.58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281.58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3549</v>
      </c>
    </row>
    <row r="106" spans="1:23" x14ac:dyDescent="0.2">
      <c r="A106" s="2" t="s">
        <v>190</v>
      </c>
      <c r="B106" s="1" t="s">
        <v>191</v>
      </c>
      <c r="C106" s="1">
        <v>5096.1000000000004</v>
      </c>
      <c r="D106" s="1">
        <v>0</v>
      </c>
      <c r="E106" s="1">
        <v>1000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608.45000000000005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1524</v>
      </c>
      <c r="S106" s="1">
        <v>0</v>
      </c>
      <c r="T106" s="1">
        <v>0</v>
      </c>
      <c r="U106" s="1">
        <v>0</v>
      </c>
      <c r="V106" s="1">
        <v>0</v>
      </c>
      <c r="W106" s="1">
        <v>3963.65</v>
      </c>
    </row>
    <row r="107" spans="1:23" x14ac:dyDescent="0.2">
      <c r="A107" s="2" t="s">
        <v>192</v>
      </c>
      <c r="B107" s="1" t="s">
        <v>193</v>
      </c>
      <c r="C107" s="1">
        <v>4500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354.41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4145.59</v>
      </c>
    </row>
    <row r="108" spans="1:23" x14ac:dyDescent="0.2">
      <c r="A108" s="2" t="s">
        <v>194</v>
      </c>
      <c r="B108" s="1" t="s">
        <v>195</v>
      </c>
      <c r="C108" s="1">
        <v>4419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345.6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4073.4</v>
      </c>
    </row>
    <row r="109" spans="1:23" x14ac:dyDescent="0.2">
      <c r="A109" s="2" t="s">
        <v>196</v>
      </c>
      <c r="B109" s="1" t="s">
        <v>197</v>
      </c>
      <c r="C109" s="1">
        <v>4419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345.6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4073.4</v>
      </c>
    </row>
    <row r="110" spans="1:23" x14ac:dyDescent="0.2">
      <c r="A110" s="2" t="s">
        <v>198</v>
      </c>
      <c r="B110" s="1" t="s">
        <v>199</v>
      </c>
      <c r="C110" s="1">
        <v>4419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345.6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4073.4</v>
      </c>
    </row>
    <row r="111" spans="1:23" x14ac:dyDescent="0.2">
      <c r="A111" s="2" t="s">
        <v>200</v>
      </c>
      <c r="B111" s="1" t="s">
        <v>201</v>
      </c>
      <c r="C111" s="1">
        <v>3240.6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92.29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3148.31</v>
      </c>
    </row>
    <row r="112" spans="1:23" x14ac:dyDescent="0.2">
      <c r="A112" s="2" t="s">
        <v>202</v>
      </c>
      <c r="B112" s="1" t="s">
        <v>203</v>
      </c>
      <c r="C112" s="1">
        <v>4419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345.6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125.1</v>
      </c>
      <c r="R112" s="1">
        <v>1546</v>
      </c>
      <c r="S112" s="1">
        <v>0</v>
      </c>
      <c r="T112" s="1">
        <v>0</v>
      </c>
      <c r="U112" s="1">
        <v>0</v>
      </c>
      <c r="V112" s="1">
        <v>0</v>
      </c>
      <c r="W112" s="1">
        <v>2402.3000000000002</v>
      </c>
    </row>
    <row r="113" spans="1:23" x14ac:dyDescent="0.2">
      <c r="A113" s="2" t="s">
        <v>204</v>
      </c>
      <c r="B113" s="1" t="s">
        <v>205</v>
      </c>
      <c r="C113" s="1">
        <v>4419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345.6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125.1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3948.3</v>
      </c>
    </row>
    <row r="114" spans="1:23" x14ac:dyDescent="0.2">
      <c r="A114" s="2" t="s">
        <v>206</v>
      </c>
      <c r="B114" s="1" t="s">
        <v>207</v>
      </c>
      <c r="C114" s="1">
        <v>4419.8999999999996</v>
      </c>
      <c r="D114" s="1">
        <v>0</v>
      </c>
      <c r="E114" s="1">
        <v>2357.2800000000002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736.5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6040.68</v>
      </c>
    </row>
    <row r="115" spans="1:23" x14ac:dyDescent="0.2">
      <c r="A115" s="2" t="s">
        <v>208</v>
      </c>
      <c r="B115" s="1" t="s">
        <v>209</v>
      </c>
      <c r="C115" s="1">
        <v>883.98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-158.41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1042.3900000000001</v>
      </c>
    </row>
    <row r="116" spans="1:23" x14ac:dyDescent="0.2">
      <c r="A116" s="2" t="s">
        <v>210</v>
      </c>
      <c r="B116" s="1" t="s">
        <v>211</v>
      </c>
      <c r="C116" s="1">
        <v>4419.8999999999996</v>
      </c>
      <c r="D116" s="1">
        <v>0</v>
      </c>
      <c r="E116" s="1">
        <v>3241.26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925.32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6735.84</v>
      </c>
    </row>
    <row r="117" spans="1:23" s="5" customFormat="1" x14ac:dyDescent="0.2">
      <c r="A117" s="13" t="s">
        <v>49</v>
      </c>
      <c r="C117" s="5" t="s">
        <v>50</v>
      </c>
      <c r="D117" s="5" t="s">
        <v>50</v>
      </c>
      <c r="E117" s="5" t="s">
        <v>50</v>
      </c>
      <c r="F117" s="5" t="s">
        <v>50</v>
      </c>
      <c r="G117" s="5" t="s">
        <v>50</v>
      </c>
      <c r="H117" s="5" t="s">
        <v>50</v>
      </c>
      <c r="I117" s="5" t="s">
        <v>50</v>
      </c>
      <c r="J117" s="5" t="s">
        <v>50</v>
      </c>
      <c r="K117" s="5" t="s">
        <v>50</v>
      </c>
      <c r="L117" s="5" t="s">
        <v>50</v>
      </c>
      <c r="M117" s="5" t="s">
        <v>50</v>
      </c>
      <c r="N117" s="5" t="s">
        <v>50</v>
      </c>
      <c r="O117" s="5" t="s">
        <v>50</v>
      </c>
      <c r="P117" s="5" t="s">
        <v>50</v>
      </c>
      <c r="Q117" s="5" t="s">
        <v>50</v>
      </c>
      <c r="R117" s="5" t="s">
        <v>50</v>
      </c>
      <c r="S117" s="5" t="s">
        <v>50</v>
      </c>
      <c r="T117" s="5" t="s">
        <v>50</v>
      </c>
      <c r="U117" s="5" t="s">
        <v>50</v>
      </c>
      <c r="V117" s="5" t="s">
        <v>50</v>
      </c>
      <c r="W117" s="5" t="s">
        <v>50</v>
      </c>
    </row>
    <row r="118" spans="1:23" x14ac:dyDescent="0.2">
      <c r="C118" s="14">
        <v>243733.87</v>
      </c>
      <c r="D118" s="14">
        <v>0</v>
      </c>
      <c r="E118" s="14">
        <v>16455.82</v>
      </c>
      <c r="F118" s="14">
        <v>1245</v>
      </c>
      <c r="G118" s="14">
        <v>479.33</v>
      </c>
      <c r="H118" s="14">
        <v>0</v>
      </c>
      <c r="I118" s="14">
        <v>0</v>
      </c>
      <c r="J118" s="14">
        <v>-315.8</v>
      </c>
      <c r="K118" s="14">
        <v>23734.11</v>
      </c>
      <c r="L118" s="14">
        <v>58.16</v>
      </c>
      <c r="M118" s="14">
        <v>3825.59</v>
      </c>
      <c r="N118" s="14">
        <v>0</v>
      </c>
      <c r="O118" s="14">
        <v>0</v>
      </c>
      <c r="P118" s="14">
        <v>0</v>
      </c>
      <c r="Q118" s="14">
        <v>375.3</v>
      </c>
      <c r="R118" s="14">
        <v>5327</v>
      </c>
      <c r="S118" s="14">
        <v>4840</v>
      </c>
      <c r="T118" s="14">
        <v>10</v>
      </c>
      <c r="U118" s="14">
        <v>800</v>
      </c>
      <c r="V118" s="14">
        <v>0</v>
      </c>
      <c r="W118" s="14">
        <v>223259.66</v>
      </c>
    </row>
    <row r="120" spans="1:23" x14ac:dyDescent="0.2">
      <c r="A120" s="10" t="s">
        <v>212</v>
      </c>
    </row>
    <row r="121" spans="1:23" x14ac:dyDescent="0.2">
      <c r="A121" s="2" t="s">
        <v>213</v>
      </c>
      <c r="B121" s="1" t="s">
        <v>214</v>
      </c>
      <c r="C121" s="1">
        <v>4590.3</v>
      </c>
      <c r="D121" s="1">
        <v>0</v>
      </c>
      <c r="E121" s="1">
        <v>0</v>
      </c>
      <c r="F121" s="1">
        <v>130</v>
      </c>
      <c r="G121" s="1">
        <v>437.71</v>
      </c>
      <c r="H121" s="1">
        <v>0</v>
      </c>
      <c r="I121" s="1">
        <v>0</v>
      </c>
      <c r="J121" s="1">
        <v>0</v>
      </c>
      <c r="K121" s="1">
        <v>447.2</v>
      </c>
      <c r="L121" s="1">
        <v>55.9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10</v>
      </c>
      <c r="U121" s="1">
        <v>0</v>
      </c>
      <c r="V121" s="1">
        <v>0</v>
      </c>
      <c r="W121" s="1">
        <v>4644.91</v>
      </c>
    </row>
    <row r="122" spans="1:23" x14ac:dyDescent="0.2">
      <c r="A122" s="2" t="s">
        <v>215</v>
      </c>
      <c r="B122" s="1" t="s">
        <v>216</v>
      </c>
      <c r="C122" s="1">
        <v>4607.3999999999996</v>
      </c>
      <c r="D122" s="1">
        <v>0</v>
      </c>
      <c r="E122" s="1">
        <v>0</v>
      </c>
      <c r="F122" s="1">
        <v>110</v>
      </c>
      <c r="G122" s="1">
        <v>437.19</v>
      </c>
      <c r="H122" s="1">
        <v>0</v>
      </c>
      <c r="I122" s="1">
        <v>0</v>
      </c>
      <c r="J122" s="1">
        <v>0</v>
      </c>
      <c r="K122" s="1">
        <v>446.65</v>
      </c>
      <c r="L122" s="1">
        <v>56.07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10</v>
      </c>
      <c r="U122" s="1">
        <v>0</v>
      </c>
      <c r="V122" s="1">
        <v>0</v>
      </c>
      <c r="W122" s="1">
        <v>4641.87</v>
      </c>
    </row>
    <row r="123" spans="1:23" x14ac:dyDescent="0.2">
      <c r="A123" s="2" t="s">
        <v>217</v>
      </c>
      <c r="B123" s="1" t="s">
        <v>218</v>
      </c>
      <c r="C123" s="1">
        <v>4495.6499999999996</v>
      </c>
      <c r="D123" s="1">
        <v>0</v>
      </c>
      <c r="E123" s="1">
        <v>300</v>
      </c>
      <c r="F123" s="1">
        <v>95</v>
      </c>
      <c r="G123" s="1">
        <v>0</v>
      </c>
      <c r="H123" s="1">
        <v>0</v>
      </c>
      <c r="I123" s="1">
        <v>0</v>
      </c>
      <c r="J123" s="1">
        <v>0</v>
      </c>
      <c r="K123" s="1">
        <v>404.42</v>
      </c>
      <c r="L123" s="1">
        <v>0</v>
      </c>
      <c r="M123" s="1">
        <v>0</v>
      </c>
      <c r="N123" s="1">
        <v>500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3986.23</v>
      </c>
    </row>
    <row r="124" spans="1:23" x14ac:dyDescent="0.2">
      <c r="A124" s="2" t="s">
        <v>219</v>
      </c>
      <c r="B124" s="1" t="s">
        <v>220</v>
      </c>
      <c r="C124" s="1">
        <v>3195</v>
      </c>
      <c r="D124" s="1">
        <v>0</v>
      </c>
      <c r="E124" s="1">
        <v>0</v>
      </c>
      <c r="F124" s="1">
        <v>95</v>
      </c>
      <c r="G124" s="1">
        <v>0</v>
      </c>
      <c r="H124" s="1">
        <v>0</v>
      </c>
      <c r="I124" s="1">
        <v>0</v>
      </c>
      <c r="J124" s="1">
        <v>0</v>
      </c>
      <c r="K124" s="1">
        <v>97.66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3192.34</v>
      </c>
    </row>
    <row r="125" spans="1:23" x14ac:dyDescent="0.2">
      <c r="A125" s="2" t="s">
        <v>221</v>
      </c>
      <c r="B125" s="1" t="s">
        <v>222</v>
      </c>
      <c r="C125" s="1">
        <v>6127.2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614.03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5513.17</v>
      </c>
    </row>
    <row r="126" spans="1:23" x14ac:dyDescent="0.2">
      <c r="A126" s="2" t="s">
        <v>223</v>
      </c>
      <c r="B126" s="1" t="s">
        <v>224</v>
      </c>
      <c r="C126" s="1">
        <v>3100.05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77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3023.05</v>
      </c>
    </row>
    <row r="127" spans="1:23" x14ac:dyDescent="0.2">
      <c r="A127" s="2" t="s">
        <v>225</v>
      </c>
      <c r="B127" s="1" t="s">
        <v>226</v>
      </c>
      <c r="C127" s="1">
        <v>5219.7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457.07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4762.63</v>
      </c>
    </row>
    <row r="128" spans="1:23" x14ac:dyDescent="0.2">
      <c r="A128" s="2" t="s">
        <v>227</v>
      </c>
      <c r="B128" s="1" t="s">
        <v>228</v>
      </c>
      <c r="C128" s="1">
        <v>14419.95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2392.83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12027.12</v>
      </c>
    </row>
    <row r="129" spans="1:23" x14ac:dyDescent="0.2">
      <c r="A129" s="2" t="s">
        <v>229</v>
      </c>
      <c r="B129" s="1" t="s">
        <v>230</v>
      </c>
      <c r="C129" s="1">
        <v>5599.95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519.54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5080.41</v>
      </c>
    </row>
    <row r="130" spans="1:23" s="5" customFormat="1" x14ac:dyDescent="0.2">
      <c r="A130" s="13" t="s">
        <v>49</v>
      </c>
      <c r="C130" s="5" t="s">
        <v>50</v>
      </c>
      <c r="D130" s="5" t="s">
        <v>50</v>
      </c>
      <c r="E130" s="5" t="s">
        <v>50</v>
      </c>
      <c r="F130" s="5" t="s">
        <v>50</v>
      </c>
      <c r="G130" s="5" t="s">
        <v>50</v>
      </c>
      <c r="H130" s="5" t="s">
        <v>50</v>
      </c>
      <c r="I130" s="5" t="s">
        <v>50</v>
      </c>
      <c r="J130" s="5" t="s">
        <v>50</v>
      </c>
      <c r="K130" s="5" t="s">
        <v>50</v>
      </c>
      <c r="L130" s="5" t="s">
        <v>50</v>
      </c>
      <c r="M130" s="5" t="s">
        <v>50</v>
      </c>
      <c r="N130" s="5" t="s">
        <v>50</v>
      </c>
      <c r="O130" s="5" t="s">
        <v>50</v>
      </c>
      <c r="P130" s="5" t="s">
        <v>50</v>
      </c>
      <c r="Q130" s="5" t="s">
        <v>50</v>
      </c>
      <c r="R130" s="5" t="s">
        <v>50</v>
      </c>
      <c r="S130" s="5" t="s">
        <v>50</v>
      </c>
      <c r="T130" s="5" t="s">
        <v>50</v>
      </c>
      <c r="U130" s="5" t="s">
        <v>50</v>
      </c>
      <c r="V130" s="5" t="s">
        <v>50</v>
      </c>
      <c r="W130" s="5" t="s">
        <v>50</v>
      </c>
    </row>
    <row r="131" spans="1:23" x14ac:dyDescent="0.2">
      <c r="C131" s="14">
        <v>51355.199999999997</v>
      </c>
      <c r="D131" s="14">
        <v>0</v>
      </c>
      <c r="E131" s="14">
        <v>300</v>
      </c>
      <c r="F131" s="14">
        <v>430</v>
      </c>
      <c r="G131" s="14">
        <v>874.9</v>
      </c>
      <c r="H131" s="14">
        <v>0</v>
      </c>
      <c r="I131" s="14">
        <v>0</v>
      </c>
      <c r="J131" s="14">
        <v>0</v>
      </c>
      <c r="K131" s="14">
        <v>5456.4</v>
      </c>
      <c r="L131" s="14">
        <v>111.97</v>
      </c>
      <c r="M131" s="14">
        <v>0</v>
      </c>
      <c r="N131" s="14">
        <v>500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20</v>
      </c>
      <c r="U131" s="14">
        <v>0</v>
      </c>
      <c r="V131" s="14">
        <v>0</v>
      </c>
      <c r="W131" s="14">
        <v>46871.73</v>
      </c>
    </row>
    <row r="133" spans="1:23" x14ac:dyDescent="0.2">
      <c r="A133" s="10" t="s">
        <v>231</v>
      </c>
    </row>
    <row r="134" spans="1:23" x14ac:dyDescent="0.2">
      <c r="A134" s="2" t="s">
        <v>232</v>
      </c>
      <c r="B134" s="1" t="s">
        <v>233</v>
      </c>
      <c r="C134" s="1">
        <v>5943.6</v>
      </c>
      <c r="D134" s="1">
        <v>0</v>
      </c>
      <c r="E134" s="1">
        <v>2500</v>
      </c>
      <c r="F134" s="1">
        <v>130</v>
      </c>
      <c r="G134" s="1">
        <v>1359.5</v>
      </c>
      <c r="H134" s="1">
        <v>0</v>
      </c>
      <c r="I134" s="1">
        <v>0</v>
      </c>
      <c r="J134" s="1">
        <v>0</v>
      </c>
      <c r="K134" s="1">
        <v>1410.61</v>
      </c>
      <c r="L134" s="1">
        <v>69.44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10</v>
      </c>
      <c r="U134" s="1">
        <v>0</v>
      </c>
      <c r="V134" s="1">
        <v>0</v>
      </c>
      <c r="W134" s="1">
        <v>8443.0499999999993</v>
      </c>
    </row>
    <row r="135" spans="1:23" x14ac:dyDescent="0.2">
      <c r="A135" s="2" t="s">
        <v>234</v>
      </c>
      <c r="B135" s="1" t="s">
        <v>235</v>
      </c>
      <c r="C135" s="1">
        <v>5443.65</v>
      </c>
      <c r="D135" s="1">
        <v>0</v>
      </c>
      <c r="E135" s="1">
        <v>1000</v>
      </c>
      <c r="F135" s="1">
        <v>130</v>
      </c>
      <c r="G135" s="1">
        <v>841.29</v>
      </c>
      <c r="H135" s="1">
        <v>0</v>
      </c>
      <c r="I135" s="1">
        <v>0</v>
      </c>
      <c r="J135" s="1">
        <v>0</v>
      </c>
      <c r="K135" s="1">
        <v>872.73</v>
      </c>
      <c r="L135" s="1">
        <v>64.44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1213</v>
      </c>
      <c r="T135" s="1">
        <v>10</v>
      </c>
      <c r="U135" s="1">
        <v>0</v>
      </c>
      <c r="V135" s="1">
        <v>0</v>
      </c>
      <c r="W135" s="1">
        <v>5254.77</v>
      </c>
    </row>
    <row r="136" spans="1:23" x14ac:dyDescent="0.2">
      <c r="A136" s="2" t="s">
        <v>236</v>
      </c>
      <c r="B136" s="1" t="s">
        <v>237</v>
      </c>
      <c r="C136" s="1">
        <v>4386.1499999999996</v>
      </c>
      <c r="D136" s="1">
        <v>0</v>
      </c>
      <c r="E136" s="1">
        <v>0</v>
      </c>
      <c r="F136" s="1">
        <v>110</v>
      </c>
      <c r="G136" s="1">
        <v>397.94</v>
      </c>
      <c r="H136" s="1">
        <v>0</v>
      </c>
      <c r="I136" s="1">
        <v>0</v>
      </c>
      <c r="J136" s="1">
        <v>0</v>
      </c>
      <c r="K136" s="1">
        <v>404.97</v>
      </c>
      <c r="L136" s="1">
        <v>53.86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10</v>
      </c>
      <c r="U136" s="1">
        <v>0</v>
      </c>
      <c r="V136" s="1">
        <v>0</v>
      </c>
      <c r="W136" s="1">
        <v>4425.26</v>
      </c>
    </row>
    <row r="137" spans="1:23" x14ac:dyDescent="0.2">
      <c r="A137" s="2" t="s">
        <v>238</v>
      </c>
      <c r="B137" s="1" t="s">
        <v>239</v>
      </c>
      <c r="C137" s="1">
        <v>4867.2</v>
      </c>
      <c r="D137" s="1">
        <v>0</v>
      </c>
      <c r="E137" s="1">
        <v>2500</v>
      </c>
      <c r="F137" s="1">
        <v>110</v>
      </c>
      <c r="G137" s="1">
        <v>1075.29</v>
      </c>
      <c r="H137" s="1">
        <v>0</v>
      </c>
      <c r="I137" s="1">
        <v>0</v>
      </c>
      <c r="J137" s="1">
        <v>0</v>
      </c>
      <c r="K137" s="1">
        <v>1115.71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1015</v>
      </c>
      <c r="T137" s="1">
        <v>0</v>
      </c>
      <c r="U137" s="1">
        <v>0</v>
      </c>
      <c r="V137" s="1">
        <v>0</v>
      </c>
      <c r="W137" s="1">
        <v>6421.78</v>
      </c>
    </row>
    <row r="138" spans="1:23" x14ac:dyDescent="0.2">
      <c r="A138" s="2" t="s">
        <v>240</v>
      </c>
      <c r="B138" s="1" t="s">
        <v>241</v>
      </c>
      <c r="C138" s="1">
        <v>6695.1</v>
      </c>
      <c r="D138" s="1">
        <v>0</v>
      </c>
      <c r="E138" s="1">
        <v>1000</v>
      </c>
      <c r="F138" s="1">
        <v>95</v>
      </c>
      <c r="G138" s="1">
        <v>0</v>
      </c>
      <c r="H138" s="1">
        <v>0</v>
      </c>
      <c r="I138" s="1">
        <v>0</v>
      </c>
      <c r="J138" s="1">
        <v>0</v>
      </c>
      <c r="K138" s="1">
        <v>952.86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6837.24</v>
      </c>
    </row>
    <row r="139" spans="1:23" x14ac:dyDescent="0.2">
      <c r="A139" s="2" t="s">
        <v>242</v>
      </c>
      <c r="B139" s="1" t="s">
        <v>243</v>
      </c>
      <c r="C139" s="1">
        <v>4160.1000000000004</v>
      </c>
      <c r="D139" s="1">
        <v>0</v>
      </c>
      <c r="E139" s="1">
        <v>0</v>
      </c>
      <c r="F139" s="1">
        <v>80</v>
      </c>
      <c r="G139" s="1">
        <v>0</v>
      </c>
      <c r="H139" s="1">
        <v>0</v>
      </c>
      <c r="I139" s="1">
        <v>0</v>
      </c>
      <c r="J139" s="1">
        <v>0</v>
      </c>
      <c r="K139" s="1">
        <v>326.14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848</v>
      </c>
      <c r="S139" s="1">
        <v>1866</v>
      </c>
      <c r="T139" s="1">
        <v>0</v>
      </c>
      <c r="U139" s="1">
        <v>0</v>
      </c>
      <c r="V139" s="1">
        <v>0</v>
      </c>
      <c r="W139" s="1">
        <v>1199.96</v>
      </c>
    </row>
    <row r="140" spans="1:23" x14ac:dyDescent="0.2">
      <c r="A140" s="2" t="s">
        <v>244</v>
      </c>
      <c r="B140" s="1" t="s">
        <v>245</v>
      </c>
      <c r="C140" s="1">
        <v>2521.1999999999998</v>
      </c>
      <c r="D140" s="1">
        <v>126.06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-9.15</v>
      </c>
      <c r="K140" s="1">
        <v>0</v>
      </c>
      <c r="L140" s="1">
        <v>0</v>
      </c>
      <c r="M140" s="1">
        <v>0</v>
      </c>
      <c r="N140" s="1">
        <v>715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1941.41</v>
      </c>
    </row>
    <row r="141" spans="1:23" x14ac:dyDescent="0.2">
      <c r="A141" s="2" t="s">
        <v>246</v>
      </c>
      <c r="B141" s="1" t="s">
        <v>247</v>
      </c>
      <c r="C141" s="1">
        <v>3407.1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110.4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3296.7</v>
      </c>
    </row>
    <row r="142" spans="1:23" x14ac:dyDescent="0.2">
      <c r="A142" s="2" t="s">
        <v>248</v>
      </c>
      <c r="B142" s="1" t="s">
        <v>249</v>
      </c>
      <c r="C142" s="1">
        <v>14419.95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2392.83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12027.12</v>
      </c>
    </row>
    <row r="143" spans="1:23" x14ac:dyDescent="0.2">
      <c r="A143" s="2" t="s">
        <v>250</v>
      </c>
      <c r="B143" s="1" t="s">
        <v>251</v>
      </c>
      <c r="C143" s="1">
        <v>3882.76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287.26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3595.5</v>
      </c>
    </row>
    <row r="144" spans="1:23" x14ac:dyDescent="0.2">
      <c r="A144" s="2" t="s">
        <v>252</v>
      </c>
      <c r="B144" s="1" t="s">
        <v>253</v>
      </c>
      <c r="C144" s="1">
        <v>3499.95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120.51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3379.44</v>
      </c>
    </row>
    <row r="145" spans="1:23" s="5" customFormat="1" x14ac:dyDescent="0.2">
      <c r="A145" s="13" t="s">
        <v>49</v>
      </c>
      <c r="C145" s="5" t="s">
        <v>50</v>
      </c>
      <c r="D145" s="5" t="s">
        <v>50</v>
      </c>
      <c r="E145" s="5" t="s">
        <v>50</v>
      </c>
      <c r="F145" s="5" t="s">
        <v>50</v>
      </c>
      <c r="G145" s="5" t="s">
        <v>50</v>
      </c>
      <c r="H145" s="5" t="s">
        <v>50</v>
      </c>
      <c r="I145" s="5" t="s">
        <v>50</v>
      </c>
      <c r="J145" s="5" t="s">
        <v>50</v>
      </c>
      <c r="K145" s="5" t="s">
        <v>50</v>
      </c>
      <c r="L145" s="5" t="s">
        <v>50</v>
      </c>
      <c r="M145" s="5" t="s">
        <v>50</v>
      </c>
      <c r="N145" s="5" t="s">
        <v>50</v>
      </c>
      <c r="O145" s="5" t="s">
        <v>50</v>
      </c>
      <c r="P145" s="5" t="s">
        <v>50</v>
      </c>
      <c r="Q145" s="5" t="s">
        <v>50</v>
      </c>
      <c r="R145" s="5" t="s">
        <v>50</v>
      </c>
      <c r="S145" s="5" t="s">
        <v>50</v>
      </c>
      <c r="T145" s="5" t="s">
        <v>50</v>
      </c>
      <c r="U145" s="5" t="s">
        <v>50</v>
      </c>
      <c r="V145" s="5" t="s">
        <v>50</v>
      </c>
      <c r="W145" s="5" t="s">
        <v>50</v>
      </c>
    </row>
    <row r="146" spans="1:23" x14ac:dyDescent="0.2">
      <c r="C146" s="14">
        <v>59226.76</v>
      </c>
      <c r="D146" s="14">
        <v>126.06</v>
      </c>
      <c r="E146" s="14">
        <v>7000</v>
      </c>
      <c r="F146" s="14">
        <v>655</v>
      </c>
      <c r="G146" s="14">
        <v>3674.02</v>
      </c>
      <c r="H146" s="14">
        <v>0</v>
      </c>
      <c r="I146" s="14">
        <v>0</v>
      </c>
      <c r="J146" s="14">
        <v>-9.15</v>
      </c>
      <c r="K146" s="14">
        <v>7994.02</v>
      </c>
      <c r="L146" s="14">
        <v>187.74</v>
      </c>
      <c r="M146" s="14">
        <v>0</v>
      </c>
      <c r="N146" s="14">
        <v>715</v>
      </c>
      <c r="O146" s="14">
        <v>0</v>
      </c>
      <c r="P146" s="14">
        <v>0</v>
      </c>
      <c r="Q146" s="14">
        <v>0</v>
      </c>
      <c r="R146" s="14">
        <v>848</v>
      </c>
      <c r="S146" s="14">
        <v>4094</v>
      </c>
      <c r="T146" s="14">
        <v>30</v>
      </c>
      <c r="U146" s="14">
        <v>0</v>
      </c>
      <c r="V146" s="14">
        <v>0</v>
      </c>
      <c r="W146" s="14">
        <v>56822.23</v>
      </c>
    </row>
    <row r="148" spans="1:23" x14ac:dyDescent="0.2">
      <c r="A148" s="10" t="s">
        <v>254</v>
      </c>
    </row>
    <row r="149" spans="1:23" x14ac:dyDescent="0.2">
      <c r="A149" s="2" t="s">
        <v>255</v>
      </c>
      <c r="B149" s="1" t="s">
        <v>256</v>
      </c>
      <c r="C149" s="1">
        <v>5715.45</v>
      </c>
      <c r="D149" s="1">
        <v>0</v>
      </c>
      <c r="E149" s="1">
        <v>2000</v>
      </c>
      <c r="F149" s="1">
        <v>200</v>
      </c>
      <c r="G149" s="1">
        <v>1188.8900000000001</v>
      </c>
      <c r="H149" s="1">
        <v>0</v>
      </c>
      <c r="I149" s="1">
        <v>0</v>
      </c>
      <c r="J149" s="1">
        <v>0</v>
      </c>
      <c r="K149" s="1">
        <v>1233.5899999999999</v>
      </c>
      <c r="L149" s="1">
        <v>67.150000000000006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370</v>
      </c>
      <c r="T149" s="1">
        <v>10</v>
      </c>
      <c r="U149" s="1">
        <v>0</v>
      </c>
      <c r="V149" s="1">
        <v>0</v>
      </c>
      <c r="W149" s="1">
        <v>7423.6</v>
      </c>
    </row>
    <row r="150" spans="1:23" x14ac:dyDescent="0.2">
      <c r="A150" s="2" t="s">
        <v>257</v>
      </c>
      <c r="B150" s="1" t="s">
        <v>258</v>
      </c>
      <c r="C150" s="1">
        <v>3930.9</v>
      </c>
      <c r="D150" s="1">
        <v>131.03</v>
      </c>
      <c r="E150" s="1">
        <v>0</v>
      </c>
      <c r="F150" s="1">
        <v>150</v>
      </c>
      <c r="G150" s="1">
        <v>372.08</v>
      </c>
      <c r="H150" s="1">
        <v>200</v>
      </c>
      <c r="I150" s="1">
        <v>0</v>
      </c>
      <c r="J150" s="1">
        <v>0</v>
      </c>
      <c r="K150" s="1">
        <v>378.19</v>
      </c>
      <c r="L150" s="1">
        <v>49.31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391</v>
      </c>
      <c r="T150" s="1">
        <v>10</v>
      </c>
      <c r="U150" s="1">
        <v>0</v>
      </c>
      <c r="V150" s="1">
        <v>0</v>
      </c>
      <c r="W150" s="1">
        <v>3955.51</v>
      </c>
    </row>
    <row r="151" spans="1:23" x14ac:dyDescent="0.2">
      <c r="A151" s="2" t="s">
        <v>259</v>
      </c>
      <c r="B151" s="1" t="s">
        <v>260</v>
      </c>
      <c r="C151" s="1">
        <v>4143.6000000000004</v>
      </c>
      <c r="D151" s="1">
        <v>0</v>
      </c>
      <c r="E151" s="1">
        <v>0</v>
      </c>
      <c r="F151" s="1">
        <v>130</v>
      </c>
      <c r="G151" s="1">
        <v>365.66</v>
      </c>
      <c r="H151" s="1">
        <v>0</v>
      </c>
      <c r="I151" s="1">
        <v>0</v>
      </c>
      <c r="J151" s="1">
        <v>0</v>
      </c>
      <c r="K151" s="1">
        <v>369.57</v>
      </c>
      <c r="L151" s="1">
        <v>51.44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10</v>
      </c>
      <c r="U151" s="1">
        <v>0</v>
      </c>
      <c r="V151" s="1">
        <v>0</v>
      </c>
      <c r="W151" s="1">
        <v>4208.25</v>
      </c>
    </row>
    <row r="152" spans="1:23" x14ac:dyDescent="0.2">
      <c r="A152" s="2" t="s">
        <v>261</v>
      </c>
      <c r="B152" s="1" t="s">
        <v>262</v>
      </c>
      <c r="C152" s="1">
        <v>3930.9</v>
      </c>
      <c r="D152" s="1">
        <v>1179.27</v>
      </c>
      <c r="E152" s="1">
        <v>0</v>
      </c>
      <c r="F152" s="1">
        <v>130</v>
      </c>
      <c r="G152" s="1">
        <v>457.33</v>
      </c>
      <c r="H152" s="1">
        <v>200</v>
      </c>
      <c r="I152" s="1">
        <v>0</v>
      </c>
      <c r="J152" s="1">
        <v>0</v>
      </c>
      <c r="K152" s="1">
        <v>471.18</v>
      </c>
      <c r="L152" s="1">
        <v>49.31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853</v>
      </c>
      <c r="T152" s="1">
        <v>10</v>
      </c>
      <c r="U152" s="1">
        <v>0</v>
      </c>
      <c r="V152" s="1">
        <v>0</v>
      </c>
      <c r="W152" s="1">
        <v>4514.01</v>
      </c>
    </row>
    <row r="153" spans="1:23" x14ac:dyDescent="0.2">
      <c r="A153" s="2" t="s">
        <v>263</v>
      </c>
      <c r="B153" s="1" t="s">
        <v>264</v>
      </c>
      <c r="C153" s="1">
        <v>5168.8500000000004</v>
      </c>
      <c r="D153" s="1">
        <v>0</v>
      </c>
      <c r="E153" s="1">
        <v>0</v>
      </c>
      <c r="F153" s="1">
        <v>110</v>
      </c>
      <c r="G153" s="1">
        <v>545.6</v>
      </c>
      <c r="H153" s="1">
        <v>0</v>
      </c>
      <c r="I153" s="1">
        <v>0</v>
      </c>
      <c r="J153" s="1">
        <v>0</v>
      </c>
      <c r="K153" s="1">
        <v>559.77</v>
      </c>
      <c r="L153" s="1">
        <v>61.69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10</v>
      </c>
      <c r="U153" s="1">
        <v>0</v>
      </c>
      <c r="V153" s="1">
        <v>0</v>
      </c>
      <c r="W153" s="1">
        <v>5192.99</v>
      </c>
    </row>
    <row r="154" spans="1:23" x14ac:dyDescent="0.2">
      <c r="A154" s="2" t="s">
        <v>265</v>
      </c>
      <c r="B154" s="1" t="s">
        <v>266</v>
      </c>
      <c r="C154" s="1">
        <v>3504.9</v>
      </c>
      <c r="D154" s="1">
        <v>1051.47</v>
      </c>
      <c r="E154" s="1">
        <v>0</v>
      </c>
      <c r="F154" s="1">
        <v>110</v>
      </c>
      <c r="G154" s="1">
        <v>349.62</v>
      </c>
      <c r="H154" s="1">
        <v>0</v>
      </c>
      <c r="I154" s="1">
        <v>0</v>
      </c>
      <c r="J154" s="1">
        <v>0</v>
      </c>
      <c r="K154" s="1">
        <v>353.35</v>
      </c>
      <c r="L154" s="1">
        <v>45.05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10</v>
      </c>
      <c r="U154" s="1">
        <v>0</v>
      </c>
      <c r="V154" s="1">
        <v>0</v>
      </c>
      <c r="W154" s="1">
        <v>4607.59</v>
      </c>
    </row>
    <row r="155" spans="1:23" x14ac:dyDescent="0.2">
      <c r="A155" s="2" t="s">
        <v>267</v>
      </c>
      <c r="B155" s="1" t="s">
        <v>268</v>
      </c>
      <c r="C155" s="1">
        <v>3760.2</v>
      </c>
      <c r="D155" s="1">
        <v>0</v>
      </c>
      <c r="E155" s="1">
        <v>0</v>
      </c>
      <c r="F155" s="1">
        <v>110</v>
      </c>
      <c r="G155" s="1">
        <v>317</v>
      </c>
      <c r="H155" s="1">
        <v>0</v>
      </c>
      <c r="I155" s="1">
        <v>0</v>
      </c>
      <c r="J155" s="1">
        <v>0</v>
      </c>
      <c r="K155" s="1">
        <v>320.38</v>
      </c>
      <c r="L155" s="1">
        <v>47.6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372</v>
      </c>
      <c r="T155" s="1">
        <v>10</v>
      </c>
      <c r="U155" s="1">
        <v>0</v>
      </c>
      <c r="V155" s="1">
        <v>0</v>
      </c>
      <c r="W155" s="1">
        <v>3437.22</v>
      </c>
    </row>
    <row r="156" spans="1:23" x14ac:dyDescent="0.2">
      <c r="A156" s="2" t="s">
        <v>269</v>
      </c>
      <c r="B156" s="1" t="s">
        <v>270</v>
      </c>
      <c r="C156" s="1">
        <v>2916.3</v>
      </c>
      <c r="D156" s="1">
        <v>0</v>
      </c>
      <c r="E156" s="1">
        <v>1500</v>
      </c>
      <c r="F156" s="1">
        <v>95</v>
      </c>
      <c r="G156" s="1">
        <v>400.63</v>
      </c>
      <c r="H156" s="1">
        <v>0</v>
      </c>
      <c r="I156" s="1">
        <v>0</v>
      </c>
      <c r="J156" s="1">
        <v>0</v>
      </c>
      <c r="K156" s="1">
        <v>407.83</v>
      </c>
      <c r="L156" s="1">
        <v>39.159999999999997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995</v>
      </c>
      <c r="T156" s="1">
        <v>10</v>
      </c>
      <c r="U156" s="1">
        <v>0</v>
      </c>
      <c r="V156" s="1">
        <v>0</v>
      </c>
      <c r="W156" s="1">
        <v>3459.94</v>
      </c>
    </row>
    <row r="157" spans="1:23" x14ac:dyDescent="0.2">
      <c r="A157" s="2" t="s">
        <v>271</v>
      </c>
      <c r="B157" s="1" t="s">
        <v>272</v>
      </c>
      <c r="C157" s="1">
        <v>1848.73</v>
      </c>
      <c r="D157" s="1">
        <v>0</v>
      </c>
      <c r="E157" s="1">
        <v>0</v>
      </c>
      <c r="F157" s="1">
        <v>95</v>
      </c>
      <c r="G157" s="1">
        <v>0</v>
      </c>
      <c r="H157" s="1">
        <v>0</v>
      </c>
      <c r="I157" s="1">
        <v>0</v>
      </c>
      <c r="J157" s="1">
        <v>-78.56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591</v>
      </c>
      <c r="T157" s="1">
        <v>0</v>
      </c>
      <c r="U157" s="1">
        <v>0</v>
      </c>
      <c r="V157" s="1">
        <v>0</v>
      </c>
      <c r="W157" s="1">
        <v>1431.29</v>
      </c>
    </row>
    <row r="158" spans="1:23" x14ac:dyDescent="0.2">
      <c r="A158" s="2" t="s">
        <v>273</v>
      </c>
      <c r="B158" s="1" t="s">
        <v>274</v>
      </c>
      <c r="C158" s="1">
        <v>2957.55</v>
      </c>
      <c r="D158" s="1">
        <v>0</v>
      </c>
      <c r="E158" s="1">
        <v>0</v>
      </c>
      <c r="F158" s="1">
        <v>95</v>
      </c>
      <c r="G158" s="1">
        <v>0</v>
      </c>
      <c r="H158" s="1">
        <v>0</v>
      </c>
      <c r="I158" s="1">
        <v>0</v>
      </c>
      <c r="J158" s="1">
        <v>0</v>
      </c>
      <c r="K158" s="1">
        <v>51.55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1207</v>
      </c>
      <c r="T158" s="1">
        <v>0</v>
      </c>
      <c r="U158" s="1">
        <v>0</v>
      </c>
      <c r="V158" s="1">
        <v>0</v>
      </c>
      <c r="W158" s="1">
        <v>1794</v>
      </c>
    </row>
    <row r="159" spans="1:23" x14ac:dyDescent="0.2">
      <c r="A159" s="2" t="s">
        <v>275</v>
      </c>
      <c r="B159" s="1" t="s">
        <v>276</v>
      </c>
      <c r="C159" s="1">
        <v>3873.6</v>
      </c>
      <c r="D159" s="1">
        <v>0</v>
      </c>
      <c r="E159" s="1">
        <v>0</v>
      </c>
      <c r="F159" s="1">
        <v>95</v>
      </c>
      <c r="G159" s="1">
        <v>0</v>
      </c>
      <c r="H159" s="1">
        <v>0</v>
      </c>
      <c r="I159" s="1">
        <v>0</v>
      </c>
      <c r="J159" s="1">
        <v>0</v>
      </c>
      <c r="K159" s="1">
        <v>296.60000000000002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942</v>
      </c>
      <c r="T159" s="1">
        <v>0</v>
      </c>
      <c r="U159" s="1">
        <v>0</v>
      </c>
      <c r="V159" s="1">
        <v>0</v>
      </c>
      <c r="W159" s="1">
        <v>2730</v>
      </c>
    </row>
    <row r="160" spans="1:23" x14ac:dyDescent="0.2">
      <c r="A160" s="2" t="s">
        <v>277</v>
      </c>
      <c r="B160" s="1" t="s">
        <v>278</v>
      </c>
      <c r="C160" s="1">
        <v>2125.5</v>
      </c>
      <c r="D160" s="1">
        <v>0</v>
      </c>
      <c r="E160" s="1">
        <v>0</v>
      </c>
      <c r="F160" s="1">
        <v>95</v>
      </c>
      <c r="G160" s="1">
        <v>0</v>
      </c>
      <c r="H160" s="1">
        <v>0</v>
      </c>
      <c r="I160" s="1">
        <v>0</v>
      </c>
      <c r="J160" s="1">
        <v>-46.92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2267.42</v>
      </c>
    </row>
    <row r="161" spans="1:23" x14ac:dyDescent="0.2">
      <c r="A161" s="2" t="s">
        <v>279</v>
      </c>
      <c r="B161" s="1" t="s">
        <v>280</v>
      </c>
      <c r="C161" s="1">
        <v>1842.1</v>
      </c>
      <c r="D161" s="1">
        <v>0</v>
      </c>
      <c r="E161" s="1">
        <v>0</v>
      </c>
      <c r="F161" s="1">
        <v>95</v>
      </c>
      <c r="G161" s="1">
        <v>0</v>
      </c>
      <c r="H161" s="1">
        <v>0</v>
      </c>
      <c r="I161" s="1">
        <v>0</v>
      </c>
      <c r="J161" s="1">
        <v>-78.989999999999995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616</v>
      </c>
      <c r="T161" s="1">
        <v>0</v>
      </c>
      <c r="U161" s="1">
        <v>0</v>
      </c>
      <c r="V161" s="1">
        <v>0</v>
      </c>
      <c r="W161" s="1">
        <v>1400.09</v>
      </c>
    </row>
    <row r="162" spans="1:23" x14ac:dyDescent="0.2">
      <c r="A162" s="2" t="s">
        <v>281</v>
      </c>
      <c r="B162" s="1" t="s">
        <v>282</v>
      </c>
      <c r="C162" s="1">
        <v>2377.1999999999998</v>
      </c>
      <c r="D162" s="1">
        <v>0</v>
      </c>
      <c r="E162" s="1">
        <v>900</v>
      </c>
      <c r="F162" s="1">
        <v>95</v>
      </c>
      <c r="G162" s="1">
        <v>0</v>
      </c>
      <c r="H162" s="1">
        <v>200</v>
      </c>
      <c r="I162" s="1">
        <v>0</v>
      </c>
      <c r="J162" s="1">
        <v>0</v>
      </c>
      <c r="K162" s="1">
        <v>146.1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302</v>
      </c>
      <c r="T162" s="1">
        <v>0</v>
      </c>
      <c r="U162" s="1">
        <v>0</v>
      </c>
      <c r="V162" s="1">
        <v>0</v>
      </c>
      <c r="W162" s="1">
        <v>3124.1</v>
      </c>
    </row>
    <row r="163" spans="1:23" x14ac:dyDescent="0.2">
      <c r="A163" s="2" t="s">
        <v>283</v>
      </c>
      <c r="B163" s="1" t="s">
        <v>284</v>
      </c>
      <c r="C163" s="1">
        <v>2317.0500000000002</v>
      </c>
      <c r="D163" s="1">
        <v>0</v>
      </c>
      <c r="E163" s="1">
        <v>0</v>
      </c>
      <c r="F163" s="1">
        <v>95</v>
      </c>
      <c r="G163" s="1">
        <v>0</v>
      </c>
      <c r="H163" s="1">
        <v>0</v>
      </c>
      <c r="I163" s="1">
        <v>0</v>
      </c>
      <c r="J163" s="1">
        <v>-20.170000000000002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591</v>
      </c>
      <c r="T163" s="1">
        <v>0</v>
      </c>
      <c r="U163" s="1">
        <v>0</v>
      </c>
      <c r="V163" s="1">
        <v>0</v>
      </c>
      <c r="W163" s="1">
        <v>1841.22</v>
      </c>
    </row>
    <row r="164" spans="1:23" x14ac:dyDescent="0.2">
      <c r="A164" s="2" t="s">
        <v>285</v>
      </c>
      <c r="B164" s="1" t="s">
        <v>286</v>
      </c>
      <c r="C164" s="1">
        <v>3873.6</v>
      </c>
      <c r="D164" s="1">
        <v>0</v>
      </c>
      <c r="E164" s="1">
        <v>1000</v>
      </c>
      <c r="F164" s="1">
        <v>95</v>
      </c>
      <c r="G164" s="1">
        <v>0</v>
      </c>
      <c r="H164" s="1">
        <v>0</v>
      </c>
      <c r="I164" s="1">
        <v>0</v>
      </c>
      <c r="J164" s="1">
        <v>0</v>
      </c>
      <c r="K164" s="1">
        <v>416.89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591</v>
      </c>
      <c r="T164" s="1">
        <v>0</v>
      </c>
      <c r="U164" s="1">
        <v>0</v>
      </c>
      <c r="V164" s="1">
        <v>0</v>
      </c>
      <c r="W164" s="1">
        <v>3960.71</v>
      </c>
    </row>
    <row r="165" spans="1:23" x14ac:dyDescent="0.2">
      <c r="A165" s="2" t="s">
        <v>287</v>
      </c>
      <c r="B165" s="1" t="s">
        <v>288</v>
      </c>
      <c r="C165" s="1">
        <v>3407.25</v>
      </c>
      <c r="D165" s="1">
        <v>0</v>
      </c>
      <c r="E165" s="1">
        <v>0</v>
      </c>
      <c r="F165" s="1">
        <v>80</v>
      </c>
      <c r="G165" s="1">
        <v>0</v>
      </c>
      <c r="H165" s="1">
        <v>0</v>
      </c>
      <c r="I165" s="1">
        <v>0</v>
      </c>
      <c r="J165" s="1">
        <v>0</v>
      </c>
      <c r="K165" s="1">
        <v>119.12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3368.13</v>
      </c>
    </row>
    <row r="166" spans="1:23" x14ac:dyDescent="0.2">
      <c r="A166" s="2" t="s">
        <v>289</v>
      </c>
      <c r="B166" s="1" t="s">
        <v>290</v>
      </c>
      <c r="C166" s="1">
        <v>3753.3</v>
      </c>
      <c r="D166" s="1">
        <v>0</v>
      </c>
      <c r="E166" s="1">
        <v>0</v>
      </c>
      <c r="F166" s="1">
        <v>80</v>
      </c>
      <c r="G166" s="1">
        <v>0</v>
      </c>
      <c r="H166" s="1">
        <v>0</v>
      </c>
      <c r="I166" s="1">
        <v>0</v>
      </c>
      <c r="J166" s="1">
        <v>0</v>
      </c>
      <c r="K166" s="1">
        <v>281.88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3551.42</v>
      </c>
    </row>
    <row r="167" spans="1:23" x14ac:dyDescent="0.2">
      <c r="A167" s="2" t="s">
        <v>291</v>
      </c>
      <c r="B167" s="1" t="s">
        <v>292</v>
      </c>
      <c r="C167" s="1">
        <v>3475.2</v>
      </c>
      <c r="D167" s="1">
        <v>0</v>
      </c>
      <c r="E167" s="1">
        <v>0</v>
      </c>
      <c r="F167" s="1">
        <v>80</v>
      </c>
      <c r="G167" s="1">
        <v>0</v>
      </c>
      <c r="H167" s="1">
        <v>0</v>
      </c>
      <c r="I167" s="1">
        <v>0</v>
      </c>
      <c r="J167" s="1">
        <v>0</v>
      </c>
      <c r="K167" s="1">
        <v>144.25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3410.95</v>
      </c>
    </row>
    <row r="168" spans="1:23" x14ac:dyDescent="0.2">
      <c r="A168" s="2" t="s">
        <v>293</v>
      </c>
      <c r="B168" s="1" t="s">
        <v>294</v>
      </c>
      <c r="C168" s="1">
        <v>2377.1999999999998</v>
      </c>
      <c r="D168" s="1">
        <v>0</v>
      </c>
      <c r="E168" s="1">
        <v>900</v>
      </c>
      <c r="F168" s="1">
        <v>80</v>
      </c>
      <c r="G168" s="1">
        <v>0</v>
      </c>
      <c r="H168" s="1">
        <v>200</v>
      </c>
      <c r="I168" s="1">
        <v>0</v>
      </c>
      <c r="J168" s="1">
        <v>0</v>
      </c>
      <c r="K168" s="1">
        <v>144.46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305</v>
      </c>
      <c r="T168" s="1">
        <v>0</v>
      </c>
      <c r="U168" s="1">
        <v>0</v>
      </c>
      <c r="V168" s="1">
        <v>0</v>
      </c>
      <c r="W168" s="1">
        <v>3107.74</v>
      </c>
    </row>
    <row r="169" spans="1:23" x14ac:dyDescent="0.2">
      <c r="A169" s="2" t="s">
        <v>295</v>
      </c>
      <c r="B169" s="1" t="s">
        <v>296</v>
      </c>
      <c r="C169" s="1">
        <v>2385.5</v>
      </c>
      <c r="D169" s="1">
        <v>0</v>
      </c>
      <c r="E169" s="1">
        <v>0</v>
      </c>
      <c r="F169" s="1">
        <v>80</v>
      </c>
      <c r="G169" s="1">
        <v>0</v>
      </c>
      <c r="H169" s="1">
        <v>0</v>
      </c>
      <c r="I169" s="1">
        <v>0</v>
      </c>
      <c r="J169" s="1">
        <v>-16.75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829</v>
      </c>
      <c r="T169" s="1">
        <v>0</v>
      </c>
      <c r="U169" s="1">
        <v>0</v>
      </c>
      <c r="V169" s="1">
        <v>0</v>
      </c>
      <c r="W169" s="1">
        <v>1653.25</v>
      </c>
    </row>
    <row r="170" spans="1:23" x14ac:dyDescent="0.2">
      <c r="A170" s="2" t="s">
        <v>297</v>
      </c>
      <c r="B170" s="1" t="s">
        <v>298</v>
      </c>
      <c r="C170" s="1">
        <v>2839.05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28.33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675</v>
      </c>
      <c r="T170" s="1">
        <v>0</v>
      </c>
      <c r="U170" s="1">
        <v>0</v>
      </c>
      <c r="V170" s="1">
        <v>0</v>
      </c>
      <c r="W170" s="1">
        <v>2135.7199999999998</v>
      </c>
    </row>
    <row r="171" spans="1:23" x14ac:dyDescent="0.2">
      <c r="A171" s="2" t="s">
        <v>299</v>
      </c>
      <c r="B171" s="1" t="s">
        <v>300</v>
      </c>
      <c r="C171" s="1">
        <v>2992.5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45.02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658</v>
      </c>
      <c r="T171" s="1">
        <v>0</v>
      </c>
      <c r="U171" s="1">
        <v>0</v>
      </c>
      <c r="V171" s="1">
        <v>0</v>
      </c>
      <c r="W171" s="1">
        <v>2289.48</v>
      </c>
    </row>
    <row r="172" spans="1:23" x14ac:dyDescent="0.2">
      <c r="A172" s="2" t="s">
        <v>301</v>
      </c>
      <c r="B172" s="1" t="s">
        <v>302</v>
      </c>
      <c r="C172" s="1">
        <v>2194.5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-34.54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800</v>
      </c>
      <c r="S172" s="1">
        <v>677</v>
      </c>
      <c r="T172" s="1">
        <v>0</v>
      </c>
      <c r="U172" s="1">
        <v>0</v>
      </c>
      <c r="V172" s="1">
        <v>0</v>
      </c>
      <c r="W172" s="1">
        <v>752.04</v>
      </c>
    </row>
    <row r="173" spans="1:23" x14ac:dyDescent="0.2">
      <c r="A173" s="2" t="s">
        <v>303</v>
      </c>
      <c r="B173" s="1" t="s">
        <v>304</v>
      </c>
      <c r="C173" s="1">
        <v>2839.05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28.33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2810.72</v>
      </c>
    </row>
    <row r="174" spans="1:23" x14ac:dyDescent="0.2">
      <c r="A174" s="2" t="s">
        <v>305</v>
      </c>
      <c r="B174" s="1" t="s">
        <v>306</v>
      </c>
      <c r="C174" s="1">
        <v>2125.5</v>
      </c>
      <c r="D174" s="1">
        <v>106.27</v>
      </c>
      <c r="E174" s="1">
        <v>0</v>
      </c>
      <c r="F174" s="1">
        <v>0</v>
      </c>
      <c r="G174" s="1">
        <v>0</v>
      </c>
      <c r="H174" s="1">
        <v>200</v>
      </c>
      <c r="I174" s="1">
        <v>0</v>
      </c>
      <c r="J174" s="1">
        <v>-22.31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2454.08</v>
      </c>
    </row>
    <row r="175" spans="1:23" x14ac:dyDescent="0.2">
      <c r="A175" s="2" t="s">
        <v>307</v>
      </c>
      <c r="B175" s="1" t="s">
        <v>308</v>
      </c>
      <c r="C175" s="1">
        <v>2299.9499999999998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-37.270000000000003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592</v>
      </c>
      <c r="T175" s="1">
        <v>0</v>
      </c>
      <c r="U175" s="1">
        <v>0</v>
      </c>
      <c r="V175" s="1">
        <v>0</v>
      </c>
      <c r="W175" s="1">
        <v>1745.22</v>
      </c>
    </row>
    <row r="176" spans="1:23" x14ac:dyDescent="0.2">
      <c r="A176" s="2" t="s">
        <v>309</v>
      </c>
      <c r="B176" s="1" t="s">
        <v>310</v>
      </c>
      <c r="C176" s="1">
        <v>6999.9</v>
      </c>
      <c r="D176" s="1">
        <v>0</v>
      </c>
      <c r="E176" s="1">
        <v>4300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1702.56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9597.34</v>
      </c>
    </row>
    <row r="177" spans="1:23" x14ac:dyDescent="0.2">
      <c r="A177" s="2" t="s">
        <v>311</v>
      </c>
      <c r="B177" s="1" t="s">
        <v>312</v>
      </c>
      <c r="C177" s="1">
        <v>5466.75</v>
      </c>
      <c r="D177" s="1">
        <v>1002.24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585.47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5883.52</v>
      </c>
    </row>
    <row r="178" spans="1:23" x14ac:dyDescent="0.2">
      <c r="A178" s="2" t="s">
        <v>313</v>
      </c>
      <c r="B178" s="1" t="s">
        <v>314</v>
      </c>
      <c r="C178" s="1">
        <v>3949.95</v>
      </c>
      <c r="D178" s="1">
        <v>0</v>
      </c>
      <c r="E178" s="1">
        <v>2000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582.26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5367.69</v>
      </c>
    </row>
    <row r="179" spans="1:23" s="5" customFormat="1" x14ac:dyDescent="0.2">
      <c r="A179" s="13" t="s">
        <v>49</v>
      </c>
      <c r="C179" s="5" t="s">
        <v>50</v>
      </c>
      <c r="D179" s="5" t="s">
        <v>50</v>
      </c>
      <c r="E179" s="5" t="s">
        <v>50</v>
      </c>
      <c r="F179" s="5" t="s">
        <v>50</v>
      </c>
      <c r="G179" s="5" t="s">
        <v>50</v>
      </c>
      <c r="H179" s="5" t="s">
        <v>50</v>
      </c>
      <c r="I179" s="5" t="s">
        <v>50</v>
      </c>
      <c r="J179" s="5" t="s">
        <v>50</v>
      </c>
      <c r="K179" s="5" t="s">
        <v>50</v>
      </c>
      <c r="L179" s="5" t="s">
        <v>50</v>
      </c>
      <c r="M179" s="5" t="s">
        <v>50</v>
      </c>
      <c r="N179" s="5" t="s">
        <v>50</v>
      </c>
      <c r="O179" s="5" t="s">
        <v>50</v>
      </c>
      <c r="P179" s="5" t="s">
        <v>50</v>
      </c>
      <c r="Q179" s="5" t="s">
        <v>50</v>
      </c>
      <c r="R179" s="5" t="s">
        <v>50</v>
      </c>
      <c r="S179" s="5" t="s">
        <v>50</v>
      </c>
      <c r="T179" s="5" t="s">
        <v>50</v>
      </c>
      <c r="U179" s="5" t="s">
        <v>50</v>
      </c>
      <c r="V179" s="5" t="s">
        <v>50</v>
      </c>
      <c r="W179" s="5" t="s">
        <v>50</v>
      </c>
    </row>
    <row r="180" spans="1:23" x14ac:dyDescent="0.2">
      <c r="C180" s="14">
        <v>101392.03</v>
      </c>
      <c r="D180" s="14">
        <v>3470.28</v>
      </c>
      <c r="E180" s="14">
        <v>12600</v>
      </c>
      <c r="F180" s="14">
        <v>2195</v>
      </c>
      <c r="G180" s="14">
        <v>3996.81</v>
      </c>
      <c r="H180" s="14">
        <v>1000</v>
      </c>
      <c r="I180" s="14">
        <v>0</v>
      </c>
      <c r="J180" s="14">
        <v>-335.51</v>
      </c>
      <c r="K180" s="14">
        <v>8666.68</v>
      </c>
      <c r="L180" s="14">
        <v>410.71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800</v>
      </c>
      <c r="S180" s="14">
        <v>11557</v>
      </c>
      <c r="T180" s="14">
        <v>80</v>
      </c>
      <c r="U180" s="14">
        <v>0</v>
      </c>
      <c r="V180" s="14">
        <v>0</v>
      </c>
      <c r="W180" s="14">
        <v>103475.24</v>
      </c>
    </row>
    <row r="182" spans="1:23" x14ac:dyDescent="0.2">
      <c r="A182" s="10" t="s">
        <v>315</v>
      </c>
    </row>
    <row r="183" spans="1:23" x14ac:dyDescent="0.2">
      <c r="A183" s="2" t="s">
        <v>316</v>
      </c>
      <c r="B183" s="1" t="s">
        <v>317</v>
      </c>
      <c r="C183" s="1">
        <v>4893.75</v>
      </c>
      <c r="D183" s="1">
        <v>0</v>
      </c>
      <c r="E183" s="1">
        <v>0</v>
      </c>
      <c r="F183" s="1">
        <v>130</v>
      </c>
      <c r="G183" s="1">
        <v>493.83</v>
      </c>
      <c r="H183" s="1">
        <v>0</v>
      </c>
      <c r="I183" s="1">
        <v>0</v>
      </c>
      <c r="J183" s="1">
        <v>0</v>
      </c>
      <c r="K183" s="1">
        <v>504.78</v>
      </c>
      <c r="L183" s="1">
        <v>58.94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10</v>
      </c>
      <c r="U183" s="1">
        <v>0</v>
      </c>
      <c r="V183" s="1">
        <v>0</v>
      </c>
      <c r="W183" s="1">
        <v>4943.8599999999997</v>
      </c>
    </row>
    <row r="184" spans="1:23" x14ac:dyDescent="0.2">
      <c r="A184" s="2" t="s">
        <v>318</v>
      </c>
      <c r="B184" s="1" t="s">
        <v>319</v>
      </c>
      <c r="C184" s="1">
        <v>4091.4</v>
      </c>
      <c r="D184" s="1">
        <v>0</v>
      </c>
      <c r="E184" s="1">
        <v>0</v>
      </c>
      <c r="F184" s="1">
        <v>130</v>
      </c>
      <c r="G184" s="1">
        <v>359.36</v>
      </c>
      <c r="H184" s="1">
        <v>0</v>
      </c>
      <c r="I184" s="1">
        <v>0</v>
      </c>
      <c r="J184" s="1">
        <v>0</v>
      </c>
      <c r="K184" s="1">
        <v>363.2</v>
      </c>
      <c r="L184" s="1">
        <v>50.91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2361</v>
      </c>
      <c r="T184" s="1">
        <v>10</v>
      </c>
      <c r="U184" s="1">
        <v>0</v>
      </c>
      <c r="V184" s="1">
        <v>0</v>
      </c>
      <c r="W184" s="1">
        <v>1795.65</v>
      </c>
    </row>
    <row r="185" spans="1:23" x14ac:dyDescent="0.2">
      <c r="A185" s="2" t="s">
        <v>320</v>
      </c>
      <c r="B185" s="1" t="s">
        <v>321</v>
      </c>
      <c r="C185" s="1">
        <v>5621.14</v>
      </c>
      <c r="D185" s="1">
        <v>0</v>
      </c>
      <c r="E185" s="1">
        <v>3747.42</v>
      </c>
      <c r="F185" s="1">
        <v>110</v>
      </c>
      <c r="G185" s="1">
        <v>1594.07</v>
      </c>
      <c r="H185" s="1">
        <v>0</v>
      </c>
      <c r="I185" s="1">
        <v>0</v>
      </c>
      <c r="J185" s="1">
        <v>0</v>
      </c>
      <c r="K185" s="1">
        <v>1654.01</v>
      </c>
      <c r="L185" s="1">
        <v>70.23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10</v>
      </c>
      <c r="U185" s="1">
        <v>0</v>
      </c>
      <c r="V185" s="1">
        <v>0</v>
      </c>
      <c r="W185" s="1">
        <v>9338.39</v>
      </c>
    </row>
    <row r="186" spans="1:23" x14ac:dyDescent="0.2">
      <c r="A186" s="2" t="s">
        <v>322</v>
      </c>
      <c r="B186" s="1" t="s">
        <v>323</v>
      </c>
      <c r="C186" s="1">
        <v>3418.5</v>
      </c>
      <c r="D186" s="1">
        <v>0</v>
      </c>
      <c r="E186" s="1">
        <v>0</v>
      </c>
      <c r="F186" s="1">
        <v>110</v>
      </c>
      <c r="G186" s="1">
        <v>0</v>
      </c>
      <c r="H186" s="1">
        <v>0</v>
      </c>
      <c r="I186" s="1">
        <v>0</v>
      </c>
      <c r="J186" s="1">
        <v>0</v>
      </c>
      <c r="K186" s="1">
        <v>141.34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856</v>
      </c>
      <c r="T186" s="1">
        <v>0</v>
      </c>
      <c r="U186" s="1">
        <v>0</v>
      </c>
      <c r="V186" s="1">
        <v>0</v>
      </c>
      <c r="W186" s="1">
        <v>2531.16</v>
      </c>
    </row>
    <row r="187" spans="1:23" x14ac:dyDescent="0.2">
      <c r="A187" s="2" t="s">
        <v>324</v>
      </c>
      <c r="B187" s="1" t="s">
        <v>325</v>
      </c>
      <c r="C187" s="1">
        <v>6242.85</v>
      </c>
      <c r="D187" s="1">
        <v>0</v>
      </c>
      <c r="E187" s="1">
        <v>0</v>
      </c>
      <c r="F187" s="1">
        <v>95</v>
      </c>
      <c r="G187" s="1">
        <v>0</v>
      </c>
      <c r="H187" s="1">
        <v>0</v>
      </c>
      <c r="I187" s="1">
        <v>0</v>
      </c>
      <c r="J187" s="1">
        <v>0</v>
      </c>
      <c r="K187" s="1">
        <v>651.77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2139</v>
      </c>
      <c r="T187" s="1">
        <v>0</v>
      </c>
      <c r="U187" s="1">
        <v>0</v>
      </c>
      <c r="V187" s="1">
        <v>0</v>
      </c>
      <c r="W187" s="1">
        <v>3547.08</v>
      </c>
    </row>
    <row r="188" spans="1:23" x14ac:dyDescent="0.2">
      <c r="A188" s="2" t="s">
        <v>326</v>
      </c>
      <c r="B188" s="1" t="s">
        <v>327</v>
      </c>
      <c r="C188" s="1">
        <v>3985.38</v>
      </c>
      <c r="D188" s="1">
        <v>0</v>
      </c>
      <c r="E188" s="1">
        <v>0</v>
      </c>
      <c r="F188" s="1">
        <v>95</v>
      </c>
      <c r="G188" s="1">
        <v>0</v>
      </c>
      <c r="H188" s="1">
        <v>0</v>
      </c>
      <c r="I188" s="1">
        <v>0</v>
      </c>
      <c r="J188" s="1">
        <v>0</v>
      </c>
      <c r="K188" s="1">
        <v>308.76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3771.62</v>
      </c>
    </row>
    <row r="189" spans="1:23" x14ac:dyDescent="0.2">
      <c r="A189" s="2" t="s">
        <v>328</v>
      </c>
      <c r="B189" s="1" t="s">
        <v>329</v>
      </c>
      <c r="C189" s="1">
        <v>8446.0499999999993</v>
      </c>
      <c r="D189" s="1">
        <v>0</v>
      </c>
      <c r="E189" s="1">
        <v>0</v>
      </c>
      <c r="F189" s="1">
        <v>95</v>
      </c>
      <c r="G189" s="1">
        <v>0</v>
      </c>
      <c r="H189" s="1">
        <v>0</v>
      </c>
      <c r="I189" s="1">
        <v>0</v>
      </c>
      <c r="J189" s="1">
        <v>0</v>
      </c>
      <c r="K189" s="1">
        <v>1113.27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7427.78</v>
      </c>
    </row>
    <row r="190" spans="1:23" x14ac:dyDescent="0.2">
      <c r="A190" s="2" t="s">
        <v>330</v>
      </c>
      <c r="B190" s="1" t="s">
        <v>331</v>
      </c>
      <c r="C190" s="1">
        <v>5166.28</v>
      </c>
      <c r="D190" s="1">
        <v>0</v>
      </c>
      <c r="E190" s="1">
        <v>0</v>
      </c>
      <c r="F190" s="1">
        <v>80</v>
      </c>
      <c r="G190" s="1">
        <v>0</v>
      </c>
      <c r="H190" s="1">
        <v>0</v>
      </c>
      <c r="I190" s="1">
        <v>0</v>
      </c>
      <c r="J190" s="1">
        <v>0</v>
      </c>
      <c r="K190" s="1">
        <v>461.32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4784.96</v>
      </c>
    </row>
    <row r="191" spans="1:23" x14ac:dyDescent="0.2">
      <c r="A191" s="2" t="s">
        <v>332</v>
      </c>
      <c r="B191" s="1" t="s">
        <v>333</v>
      </c>
      <c r="C191" s="1">
        <v>8446.0499999999993</v>
      </c>
      <c r="D191" s="1">
        <v>0</v>
      </c>
      <c r="E191" s="1">
        <v>0</v>
      </c>
      <c r="F191" s="1">
        <v>80</v>
      </c>
      <c r="G191" s="1">
        <v>0</v>
      </c>
      <c r="H191" s="1">
        <v>0</v>
      </c>
      <c r="I191" s="1">
        <v>0</v>
      </c>
      <c r="J191" s="1">
        <v>0</v>
      </c>
      <c r="K191" s="1">
        <v>1110.06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7415.99</v>
      </c>
    </row>
    <row r="192" spans="1:23" x14ac:dyDescent="0.2">
      <c r="A192" s="2" t="s">
        <v>334</v>
      </c>
      <c r="B192" s="1" t="s">
        <v>335</v>
      </c>
      <c r="C192" s="1">
        <v>4295.72</v>
      </c>
      <c r="D192" s="1">
        <v>0</v>
      </c>
      <c r="E192" s="1">
        <v>0</v>
      </c>
      <c r="F192" s="1">
        <v>80</v>
      </c>
      <c r="G192" s="1">
        <v>0</v>
      </c>
      <c r="H192" s="1">
        <v>0</v>
      </c>
      <c r="I192" s="1">
        <v>0</v>
      </c>
      <c r="J192" s="1">
        <v>0</v>
      </c>
      <c r="K192" s="1">
        <v>340.89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1589</v>
      </c>
      <c r="T192" s="1">
        <v>0</v>
      </c>
      <c r="U192" s="1">
        <v>0</v>
      </c>
      <c r="V192" s="1">
        <v>0</v>
      </c>
      <c r="W192" s="1">
        <v>2445.83</v>
      </c>
    </row>
    <row r="193" spans="1:23" x14ac:dyDescent="0.2">
      <c r="A193" s="2" t="s">
        <v>336</v>
      </c>
      <c r="B193" s="1" t="s">
        <v>337</v>
      </c>
      <c r="C193" s="1">
        <v>3822.75</v>
      </c>
      <c r="D193" s="1">
        <v>0</v>
      </c>
      <c r="E193" s="1">
        <v>1000</v>
      </c>
      <c r="F193" s="1">
        <v>80</v>
      </c>
      <c r="G193" s="1">
        <v>0</v>
      </c>
      <c r="H193" s="1">
        <v>0</v>
      </c>
      <c r="I193" s="1">
        <v>0</v>
      </c>
      <c r="J193" s="1">
        <v>0</v>
      </c>
      <c r="K193" s="1">
        <v>406.36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4496.3900000000003</v>
      </c>
    </row>
    <row r="194" spans="1:23" x14ac:dyDescent="0.2">
      <c r="A194" s="2" t="s">
        <v>338</v>
      </c>
      <c r="B194" s="1" t="s">
        <v>339</v>
      </c>
      <c r="C194" s="1">
        <v>3385.2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108.02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3277.18</v>
      </c>
    </row>
    <row r="195" spans="1:23" x14ac:dyDescent="0.2">
      <c r="A195" s="2" t="s">
        <v>340</v>
      </c>
      <c r="B195" s="1" t="s">
        <v>341</v>
      </c>
      <c r="C195" s="1">
        <v>3385.2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108.02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3277.18</v>
      </c>
    </row>
    <row r="196" spans="1:23" x14ac:dyDescent="0.2">
      <c r="A196" s="2" t="s">
        <v>342</v>
      </c>
      <c r="B196" s="1" t="s">
        <v>343</v>
      </c>
      <c r="C196" s="1">
        <v>14419.95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2392.83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12027.12</v>
      </c>
    </row>
    <row r="197" spans="1:23" x14ac:dyDescent="0.2">
      <c r="A197" s="2" t="s">
        <v>344</v>
      </c>
      <c r="B197" s="1" t="s">
        <v>345</v>
      </c>
      <c r="C197" s="1">
        <v>3675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264.64999999999998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3410.35</v>
      </c>
    </row>
    <row r="198" spans="1:23" x14ac:dyDescent="0.2">
      <c r="A198" s="2" t="s">
        <v>346</v>
      </c>
      <c r="B198" s="1" t="s">
        <v>347</v>
      </c>
      <c r="C198" s="1">
        <v>7210.05</v>
      </c>
      <c r="D198" s="1">
        <v>0</v>
      </c>
      <c r="E198" s="1">
        <v>3000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1469.77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1846</v>
      </c>
      <c r="T198" s="1">
        <v>0</v>
      </c>
      <c r="U198" s="1">
        <v>0</v>
      </c>
      <c r="V198" s="1">
        <v>0</v>
      </c>
      <c r="W198" s="1">
        <v>6894.28</v>
      </c>
    </row>
    <row r="199" spans="1:23" x14ac:dyDescent="0.2">
      <c r="A199" s="2" t="s">
        <v>348</v>
      </c>
      <c r="B199" s="1" t="s">
        <v>349</v>
      </c>
      <c r="C199" s="1">
        <v>4160.1000000000004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317.43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1061</v>
      </c>
      <c r="T199" s="1">
        <v>0</v>
      </c>
      <c r="U199" s="1">
        <v>0</v>
      </c>
      <c r="V199" s="1">
        <v>0</v>
      </c>
      <c r="W199" s="1">
        <v>2781.67</v>
      </c>
    </row>
    <row r="200" spans="1:23" x14ac:dyDescent="0.2">
      <c r="A200" s="2" t="s">
        <v>350</v>
      </c>
      <c r="B200" s="1" t="s">
        <v>351</v>
      </c>
      <c r="C200" s="1">
        <v>8961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1202.97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7758.03</v>
      </c>
    </row>
    <row r="201" spans="1:23" x14ac:dyDescent="0.2">
      <c r="A201" s="2" t="s">
        <v>352</v>
      </c>
      <c r="B201" s="1" t="s">
        <v>353</v>
      </c>
      <c r="C201" s="1">
        <v>4067.7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307.38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3760.32</v>
      </c>
    </row>
    <row r="202" spans="1:23" s="5" customFormat="1" x14ac:dyDescent="0.2">
      <c r="A202" s="13" t="s">
        <v>49</v>
      </c>
      <c r="C202" s="5" t="s">
        <v>50</v>
      </c>
      <c r="D202" s="5" t="s">
        <v>50</v>
      </c>
      <c r="E202" s="5" t="s">
        <v>50</v>
      </c>
      <c r="F202" s="5" t="s">
        <v>50</v>
      </c>
      <c r="G202" s="5" t="s">
        <v>50</v>
      </c>
      <c r="H202" s="5" t="s">
        <v>50</v>
      </c>
      <c r="I202" s="5" t="s">
        <v>50</v>
      </c>
      <c r="J202" s="5" t="s">
        <v>50</v>
      </c>
      <c r="K202" s="5" t="s">
        <v>50</v>
      </c>
      <c r="L202" s="5" t="s">
        <v>50</v>
      </c>
      <c r="M202" s="5" t="s">
        <v>50</v>
      </c>
      <c r="N202" s="5" t="s">
        <v>50</v>
      </c>
      <c r="O202" s="5" t="s">
        <v>50</v>
      </c>
      <c r="P202" s="5" t="s">
        <v>50</v>
      </c>
      <c r="Q202" s="5" t="s">
        <v>50</v>
      </c>
      <c r="R202" s="5" t="s">
        <v>50</v>
      </c>
      <c r="S202" s="5" t="s">
        <v>50</v>
      </c>
      <c r="T202" s="5" t="s">
        <v>50</v>
      </c>
      <c r="U202" s="5" t="s">
        <v>50</v>
      </c>
      <c r="V202" s="5" t="s">
        <v>50</v>
      </c>
      <c r="W202" s="5" t="s">
        <v>50</v>
      </c>
    </row>
    <row r="203" spans="1:23" x14ac:dyDescent="0.2">
      <c r="C203" s="14">
        <v>107694.07</v>
      </c>
      <c r="D203" s="14">
        <v>0</v>
      </c>
      <c r="E203" s="14">
        <v>7747.42</v>
      </c>
      <c r="F203" s="14">
        <v>1085</v>
      </c>
      <c r="G203" s="14">
        <v>2447.2600000000002</v>
      </c>
      <c r="H203" s="14">
        <v>0</v>
      </c>
      <c r="I203" s="14">
        <v>0</v>
      </c>
      <c r="J203" s="14">
        <v>0</v>
      </c>
      <c r="K203" s="14">
        <v>13226.83</v>
      </c>
      <c r="L203" s="14">
        <v>180.08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9852</v>
      </c>
      <c r="T203" s="14">
        <v>30</v>
      </c>
      <c r="U203" s="14">
        <v>0</v>
      </c>
      <c r="V203" s="14">
        <v>0</v>
      </c>
      <c r="W203" s="14">
        <v>95684.84</v>
      </c>
    </row>
    <row r="205" spans="1:23" x14ac:dyDescent="0.2">
      <c r="A205" s="10" t="s">
        <v>354</v>
      </c>
    </row>
    <row r="206" spans="1:23" x14ac:dyDescent="0.2">
      <c r="A206" s="2" t="s">
        <v>355</v>
      </c>
      <c r="B206" s="1" t="s">
        <v>356</v>
      </c>
      <c r="C206" s="1">
        <v>6592.05</v>
      </c>
      <c r="D206" s="1">
        <v>0</v>
      </c>
      <c r="E206" s="1">
        <v>0</v>
      </c>
      <c r="F206" s="1">
        <v>110</v>
      </c>
      <c r="G206" s="1">
        <v>0</v>
      </c>
      <c r="H206" s="1">
        <v>0</v>
      </c>
      <c r="I206" s="1">
        <v>0</v>
      </c>
      <c r="J206" s="1">
        <v>0</v>
      </c>
      <c r="K206" s="1">
        <v>720.46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2750</v>
      </c>
      <c r="T206" s="1">
        <v>0</v>
      </c>
      <c r="U206" s="1">
        <v>0</v>
      </c>
      <c r="V206" s="1">
        <v>0</v>
      </c>
      <c r="W206" s="1">
        <v>3231.59</v>
      </c>
    </row>
    <row r="207" spans="1:23" x14ac:dyDescent="0.2">
      <c r="A207" s="2" t="s">
        <v>357</v>
      </c>
      <c r="B207" s="1" t="s">
        <v>358</v>
      </c>
      <c r="C207" s="1">
        <v>5092.95</v>
      </c>
      <c r="D207" s="1">
        <v>0</v>
      </c>
      <c r="E207" s="1">
        <v>0</v>
      </c>
      <c r="F207" s="1">
        <v>95</v>
      </c>
      <c r="G207" s="1">
        <v>0</v>
      </c>
      <c r="H207" s="1">
        <v>0</v>
      </c>
      <c r="I207" s="1">
        <v>0</v>
      </c>
      <c r="J207" s="1">
        <v>0</v>
      </c>
      <c r="K207" s="1">
        <v>451.99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4735.96</v>
      </c>
    </row>
    <row r="208" spans="1:23" x14ac:dyDescent="0.2">
      <c r="A208" s="2" t="s">
        <v>359</v>
      </c>
      <c r="B208" s="1" t="s">
        <v>360</v>
      </c>
      <c r="C208" s="1">
        <v>5511.75</v>
      </c>
      <c r="D208" s="1">
        <v>0</v>
      </c>
      <c r="E208" s="1">
        <v>0</v>
      </c>
      <c r="F208" s="1">
        <v>95</v>
      </c>
      <c r="G208" s="1">
        <v>614.08000000000004</v>
      </c>
      <c r="H208" s="1">
        <v>0</v>
      </c>
      <c r="I208" s="1">
        <v>0</v>
      </c>
      <c r="J208" s="1">
        <v>0</v>
      </c>
      <c r="K208" s="1">
        <v>630.79999999999995</v>
      </c>
      <c r="L208" s="1">
        <v>65.12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294</v>
      </c>
      <c r="T208" s="1">
        <v>10</v>
      </c>
      <c r="U208" s="1">
        <v>0</v>
      </c>
      <c r="V208" s="1">
        <v>0</v>
      </c>
      <c r="W208" s="1">
        <v>5220.91</v>
      </c>
    </row>
    <row r="209" spans="1:23" x14ac:dyDescent="0.2">
      <c r="A209" s="2" t="s">
        <v>361</v>
      </c>
      <c r="B209" s="1" t="s">
        <v>362</v>
      </c>
      <c r="C209" s="1">
        <v>5822.85</v>
      </c>
      <c r="D209" s="1">
        <v>0</v>
      </c>
      <c r="E209" s="1">
        <v>500</v>
      </c>
      <c r="F209" s="1">
        <v>80</v>
      </c>
      <c r="G209" s="1">
        <v>0</v>
      </c>
      <c r="H209" s="1">
        <v>0</v>
      </c>
      <c r="I209" s="1">
        <v>0</v>
      </c>
      <c r="J209" s="1">
        <v>0</v>
      </c>
      <c r="K209" s="1">
        <v>663.42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5739.43</v>
      </c>
    </row>
    <row r="210" spans="1:23" x14ac:dyDescent="0.2">
      <c r="A210" s="2" t="s">
        <v>363</v>
      </c>
      <c r="B210" s="1" t="s">
        <v>364</v>
      </c>
      <c r="C210" s="1">
        <v>14419.95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2392.83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12027.12</v>
      </c>
    </row>
    <row r="211" spans="1:23" s="5" customFormat="1" x14ac:dyDescent="0.2">
      <c r="A211" s="13" t="s">
        <v>49</v>
      </c>
      <c r="C211" s="5" t="s">
        <v>50</v>
      </c>
      <c r="D211" s="5" t="s">
        <v>50</v>
      </c>
      <c r="E211" s="5" t="s">
        <v>50</v>
      </c>
      <c r="F211" s="5" t="s">
        <v>50</v>
      </c>
      <c r="G211" s="5" t="s">
        <v>50</v>
      </c>
      <c r="H211" s="5" t="s">
        <v>50</v>
      </c>
      <c r="I211" s="5" t="s">
        <v>50</v>
      </c>
      <c r="J211" s="5" t="s">
        <v>50</v>
      </c>
      <c r="K211" s="5" t="s">
        <v>50</v>
      </c>
      <c r="L211" s="5" t="s">
        <v>50</v>
      </c>
      <c r="M211" s="5" t="s">
        <v>50</v>
      </c>
      <c r="N211" s="5" t="s">
        <v>50</v>
      </c>
      <c r="O211" s="5" t="s">
        <v>50</v>
      </c>
      <c r="P211" s="5" t="s">
        <v>50</v>
      </c>
      <c r="Q211" s="5" t="s">
        <v>50</v>
      </c>
      <c r="R211" s="5" t="s">
        <v>50</v>
      </c>
      <c r="S211" s="5" t="s">
        <v>50</v>
      </c>
      <c r="T211" s="5" t="s">
        <v>50</v>
      </c>
      <c r="U211" s="5" t="s">
        <v>50</v>
      </c>
      <c r="V211" s="5" t="s">
        <v>50</v>
      </c>
      <c r="W211" s="5" t="s">
        <v>50</v>
      </c>
    </row>
    <row r="212" spans="1:23" x14ac:dyDescent="0.2">
      <c r="C212" s="14">
        <v>37439.550000000003</v>
      </c>
      <c r="D212" s="14">
        <v>0</v>
      </c>
      <c r="E212" s="14">
        <v>500</v>
      </c>
      <c r="F212" s="14">
        <v>380</v>
      </c>
      <c r="G212" s="14">
        <v>614.08000000000004</v>
      </c>
      <c r="H212" s="14">
        <v>0</v>
      </c>
      <c r="I212" s="14">
        <v>0</v>
      </c>
      <c r="J212" s="14">
        <v>0</v>
      </c>
      <c r="K212" s="14">
        <v>4859.5</v>
      </c>
      <c r="L212" s="14">
        <v>65.12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3044</v>
      </c>
      <c r="T212" s="14">
        <v>10</v>
      </c>
      <c r="U212" s="14">
        <v>0</v>
      </c>
      <c r="V212" s="14">
        <v>0</v>
      </c>
      <c r="W212" s="14">
        <v>30955.01</v>
      </c>
    </row>
    <row r="214" spans="1:23" x14ac:dyDescent="0.2">
      <c r="A214" s="10" t="s">
        <v>365</v>
      </c>
    </row>
    <row r="215" spans="1:23" x14ac:dyDescent="0.2">
      <c r="A215" s="2" t="s">
        <v>366</v>
      </c>
      <c r="B215" s="1" t="s">
        <v>367</v>
      </c>
      <c r="C215" s="1">
        <v>7029.6</v>
      </c>
      <c r="D215" s="1">
        <v>0</v>
      </c>
      <c r="E215" s="1">
        <v>0</v>
      </c>
      <c r="F215" s="1">
        <v>110</v>
      </c>
      <c r="G215" s="1">
        <v>0</v>
      </c>
      <c r="H215" s="1">
        <v>0</v>
      </c>
      <c r="I215" s="1">
        <v>0</v>
      </c>
      <c r="J215" s="1">
        <v>0</v>
      </c>
      <c r="K215" s="1">
        <v>813.92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6325.68</v>
      </c>
    </row>
    <row r="216" spans="1:23" x14ac:dyDescent="0.2">
      <c r="A216" s="2" t="s">
        <v>368</v>
      </c>
      <c r="B216" s="1" t="s">
        <v>369</v>
      </c>
      <c r="C216" s="1">
        <v>3675</v>
      </c>
      <c r="D216" s="1">
        <v>0</v>
      </c>
      <c r="E216" s="1">
        <v>0</v>
      </c>
      <c r="F216" s="1">
        <v>95</v>
      </c>
      <c r="G216" s="1">
        <v>0</v>
      </c>
      <c r="H216" s="1">
        <v>0</v>
      </c>
      <c r="I216" s="1">
        <v>0</v>
      </c>
      <c r="J216" s="1">
        <v>0</v>
      </c>
      <c r="K216" s="1">
        <v>274.99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3495.01</v>
      </c>
    </row>
    <row r="217" spans="1:23" x14ac:dyDescent="0.2">
      <c r="A217" s="2" t="s">
        <v>370</v>
      </c>
      <c r="B217" s="1" t="s">
        <v>371</v>
      </c>
      <c r="C217" s="1">
        <v>4183.95</v>
      </c>
      <c r="D217" s="1">
        <v>0</v>
      </c>
      <c r="E217" s="1">
        <v>0</v>
      </c>
      <c r="F217" s="1">
        <v>80</v>
      </c>
      <c r="G217" s="1">
        <v>0</v>
      </c>
      <c r="H217" s="1">
        <v>0</v>
      </c>
      <c r="I217" s="1">
        <v>0</v>
      </c>
      <c r="J217" s="1">
        <v>0</v>
      </c>
      <c r="K217" s="1">
        <v>328.73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3935.22</v>
      </c>
    </row>
    <row r="218" spans="1:23" x14ac:dyDescent="0.2">
      <c r="A218" s="2" t="s">
        <v>372</v>
      </c>
      <c r="B218" s="1" t="s">
        <v>373</v>
      </c>
      <c r="C218" s="1">
        <v>2125.5</v>
      </c>
      <c r="D218" s="1">
        <v>0</v>
      </c>
      <c r="E218" s="1">
        <v>0</v>
      </c>
      <c r="F218" s="1">
        <v>80</v>
      </c>
      <c r="G218" s="1">
        <v>0</v>
      </c>
      <c r="H218" s="1">
        <v>0</v>
      </c>
      <c r="I218" s="1">
        <v>0</v>
      </c>
      <c r="J218" s="1">
        <v>-47.88</v>
      </c>
      <c r="K218" s="1">
        <v>0</v>
      </c>
      <c r="L218" s="1">
        <v>0</v>
      </c>
      <c r="M218" s="1">
        <v>390.06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1863.32</v>
      </c>
    </row>
    <row r="219" spans="1:23" x14ac:dyDescent="0.2">
      <c r="A219" s="2" t="s">
        <v>374</v>
      </c>
      <c r="B219" s="1" t="s">
        <v>375</v>
      </c>
      <c r="C219" s="1">
        <v>4162.05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317.64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3844.41</v>
      </c>
    </row>
    <row r="220" spans="1:23" x14ac:dyDescent="0.2">
      <c r="A220" s="2" t="s">
        <v>376</v>
      </c>
      <c r="B220" s="1" t="s">
        <v>377</v>
      </c>
      <c r="C220" s="1">
        <v>2362.5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-23.34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2385.84</v>
      </c>
    </row>
    <row r="221" spans="1:23" x14ac:dyDescent="0.2">
      <c r="A221" s="2" t="s">
        <v>378</v>
      </c>
      <c r="B221" s="1" t="s">
        <v>379</v>
      </c>
      <c r="C221" s="1">
        <v>5768.1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549.67999999999995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5218.42</v>
      </c>
    </row>
    <row r="222" spans="1:23" x14ac:dyDescent="0.2">
      <c r="A222" s="2" t="s">
        <v>380</v>
      </c>
      <c r="B222" s="1" t="s">
        <v>381</v>
      </c>
      <c r="C222" s="1">
        <v>2625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-6.54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2631.54</v>
      </c>
    </row>
    <row r="223" spans="1:23" x14ac:dyDescent="0.2">
      <c r="A223" s="2" t="s">
        <v>382</v>
      </c>
      <c r="B223" s="1" t="s">
        <v>383</v>
      </c>
      <c r="C223" s="1">
        <v>2625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-6.54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2631.54</v>
      </c>
    </row>
    <row r="224" spans="1:23" x14ac:dyDescent="0.2">
      <c r="A224" s="2" t="s">
        <v>384</v>
      </c>
      <c r="B224" s="1" t="s">
        <v>385</v>
      </c>
      <c r="C224" s="1">
        <v>4400.1000000000004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343.54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4056.56</v>
      </c>
    </row>
    <row r="225" spans="1:23" s="5" customFormat="1" x14ac:dyDescent="0.2">
      <c r="A225" s="13" t="s">
        <v>49</v>
      </c>
      <c r="C225" s="5" t="s">
        <v>50</v>
      </c>
      <c r="D225" s="5" t="s">
        <v>50</v>
      </c>
      <c r="E225" s="5" t="s">
        <v>50</v>
      </c>
      <c r="F225" s="5" t="s">
        <v>50</v>
      </c>
      <c r="G225" s="5" t="s">
        <v>50</v>
      </c>
      <c r="H225" s="5" t="s">
        <v>50</v>
      </c>
      <c r="I225" s="5" t="s">
        <v>50</v>
      </c>
      <c r="J225" s="5" t="s">
        <v>50</v>
      </c>
      <c r="K225" s="5" t="s">
        <v>50</v>
      </c>
      <c r="L225" s="5" t="s">
        <v>50</v>
      </c>
      <c r="M225" s="5" t="s">
        <v>50</v>
      </c>
      <c r="N225" s="5" t="s">
        <v>50</v>
      </c>
      <c r="O225" s="5" t="s">
        <v>50</v>
      </c>
      <c r="P225" s="5" t="s">
        <v>50</v>
      </c>
      <c r="Q225" s="5" t="s">
        <v>50</v>
      </c>
      <c r="R225" s="5" t="s">
        <v>50</v>
      </c>
      <c r="S225" s="5" t="s">
        <v>50</v>
      </c>
      <c r="T225" s="5" t="s">
        <v>50</v>
      </c>
      <c r="U225" s="5" t="s">
        <v>50</v>
      </c>
      <c r="V225" s="5" t="s">
        <v>50</v>
      </c>
      <c r="W225" s="5" t="s">
        <v>50</v>
      </c>
    </row>
    <row r="226" spans="1:23" x14ac:dyDescent="0.2">
      <c r="C226" s="14">
        <v>38956.800000000003</v>
      </c>
      <c r="D226" s="14">
        <v>0</v>
      </c>
      <c r="E226" s="14">
        <v>0</v>
      </c>
      <c r="F226" s="14">
        <v>365</v>
      </c>
      <c r="G226" s="14">
        <v>0</v>
      </c>
      <c r="H226" s="14">
        <v>0</v>
      </c>
      <c r="I226" s="14">
        <v>0</v>
      </c>
      <c r="J226" s="14">
        <v>-84.3</v>
      </c>
      <c r="K226" s="14">
        <v>2628.5</v>
      </c>
      <c r="L226" s="14">
        <v>0</v>
      </c>
      <c r="M226" s="14">
        <v>390.06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36387.54</v>
      </c>
    </row>
    <row r="228" spans="1:23" x14ac:dyDescent="0.2">
      <c r="A228" s="10" t="s">
        <v>386</v>
      </c>
    </row>
    <row r="229" spans="1:23" x14ac:dyDescent="0.2">
      <c r="A229" s="2" t="s">
        <v>387</v>
      </c>
      <c r="B229" s="1" t="s">
        <v>388</v>
      </c>
      <c r="C229" s="1">
        <v>3009.3</v>
      </c>
      <c r="D229" s="1">
        <v>0</v>
      </c>
      <c r="E229" s="1">
        <v>0</v>
      </c>
      <c r="F229" s="1">
        <v>80</v>
      </c>
      <c r="G229" s="1">
        <v>0</v>
      </c>
      <c r="H229" s="1">
        <v>0</v>
      </c>
      <c r="I229" s="1">
        <v>0</v>
      </c>
      <c r="J229" s="1">
        <v>0</v>
      </c>
      <c r="K229" s="1">
        <v>75.83</v>
      </c>
      <c r="L229" s="1">
        <v>0</v>
      </c>
      <c r="M229" s="1">
        <v>0</v>
      </c>
      <c r="N229" s="1">
        <v>500</v>
      </c>
      <c r="O229" s="1">
        <v>0</v>
      </c>
      <c r="P229" s="1">
        <v>0</v>
      </c>
      <c r="Q229" s="1">
        <v>0</v>
      </c>
      <c r="R229" s="1">
        <v>0</v>
      </c>
      <c r="S229" s="1">
        <v>1198</v>
      </c>
      <c r="T229" s="1">
        <v>0</v>
      </c>
      <c r="U229" s="1">
        <v>0</v>
      </c>
      <c r="V229" s="1">
        <v>0</v>
      </c>
      <c r="W229" s="1">
        <v>1315.47</v>
      </c>
    </row>
    <row r="230" spans="1:23" x14ac:dyDescent="0.2">
      <c r="A230" s="2" t="s">
        <v>389</v>
      </c>
      <c r="B230" s="1" t="s">
        <v>390</v>
      </c>
      <c r="C230" s="1">
        <v>5738.4</v>
      </c>
      <c r="D230" s="1">
        <v>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558.69000000000005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5259.71</v>
      </c>
    </row>
    <row r="231" spans="1:23" x14ac:dyDescent="0.2">
      <c r="A231" s="2" t="s">
        <v>391</v>
      </c>
      <c r="B231" s="1" t="s">
        <v>392</v>
      </c>
      <c r="C231" s="1">
        <v>2498.5500000000002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-14.64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2513.19</v>
      </c>
    </row>
    <row r="232" spans="1:23" x14ac:dyDescent="0.2">
      <c r="A232" s="2" t="s">
        <v>393</v>
      </c>
      <c r="B232" s="1" t="s">
        <v>394</v>
      </c>
      <c r="C232" s="1">
        <v>7209.9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828.93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6380.97</v>
      </c>
    </row>
    <row r="233" spans="1:23" x14ac:dyDescent="0.2">
      <c r="A233" s="2" t="s">
        <v>395</v>
      </c>
      <c r="B233" s="1" t="s">
        <v>396</v>
      </c>
      <c r="C233" s="1">
        <v>2799.9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24.07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2775.83</v>
      </c>
    </row>
    <row r="234" spans="1:23" s="5" customFormat="1" x14ac:dyDescent="0.2">
      <c r="A234" s="13" t="s">
        <v>49</v>
      </c>
      <c r="C234" s="5" t="s">
        <v>50</v>
      </c>
      <c r="D234" s="5" t="s">
        <v>50</v>
      </c>
      <c r="E234" s="5" t="s">
        <v>50</v>
      </c>
      <c r="F234" s="5" t="s">
        <v>50</v>
      </c>
      <c r="G234" s="5" t="s">
        <v>50</v>
      </c>
      <c r="H234" s="5" t="s">
        <v>50</v>
      </c>
      <c r="I234" s="5" t="s">
        <v>50</v>
      </c>
      <c r="J234" s="5" t="s">
        <v>50</v>
      </c>
      <c r="K234" s="5" t="s">
        <v>50</v>
      </c>
      <c r="L234" s="5" t="s">
        <v>50</v>
      </c>
      <c r="M234" s="5" t="s">
        <v>50</v>
      </c>
      <c r="N234" s="5" t="s">
        <v>50</v>
      </c>
      <c r="O234" s="5" t="s">
        <v>50</v>
      </c>
      <c r="P234" s="5" t="s">
        <v>50</v>
      </c>
      <c r="Q234" s="5" t="s">
        <v>50</v>
      </c>
      <c r="R234" s="5" t="s">
        <v>50</v>
      </c>
      <c r="S234" s="5" t="s">
        <v>50</v>
      </c>
      <c r="T234" s="5" t="s">
        <v>50</v>
      </c>
      <c r="U234" s="5" t="s">
        <v>50</v>
      </c>
      <c r="V234" s="5" t="s">
        <v>50</v>
      </c>
      <c r="W234" s="5" t="s">
        <v>50</v>
      </c>
    </row>
    <row r="235" spans="1:23" x14ac:dyDescent="0.2">
      <c r="C235" s="14">
        <v>21256.05</v>
      </c>
      <c r="D235" s="14">
        <v>0</v>
      </c>
      <c r="E235" s="14">
        <v>0</v>
      </c>
      <c r="F235" s="14">
        <v>160</v>
      </c>
      <c r="G235" s="14">
        <v>0</v>
      </c>
      <c r="H235" s="14">
        <v>0</v>
      </c>
      <c r="I235" s="14">
        <v>0</v>
      </c>
      <c r="J235" s="14">
        <v>-14.64</v>
      </c>
      <c r="K235" s="14">
        <v>1487.52</v>
      </c>
      <c r="L235" s="14">
        <v>0</v>
      </c>
      <c r="M235" s="14">
        <v>0</v>
      </c>
      <c r="N235" s="14">
        <v>500</v>
      </c>
      <c r="O235" s="14">
        <v>0</v>
      </c>
      <c r="P235" s="14">
        <v>0</v>
      </c>
      <c r="Q235" s="14">
        <v>0</v>
      </c>
      <c r="R235" s="14">
        <v>0</v>
      </c>
      <c r="S235" s="14">
        <v>1198</v>
      </c>
      <c r="T235" s="14">
        <v>0</v>
      </c>
      <c r="U235" s="14">
        <v>0</v>
      </c>
      <c r="V235" s="14">
        <v>0</v>
      </c>
      <c r="W235" s="14">
        <v>18245.169999999998</v>
      </c>
    </row>
    <row r="237" spans="1:23" x14ac:dyDescent="0.2">
      <c r="A237" s="10" t="s">
        <v>397</v>
      </c>
    </row>
    <row r="238" spans="1:23" x14ac:dyDescent="0.2">
      <c r="A238" s="2" t="s">
        <v>398</v>
      </c>
      <c r="B238" s="1" t="s">
        <v>399</v>
      </c>
      <c r="C238" s="1">
        <v>4050.3</v>
      </c>
      <c r="D238" s="1">
        <v>0</v>
      </c>
      <c r="E238" s="1">
        <v>0</v>
      </c>
      <c r="F238" s="1">
        <v>150</v>
      </c>
      <c r="G238" s="1">
        <v>356.82</v>
      </c>
      <c r="H238" s="1">
        <v>0</v>
      </c>
      <c r="I238" s="1">
        <v>0</v>
      </c>
      <c r="J238" s="1">
        <v>0</v>
      </c>
      <c r="K238" s="1">
        <v>360.63</v>
      </c>
      <c r="L238" s="1">
        <v>50.5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10</v>
      </c>
      <c r="U238" s="1">
        <v>0</v>
      </c>
      <c r="V238" s="1">
        <v>0</v>
      </c>
      <c r="W238" s="1">
        <v>4135.99</v>
      </c>
    </row>
    <row r="239" spans="1:23" x14ac:dyDescent="0.2">
      <c r="A239" s="2" t="s">
        <v>400</v>
      </c>
      <c r="B239" s="1" t="s">
        <v>401</v>
      </c>
      <c r="C239" s="1">
        <v>5837.4</v>
      </c>
      <c r="D239" s="1">
        <v>0</v>
      </c>
      <c r="E239" s="1">
        <v>0</v>
      </c>
      <c r="F239" s="1">
        <v>110</v>
      </c>
      <c r="G239" s="1">
        <v>686.07</v>
      </c>
      <c r="H239" s="1">
        <v>0</v>
      </c>
      <c r="I239" s="1">
        <v>0</v>
      </c>
      <c r="J239" s="1">
        <v>0</v>
      </c>
      <c r="K239" s="1">
        <v>705.81</v>
      </c>
      <c r="L239" s="1">
        <v>68.37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1595</v>
      </c>
      <c r="T239" s="1">
        <v>10</v>
      </c>
      <c r="U239" s="1">
        <v>0</v>
      </c>
      <c r="V239" s="1">
        <v>0</v>
      </c>
      <c r="W239" s="1">
        <v>4254.29</v>
      </c>
    </row>
    <row r="240" spans="1:23" x14ac:dyDescent="0.2">
      <c r="A240" s="2" t="s">
        <v>402</v>
      </c>
      <c r="B240" s="1" t="s">
        <v>403</v>
      </c>
      <c r="C240" s="1">
        <v>5679.3</v>
      </c>
      <c r="D240" s="1">
        <v>0</v>
      </c>
      <c r="E240" s="1">
        <v>0</v>
      </c>
      <c r="F240" s="1">
        <v>110</v>
      </c>
      <c r="G240" s="1">
        <v>652.66</v>
      </c>
      <c r="H240" s="1">
        <v>0</v>
      </c>
      <c r="I240" s="1">
        <v>0</v>
      </c>
      <c r="J240" s="1">
        <v>0</v>
      </c>
      <c r="K240" s="1">
        <v>670.43</v>
      </c>
      <c r="L240" s="1">
        <v>66.790000000000006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10</v>
      </c>
      <c r="U240" s="1">
        <v>0</v>
      </c>
      <c r="V240" s="1">
        <v>0</v>
      </c>
      <c r="W240" s="1">
        <v>5694.74</v>
      </c>
    </row>
    <row r="241" spans="1:23" x14ac:dyDescent="0.2">
      <c r="A241" s="2" t="s">
        <v>404</v>
      </c>
      <c r="B241" s="1" t="s">
        <v>405</v>
      </c>
      <c r="C241" s="1">
        <v>2126.6999999999998</v>
      </c>
      <c r="D241" s="1">
        <v>0</v>
      </c>
      <c r="E241" s="1">
        <v>0</v>
      </c>
      <c r="F241" s="1">
        <v>80</v>
      </c>
      <c r="G241" s="1">
        <v>0</v>
      </c>
      <c r="H241" s="1">
        <v>0</v>
      </c>
      <c r="I241" s="1">
        <v>0</v>
      </c>
      <c r="J241" s="1">
        <v>-47.8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2254.5</v>
      </c>
    </row>
    <row r="242" spans="1:23" x14ac:dyDescent="0.2">
      <c r="A242" s="2" t="s">
        <v>406</v>
      </c>
      <c r="B242" s="1" t="s">
        <v>407</v>
      </c>
      <c r="C242" s="1">
        <v>9681.9</v>
      </c>
      <c r="D242" s="1">
        <v>0</v>
      </c>
      <c r="E242" s="1">
        <v>1900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1762.79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9819.11</v>
      </c>
    </row>
    <row r="243" spans="1:23" x14ac:dyDescent="0.2">
      <c r="A243" s="2" t="s">
        <v>408</v>
      </c>
      <c r="B243" s="1" t="s">
        <v>409</v>
      </c>
      <c r="C243" s="1">
        <v>3952.05</v>
      </c>
      <c r="D243" s="1">
        <v>0</v>
      </c>
      <c r="E243" s="1">
        <v>500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349.2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4102.8500000000004</v>
      </c>
    </row>
    <row r="244" spans="1:23" s="5" customFormat="1" x14ac:dyDescent="0.2">
      <c r="A244" s="13" t="s">
        <v>49</v>
      </c>
      <c r="C244" s="5" t="s">
        <v>50</v>
      </c>
      <c r="D244" s="5" t="s">
        <v>50</v>
      </c>
      <c r="E244" s="5" t="s">
        <v>50</v>
      </c>
      <c r="F244" s="5" t="s">
        <v>50</v>
      </c>
      <c r="G244" s="5" t="s">
        <v>50</v>
      </c>
      <c r="H244" s="5" t="s">
        <v>50</v>
      </c>
      <c r="I244" s="5" t="s">
        <v>50</v>
      </c>
      <c r="J244" s="5" t="s">
        <v>50</v>
      </c>
      <c r="K244" s="5" t="s">
        <v>50</v>
      </c>
      <c r="L244" s="5" t="s">
        <v>50</v>
      </c>
      <c r="M244" s="5" t="s">
        <v>50</v>
      </c>
      <c r="N244" s="5" t="s">
        <v>50</v>
      </c>
      <c r="O244" s="5" t="s">
        <v>50</v>
      </c>
      <c r="P244" s="5" t="s">
        <v>50</v>
      </c>
      <c r="Q244" s="5" t="s">
        <v>50</v>
      </c>
      <c r="R244" s="5" t="s">
        <v>50</v>
      </c>
      <c r="S244" s="5" t="s">
        <v>50</v>
      </c>
      <c r="T244" s="5" t="s">
        <v>50</v>
      </c>
      <c r="U244" s="5" t="s">
        <v>50</v>
      </c>
      <c r="V244" s="5" t="s">
        <v>50</v>
      </c>
      <c r="W244" s="5" t="s">
        <v>50</v>
      </c>
    </row>
    <row r="245" spans="1:23" x14ac:dyDescent="0.2">
      <c r="C245" s="14">
        <v>31327.65</v>
      </c>
      <c r="D245" s="14">
        <v>0</v>
      </c>
      <c r="E245" s="14">
        <v>2400</v>
      </c>
      <c r="F245" s="14">
        <v>450</v>
      </c>
      <c r="G245" s="14">
        <v>1695.55</v>
      </c>
      <c r="H245" s="14">
        <v>0</v>
      </c>
      <c r="I245" s="14">
        <v>0</v>
      </c>
      <c r="J245" s="14">
        <v>-47.8</v>
      </c>
      <c r="K245" s="14">
        <v>3848.86</v>
      </c>
      <c r="L245" s="14">
        <v>185.66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1595</v>
      </c>
      <c r="T245" s="14">
        <v>30</v>
      </c>
      <c r="U245" s="14">
        <v>0</v>
      </c>
      <c r="V245" s="14">
        <v>0</v>
      </c>
      <c r="W245" s="14">
        <v>30261.48</v>
      </c>
    </row>
    <row r="247" spans="1:23" x14ac:dyDescent="0.2">
      <c r="A247" s="10" t="s">
        <v>410</v>
      </c>
    </row>
    <row r="248" spans="1:23" x14ac:dyDescent="0.2">
      <c r="A248" s="2" t="s">
        <v>411</v>
      </c>
      <c r="B248" s="1" t="s">
        <v>412</v>
      </c>
      <c r="C248" s="1">
        <v>4121.1000000000004</v>
      </c>
      <c r="D248" s="1">
        <v>1236.33</v>
      </c>
      <c r="E248" s="1">
        <v>68.680000000000007</v>
      </c>
      <c r="F248" s="1">
        <v>200</v>
      </c>
      <c r="G248" s="1">
        <v>490.9</v>
      </c>
      <c r="H248" s="1">
        <v>0</v>
      </c>
      <c r="I248" s="1">
        <v>0</v>
      </c>
      <c r="J248" s="1">
        <v>0</v>
      </c>
      <c r="K248" s="1">
        <v>501.73</v>
      </c>
      <c r="L248" s="1">
        <v>51.21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10</v>
      </c>
      <c r="U248" s="1">
        <v>0</v>
      </c>
      <c r="V248" s="1">
        <v>0</v>
      </c>
      <c r="W248" s="1">
        <v>5554.07</v>
      </c>
    </row>
    <row r="249" spans="1:23" x14ac:dyDescent="0.2">
      <c r="A249" s="2" t="s">
        <v>413</v>
      </c>
      <c r="B249" s="1" t="s">
        <v>414</v>
      </c>
      <c r="C249" s="1">
        <v>7670.55</v>
      </c>
      <c r="D249" s="1">
        <v>2301.16</v>
      </c>
      <c r="E249" s="1">
        <v>127.84</v>
      </c>
      <c r="F249" s="1">
        <v>200</v>
      </c>
      <c r="G249" s="1">
        <v>1581.69</v>
      </c>
      <c r="H249" s="1">
        <v>0</v>
      </c>
      <c r="I249" s="1">
        <v>0</v>
      </c>
      <c r="J249" s="1">
        <v>0</v>
      </c>
      <c r="K249" s="1">
        <v>1641.16</v>
      </c>
      <c r="L249" s="1">
        <v>86.71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10</v>
      </c>
      <c r="U249" s="1">
        <v>0</v>
      </c>
      <c r="V249" s="1">
        <v>0</v>
      </c>
      <c r="W249" s="1">
        <v>10143.370000000001</v>
      </c>
    </row>
    <row r="250" spans="1:23" x14ac:dyDescent="0.2">
      <c r="A250" s="2" t="s">
        <v>415</v>
      </c>
      <c r="B250" s="1" t="s">
        <v>416</v>
      </c>
      <c r="C250" s="1">
        <v>9879</v>
      </c>
      <c r="D250" s="1">
        <v>1811.15</v>
      </c>
      <c r="E250" s="1">
        <v>0</v>
      </c>
      <c r="F250" s="1">
        <v>165</v>
      </c>
      <c r="G250" s="1">
        <v>2054.87</v>
      </c>
      <c r="H250" s="1">
        <v>0</v>
      </c>
      <c r="I250" s="1">
        <v>0</v>
      </c>
      <c r="J250" s="1">
        <v>0</v>
      </c>
      <c r="K250" s="1">
        <v>2132.12</v>
      </c>
      <c r="L250" s="1">
        <v>108.79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2372</v>
      </c>
      <c r="S250" s="1">
        <v>2760</v>
      </c>
      <c r="T250" s="1">
        <v>10</v>
      </c>
      <c r="U250" s="1">
        <v>0</v>
      </c>
      <c r="V250" s="1">
        <v>0</v>
      </c>
      <c r="W250" s="1">
        <v>6527.11</v>
      </c>
    </row>
    <row r="251" spans="1:23" x14ac:dyDescent="0.2">
      <c r="A251" s="2" t="s">
        <v>417</v>
      </c>
      <c r="B251" s="1" t="s">
        <v>418</v>
      </c>
      <c r="C251" s="1">
        <v>4719.1499999999996</v>
      </c>
      <c r="D251" s="1">
        <v>786.53</v>
      </c>
      <c r="E251" s="1">
        <v>0</v>
      </c>
      <c r="F251" s="1">
        <v>130</v>
      </c>
      <c r="G251" s="1">
        <v>538.03</v>
      </c>
      <c r="H251" s="1">
        <v>0</v>
      </c>
      <c r="I251" s="1">
        <v>0</v>
      </c>
      <c r="J251" s="1">
        <v>0</v>
      </c>
      <c r="K251" s="1">
        <v>551.89</v>
      </c>
      <c r="L251" s="1">
        <v>57.19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10</v>
      </c>
      <c r="U251" s="1">
        <v>0</v>
      </c>
      <c r="V251" s="1">
        <v>0</v>
      </c>
      <c r="W251" s="1">
        <v>5554.63</v>
      </c>
    </row>
    <row r="252" spans="1:23" x14ac:dyDescent="0.2">
      <c r="A252" s="2" t="s">
        <v>419</v>
      </c>
      <c r="B252" s="1" t="s">
        <v>420</v>
      </c>
      <c r="C252" s="1">
        <v>5890.8</v>
      </c>
      <c r="D252" s="1">
        <v>1472.7</v>
      </c>
      <c r="E252" s="1">
        <v>0</v>
      </c>
      <c r="F252" s="1">
        <v>110</v>
      </c>
      <c r="G252" s="1">
        <v>885.37</v>
      </c>
      <c r="H252" s="1">
        <v>0</v>
      </c>
      <c r="I252" s="1">
        <v>0</v>
      </c>
      <c r="J252" s="1">
        <v>0</v>
      </c>
      <c r="K252" s="1">
        <v>918.65</v>
      </c>
      <c r="L252" s="1">
        <v>68.91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10</v>
      </c>
      <c r="U252" s="1">
        <v>0</v>
      </c>
      <c r="V252" s="1">
        <v>0</v>
      </c>
      <c r="W252" s="1">
        <v>7361.31</v>
      </c>
    </row>
    <row r="253" spans="1:23" x14ac:dyDescent="0.2">
      <c r="A253" s="2" t="s">
        <v>421</v>
      </c>
      <c r="B253" s="1" t="s">
        <v>422</v>
      </c>
      <c r="C253" s="1">
        <v>2981.02</v>
      </c>
      <c r="D253" s="1">
        <v>798.49</v>
      </c>
      <c r="E253" s="1">
        <v>0</v>
      </c>
      <c r="F253" s="1">
        <v>95</v>
      </c>
      <c r="G253" s="1">
        <v>0</v>
      </c>
      <c r="H253" s="1">
        <v>0</v>
      </c>
      <c r="I253" s="1">
        <v>0</v>
      </c>
      <c r="J253" s="1">
        <v>0</v>
      </c>
      <c r="K253" s="1">
        <v>117.82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3756.69</v>
      </c>
    </row>
    <row r="254" spans="1:23" x14ac:dyDescent="0.2">
      <c r="A254" s="2" t="s">
        <v>423</v>
      </c>
      <c r="B254" s="1" t="s">
        <v>424</v>
      </c>
      <c r="C254" s="1">
        <v>8239.9500000000007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1048.95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1429</v>
      </c>
      <c r="T254" s="1">
        <v>0</v>
      </c>
      <c r="U254" s="1">
        <v>0</v>
      </c>
      <c r="V254" s="1">
        <v>0</v>
      </c>
      <c r="W254" s="1">
        <v>5762</v>
      </c>
    </row>
    <row r="255" spans="1:23" x14ac:dyDescent="0.2">
      <c r="A255" s="2" t="s">
        <v>425</v>
      </c>
      <c r="B255" s="1" t="s">
        <v>426</v>
      </c>
      <c r="C255" s="1">
        <v>2450</v>
      </c>
      <c r="D255" s="1">
        <v>700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35.119999999999997</v>
      </c>
      <c r="L255" s="1">
        <v>0</v>
      </c>
      <c r="M255" s="1">
        <v>0</v>
      </c>
      <c r="N255" s="1">
        <v>0</v>
      </c>
      <c r="O255" s="1">
        <v>6.54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3108.34</v>
      </c>
    </row>
    <row r="256" spans="1:23" s="5" customFormat="1" x14ac:dyDescent="0.2">
      <c r="A256" s="13" t="s">
        <v>49</v>
      </c>
      <c r="C256" s="5" t="s">
        <v>50</v>
      </c>
      <c r="D256" s="5" t="s">
        <v>50</v>
      </c>
      <c r="E256" s="5" t="s">
        <v>50</v>
      </c>
      <c r="F256" s="5" t="s">
        <v>50</v>
      </c>
      <c r="G256" s="5" t="s">
        <v>50</v>
      </c>
      <c r="H256" s="5" t="s">
        <v>50</v>
      </c>
      <c r="I256" s="5" t="s">
        <v>50</v>
      </c>
      <c r="J256" s="5" t="s">
        <v>50</v>
      </c>
      <c r="K256" s="5" t="s">
        <v>50</v>
      </c>
      <c r="L256" s="5" t="s">
        <v>50</v>
      </c>
      <c r="M256" s="5" t="s">
        <v>50</v>
      </c>
      <c r="N256" s="5" t="s">
        <v>50</v>
      </c>
      <c r="O256" s="5" t="s">
        <v>50</v>
      </c>
      <c r="P256" s="5" t="s">
        <v>50</v>
      </c>
      <c r="Q256" s="5" t="s">
        <v>50</v>
      </c>
      <c r="R256" s="5" t="s">
        <v>50</v>
      </c>
      <c r="S256" s="5" t="s">
        <v>50</v>
      </c>
      <c r="T256" s="5" t="s">
        <v>50</v>
      </c>
      <c r="U256" s="5" t="s">
        <v>50</v>
      </c>
      <c r="V256" s="5" t="s">
        <v>50</v>
      </c>
      <c r="W256" s="5" t="s">
        <v>50</v>
      </c>
    </row>
    <row r="257" spans="1:23" x14ac:dyDescent="0.2">
      <c r="C257" s="14">
        <v>45951.57</v>
      </c>
      <c r="D257" s="14">
        <v>9106.36</v>
      </c>
      <c r="E257" s="14">
        <v>196.52</v>
      </c>
      <c r="F257" s="14">
        <v>900</v>
      </c>
      <c r="G257" s="14">
        <v>5550.86</v>
      </c>
      <c r="H257" s="14">
        <v>0</v>
      </c>
      <c r="I257" s="14">
        <v>0</v>
      </c>
      <c r="J257" s="14">
        <v>0</v>
      </c>
      <c r="K257" s="14">
        <v>6947.44</v>
      </c>
      <c r="L257" s="14">
        <v>372.81</v>
      </c>
      <c r="M257" s="14">
        <v>0</v>
      </c>
      <c r="N257" s="14">
        <v>0</v>
      </c>
      <c r="O257" s="14">
        <v>6.54</v>
      </c>
      <c r="P257" s="14">
        <v>0</v>
      </c>
      <c r="Q257" s="14">
        <v>0</v>
      </c>
      <c r="R257" s="14">
        <v>2372</v>
      </c>
      <c r="S257" s="14">
        <v>4189</v>
      </c>
      <c r="T257" s="14">
        <v>50</v>
      </c>
      <c r="U257" s="14">
        <v>0</v>
      </c>
      <c r="V257" s="14">
        <v>0</v>
      </c>
      <c r="W257" s="14">
        <v>47767.519999999997</v>
      </c>
    </row>
    <row r="259" spans="1:23" x14ac:dyDescent="0.2">
      <c r="A259" s="10" t="s">
        <v>427</v>
      </c>
    </row>
    <row r="260" spans="1:23" x14ac:dyDescent="0.2">
      <c r="A260" s="2" t="s">
        <v>428</v>
      </c>
      <c r="B260" s="1" t="s">
        <v>429</v>
      </c>
      <c r="C260" s="1">
        <v>6213.6</v>
      </c>
      <c r="D260" s="1">
        <v>0</v>
      </c>
      <c r="E260" s="1">
        <v>0</v>
      </c>
      <c r="F260" s="1">
        <v>110</v>
      </c>
      <c r="G260" s="1">
        <v>778.29</v>
      </c>
      <c r="H260" s="1">
        <v>0</v>
      </c>
      <c r="I260" s="1">
        <v>0</v>
      </c>
      <c r="J260" s="1">
        <v>0</v>
      </c>
      <c r="K260" s="1">
        <v>805.86</v>
      </c>
      <c r="L260" s="1">
        <v>72.14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3667</v>
      </c>
      <c r="T260" s="1">
        <v>10</v>
      </c>
      <c r="U260" s="1">
        <v>0</v>
      </c>
      <c r="V260" s="1">
        <v>0</v>
      </c>
      <c r="W260" s="1">
        <v>2546.89</v>
      </c>
    </row>
    <row r="261" spans="1:23" x14ac:dyDescent="0.2">
      <c r="A261" s="2" t="s">
        <v>430</v>
      </c>
      <c r="B261" s="1" t="s">
        <v>431</v>
      </c>
      <c r="C261" s="1">
        <v>3844.8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283.13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3561.67</v>
      </c>
    </row>
    <row r="262" spans="1:23" x14ac:dyDescent="0.2">
      <c r="A262" s="2" t="s">
        <v>432</v>
      </c>
      <c r="B262" s="1" t="s">
        <v>433</v>
      </c>
      <c r="C262" s="1">
        <v>4128.74</v>
      </c>
      <c r="D262" s="1">
        <v>0</v>
      </c>
      <c r="E262" s="1">
        <v>0</v>
      </c>
      <c r="F262" s="1">
        <v>80</v>
      </c>
      <c r="G262" s="1">
        <v>0</v>
      </c>
      <c r="H262" s="1">
        <v>0</v>
      </c>
      <c r="I262" s="1">
        <v>0</v>
      </c>
      <c r="J262" s="1">
        <v>0</v>
      </c>
      <c r="K262" s="1">
        <v>322.72000000000003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3886.02</v>
      </c>
    </row>
    <row r="263" spans="1:23" x14ac:dyDescent="0.2">
      <c r="A263" s="2" t="s">
        <v>434</v>
      </c>
      <c r="B263" s="1" t="s">
        <v>435</v>
      </c>
      <c r="C263" s="1">
        <v>6180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623.49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3090</v>
      </c>
      <c r="S263" s="1">
        <v>0</v>
      </c>
      <c r="T263" s="1">
        <v>0</v>
      </c>
      <c r="U263" s="1">
        <v>0</v>
      </c>
      <c r="V263" s="1">
        <v>0</v>
      </c>
      <c r="W263" s="1">
        <v>2466.5100000000002</v>
      </c>
    </row>
    <row r="264" spans="1:23" x14ac:dyDescent="0.2">
      <c r="A264" s="2" t="s">
        <v>436</v>
      </c>
      <c r="B264" s="1" t="s">
        <v>437</v>
      </c>
      <c r="C264" s="1">
        <v>2310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-41.19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2351.19</v>
      </c>
    </row>
    <row r="265" spans="1:23" x14ac:dyDescent="0.2">
      <c r="A265" s="2" t="s">
        <v>438</v>
      </c>
      <c r="B265" s="1" t="s">
        <v>439</v>
      </c>
      <c r="C265" s="1">
        <v>7107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806.95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6300.05</v>
      </c>
    </row>
    <row r="266" spans="1:23" x14ac:dyDescent="0.2">
      <c r="A266" s="2" t="s">
        <v>440</v>
      </c>
      <c r="B266" s="1" t="s">
        <v>441</v>
      </c>
      <c r="C266" s="1">
        <v>2125.5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-66.930000000000007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2192.4299999999998</v>
      </c>
    </row>
    <row r="267" spans="1:23" s="5" customFormat="1" x14ac:dyDescent="0.2">
      <c r="A267" s="13" t="s">
        <v>49</v>
      </c>
      <c r="C267" s="5" t="s">
        <v>50</v>
      </c>
      <c r="D267" s="5" t="s">
        <v>50</v>
      </c>
      <c r="E267" s="5" t="s">
        <v>50</v>
      </c>
      <c r="F267" s="5" t="s">
        <v>50</v>
      </c>
      <c r="G267" s="5" t="s">
        <v>50</v>
      </c>
      <c r="H267" s="5" t="s">
        <v>50</v>
      </c>
      <c r="I267" s="5" t="s">
        <v>50</v>
      </c>
      <c r="J267" s="5" t="s">
        <v>50</v>
      </c>
      <c r="K267" s="5" t="s">
        <v>50</v>
      </c>
      <c r="L267" s="5" t="s">
        <v>50</v>
      </c>
      <c r="M267" s="5" t="s">
        <v>50</v>
      </c>
      <c r="N267" s="5" t="s">
        <v>50</v>
      </c>
      <c r="O267" s="5" t="s">
        <v>50</v>
      </c>
      <c r="P267" s="5" t="s">
        <v>50</v>
      </c>
      <c r="Q267" s="5" t="s">
        <v>50</v>
      </c>
      <c r="R267" s="5" t="s">
        <v>50</v>
      </c>
      <c r="S267" s="5" t="s">
        <v>50</v>
      </c>
      <c r="T267" s="5" t="s">
        <v>50</v>
      </c>
      <c r="U267" s="5" t="s">
        <v>50</v>
      </c>
      <c r="V267" s="5" t="s">
        <v>50</v>
      </c>
      <c r="W267" s="5" t="s">
        <v>50</v>
      </c>
    </row>
    <row r="268" spans="1:23" x14ac:dyDescent="0.2">
      <c r="C268" s="14">
        <v>31909.64</v>
      </c>
      <c r="D268" s="14">
        <v>0</v>
      </c>
      <c r="E268" s="14">
        <v>0</v>
      </c>
      <c r="F268" s="14">
        <v>190</v>
      </c>
      <c r="G268" s="14">
        <v>778.29</v>
      </c>
      <c r="H268" s="14">
        <v>0</v>
      </c>
      <c r="I268" s="14">
        <v>0</v>
      </c>
      <c r="J268" s="14">
        <v>-108.12</v>
      </c>
      <c r="K268" s="14">
        <v>2842.15</v>
      </c>
      <c r="L268" s="14">
        <v>72.14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3090</v>
      </c>
      <c r="S268" s="14">
        <v>3667</v>
      </c>
      <c r="T268" s="14">
        <v>10</v>
      </c>
      <c r="U268" s="14">
        <v>0</v>
      </c>
      <c r="V268" s="14">
        <v>0</v>
      </c>
      <c r="W268" s="14">
        <v>23304.76</v>
      </c>
    </row>
    <row r="270" spans="1:23" x14ac:dyDescent="0.2">
      <c r="A270" s="10" t="s">
        <v>442</v>
      </c>
    </row>
    <row r="271" spans="1:23" x14ac:dyDescent="0.2">
      <c r="A271" s="2" t="s">
        <v>443</v>
      </c>
      <c r="B271" s="1" t="s">
        <v>444</v>
      </c>
      <c r="C271" s="1">
        <v>3873.6</v>
      </c>
      <c r="D271" s="1">
        <v>0</v>
      </c>
      <c r="E271" s="1">
        <v>0</v>
      </c>
      <c r="F271" s="1">
        <v>95</v>
      </c>
      <c r="G271" s="1">
        <v>0</v>
      </c>
      <c r="H271" s="1">
        <v>0</v>
      </c>
      <c r="I271" s="1">
        <v>0</v>
      </c>
      <c r="J271" s="1">
        <v>0</v>
      </c>
      <c r="K271" s="1">
        <v>296.60000000000002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3672</v>
      </c>
    </row>
    <row r="272" spans="1:23" x14ac:dyDescent="0.2">
      <c r="A272" s="2" t="s">
        <v>445</v>
      </c>
      <c r="B272" s="1" t="s">
        <v>446</v>
      </c>
      <c r="C272" s="1">
        <v>3845.1</v>
      </c>
      <c r="D272" s="1">
        <v>0</v>
      </c>
      <c r="E272" s="1">
        <v>0</v>
      </c>
      <c r="F272" s="1">
        <v>95</v>
      </c>
      <c r="G272" s="1">
        <v>0</v>
      </c>
      <c r="H272" s="1">
        <v>0</v>
      </c>
      <c r="I272" s="1">
        <v>0</v>
      </c>
      <c r="J272" s="1">
        <v>0</v>
      </c>
      <c r="K272" s="1">
        <v>293.5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3646.6</v>
      </c>
    </row>
    <row r="273" spans="1:23" x14ac:dyDescent="0.2">
      <c r="A273" s="2" t="s">
        <v>447</v>
      </c>
      <c r="B273" s="1" t="s">
        <v>448</v>
      </c>
      <c r="C273" s="1">
        <v>4303.5</v>
      </c>
      <c r="D273" s="1">
        <v>0</v>
      </c>
      <c r="E273" s="1">
        <v>0</v>
      </c>
      <c r="F273" s="1">
        <v>80</v>
      </c>
      <c r="G273" s="1">
        <v>0</v>
      </c>
      <c r="H273" s="1">
        <v>0</v>
      </c>
      <c r="I273" s="1">
        <v>0</v>
      </c>
      <c r="J273" s="1">
        <v>0</v>
      </c>
      <c r="K273" s="1">
        <v>341.74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305</v>
      </c>
      <c r="T273" s="1">
        <v>0</v>
      </c>
      <c r="U273" s="1">
        <v>0</v>
      </c>
      <c r="V273" s="1">
        <v>0</v>
      </c>
      <c r="W273" s="1">
        <v>3736.76</v>
      </c>
    </row>
    <row r="274" spans="1:23" x14ac:dyDescent="0.2">
      <c r="A274" s="2" t="s">
        <v>449</v>
      </c>
      <c r="B274" s="1" t="s">
        <v>450</v>
      </c>
      <c r="C274" s="1">
        <v>5299.95</v>
      </c>
      <c r="D274" s="1">
        <v>0</v>
      </c>
      <c r="E274" s="1">
        <v>0</v>
      </c>
      <c r="F274" s="1">
        <v>80</v>
      </c>
      <c r="G274" s="1">
        <v>0</v>
      </c>
      <c r="H274" s="1">
        <v>0</v>
      </c>
      <c r="I274" s="1">
        <v>0</v>
      </c>
      <c r="J274" s="1">
        <v>0</v>
      </c>
      <c r="K274" s="1">
        <v>482.71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915</v>
      </c>
      <c r="T274" s="1">
        <v>0</v>
      </c>
      <c r="U274" s="1">
        <v>0</v>
      </c>
      <c r="V274" s="1">
        <v>0</v>
      </c>
      <c r="W274" s="1">
        <v>3982.24</v>
      </c>
    </row>
    <row r="275" spans="1:23" x14ac:dyDescent="0.2">
      <c r="A275" s="2" t="s">
        <v>451</v>
      </c>
      <c r="B275" s="1" t="s">
        <v>452</v>
      </c>
      <c r="C275" s="1">
        <v>8239.9500000000007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1048.95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7191</v>
      </c>
    </row>
    <row r="276" spans="1:23" s="5" customFormat="1" x14ac:dyDescent="0.2">
      <c r="A276" s="13" t="s">
        <v>49</v>
      </c>
      <c r="C276" s="5" t="s">
        <v>50</v>
      </c>
      <c r="D276" s="5" t="s">
        <v>50</v>
      </c>
      <c r="E276" s="5" t="s">
        <v>50</v>
      </c>
      <c r="F276" s="5" t="s">
        <v>50</v>
      </c>
      <c r="G276" s="5" t="s">
        <v>50</v>
      </c>
      <c r="H276" s="5" t="s">
        <v>50</v>
      </c>
      <c r="I276" s="5" t="s">
        <v>50</v>
      </c>
      <c r="J276" s="5" t="s">
        <v>50</v>
      </c>
      <c r="K276" s="5" t="s">
        <v>50</v>
      </c>
      <c r="L276" s="5" t="s">
        <v>50</v>
      </c>
      <c r="M276" s="5" t="s">
        <v>50</v>
      </c>
      <c r="N276" s="5" t="s">
        <v>50</v>
      </c>
      <c r="O276" s="5" t="s">
        <v>50</v>
      </c>
      <c r="P276" s="5" t="s">
        <v>50</v>
      </c>
      <c r="Q276" s="5" t="s">
        <v>50</v>
      </c>
      <c r="R276" s="5" t="s">
        <v>50</v>
      </c>
      <c r="S276" s="5" t="s">
        <v>50</v>
      </c>
      <c r="T276" s="5" t="s">
        <v>50</v>
      </c>
      <c r="U276" s="5" t="s">
        <v>50</v>
      </c>
      <c r="V276" s="5" t="s">
        <v>50</v>
      </c>
      <c r="W276" s="5" t="s">
        <v>50</v>
      </c>
    </row>
    <row r="277" spans="1:23" x14ac:dyDescent="0.2">
      <c r="C277" s="14">
        <v>25562.1</v>
      </c>
      <c r="D277" s="14">
        <v>0</v>
      </c>
      <c r="E277" s="14">
        <v>0</v>
      </c>
      <c r="F277" s="14">
        <v>350</v>
      </c>
      <c r="G277" s="14">
        <v>0</v>
      </c>
      <c r="H277" s="14">
        <v>0</v>
      </c>
      <c r="I277" s="14">
        <v>0</v>
      </c>
      <c r="J277" s="14">
        <v>0</v>
      </c>
      <c r="K277" s="14">
        <v>2463.5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1220</v>
      </c>
      <c r="T277" s="14">
        <v>0</v>
      </c>
      <c r="U277" s="14">
        <v>0</v>
      </c>
      <c r="V277" s="14">
        <v>0</v>
      </c>
      <c r="W277" s="14">
        <v>22228.6</v>
      </c>
    </row>
    <row r="279" spans="1:23" x14ac:dyDescent="0.2">
      <c r="A279" s="10" t="s">
        <v>453</v>
      </c>
    </row>
    <row r="280" spans="1:23" x14ac:dyDescent="0.2">
      <c r="A280" s="2" t="s">
        <v>454</v>
      </c>
      <c r="B280" s="1" t="s">
        <v>455</v>
      </c>
      <c r="C280" s="1">
        <v>3011.7</v>
      </c>
      <c r="D280" s="1">
        <v>0</v>
      </c>
      <c r="E280" s="1">
        <v>1000</v>
      </c>
      <c r="F280" s="1">
        <v>110</v>
      </c>
      <c r="G280" s="1">
        <v>0</v>
      </c>
      <c r="H280" s="1">
        <v>0</v>
      </c>
      <c r="I280" s="1">
        <v>0</v>
      </c>
      <c r="J280" s="1">
        <v>0</v>
      </c>
      <c r="K280" s="1">
        <v>313.25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1373</v>
      </c>
      <c r="S280" s="1">
        <v>801</v>
      </c>
      <c r="T280" s="1">
        <v>0</v>
      </c>
      <c r="U280" s="1">
        <v>0</v>
      </c>
      <c r="V280" s="1">
        <v>0</v>
      </c>
      <c r="W280" s="1">
        <v>1634.45</v>
      </c>
    </row>
    <row r="281" spans="1:23" x14ac:dyDescent="0.2">
      <c r="A281" s="2" t="s">
        <v>456</v>
      </c>
      <c r="B281" s="1" t="s">
        <v>457</v>
      </c>
      <c r="C281" s="1">
        <v>3011.7</v>
      </c>
      <c r="D281" s="1">
        <v>0</v>
      </c>
      <c r="E281" s="1">
        <v>1000</v>
      </c>
      <c r="F281" s="1">
        <v>95</v>
      </c>
      <c r="G281" s="1">
        <v>0</v>
      </c>
      <c r="H281" s="1">
        <v>0</v>
      </c>
      <c r="I281" s="1">
        <v>0</v>
      </c>
      <c r="J281" s="1">
        <v>0</v>
      </c>
      <c r="K281" s="1">
        <v>311.62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541</v>
      </c>
      <c r="T281" s="1">
        <v>0</v>
      </c>
      <c r="U281" s="1">
        <v>0</v>
      </c>
      <c r="V281" s="1">
        <v>0</v>
      </c>
      <c r="W281" s="1">
        <v>3254.08</v>
      </c>
    </row>
    <row r="282" spans="1:23" x14ac:dyDescent="0.2">
      <c r="A282" s="2" t="s">
        <v>458</v>
      </c>
      <c r="B282" s="1" t="s">
        <v>459</v>
      </c>
      <c r="C282" s="1">
        <v>3011.7</v>
      </c>
      <c r="D282" s="1">
        <v>0</v>
      </c>
      <c r="E282" s="1">
        <v>1000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301.29000000000002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3710.41</v>
      </c>
    </row>
    <row r="283" spans="1:23" x14ac:dyDescent="0.2">
      <c r="A283" s="2" t="s">
        <v>460</v>
      </c>
      <c r="B283" s="1" t="s">
        <v>461</v>
      </c>
      <c r="C283" s="1">
        <v>5199.8999999999996</v>
      </c>
      <c r="D283" s="1">
        <v>0</v>
      </c>
      <c r="E283" s="1">
        <v>1000</v>
      </c>
      <c r="F283" s="1">
        <v>95</v>
      </c>
      <c r="G283" s="1">
        <v>0</v>
      </c>
      <c r="H283" s="1">
        <v>0</v>
      </c>
      <c r="I283" s="1">
        <v>0</v>
      </c>
      <c r="J283" s="1">
        <v>0</v>
      </c>
      <c r="K283" s="1">
        <v>644.08000000000004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1000</v>
      </c>
      <c r="S283" s="1">
        <v>0</v>
      </c>
      <c r="T283" s="1">
        <v>0</v>
      </c>
      <c r="U283" s="1">
        <v>0</v>
      </c>
      <c r="V283" s="1">
        <v>0</v>
      </c>
      <c r="W283" s="1">
        <v>4650.82</v>
      </c>
    </row>
    <row r="284" spans="1:23" x14ac:dyDescent="0.2">
      <c r="A284" s="2" t="s">
        <v>462</v>
      </c>
      <c r="B284" s="1" t="s">
        <v>463</v>
      </c>
      <c r="C284" s="1">
        <v>3011.7</v>
      </c>
      <c r="D284" s="1">
        <v>0</v>
      </c>
      <c r="E284" s="1">
        <v>1000</v>
      </c>
      <c r="F284" s="1">
        <v>95</v>
      </c>
      <c r="G284" s="1">
        <v>0</v>
      </c>
      <c r="H284" s="1">
        <v>0</v>
      </c>
      <c r="I284" s="1">
        <v>0</v>
      </c>
      <c r="J284" s="1">
        <v>0</v>
      </c>
      <c r="K284" s="1">
        <v>311.62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1355</v>
      </c>
      <c r="S284" s="1">
        <v>1415</v>
      </c>
      <c r="T284" s="1">
        <v>0</v>
      </c>
      <c r="U284" s="1">
        <v>0</v>
      </c>
      <c r="V284" s="1">
        <v>0</v>
      </c>
      <c r="W284" s="1">
        <v>1025.08</v>
      </c>
    </row>
    <row r="285" spans="1:23" x14ac:dyDescent="0.2">
      <c r="A285" s="2" t="s">
        <v>464</v>
      </c>
      <c r="B285" s="1" t="s">
        <v>465</v>
      </c>
      <c r="C285" s="1">
        <v>6029.4</v>
      </c>
      <c r="D285" s="1">
        <v>0</v>
      </c>
      <c r="E285" s="1">
        <v>0</v>
      </c>
      <c r="F285" s="1">
        <v>95</v>
      </c>
      <c r="G285" s="1">
        <v>0</v>
      </c>
      <c r="H285" s="1">
        <v>0</v>
      </c>
      <c r="I285" s="1">
        <v>0</v>
      </c>
      <c r="J285" s="1">
        <v>0</v>
      </c>
      <c r="K285" s="1">
        <v>613.52</v>
      </c>
      <c r="L285" s="1">
        <v>0</v>
      </c>
      <c r="M285" s="1">
        <v>780.77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868</v>
      </c>
      <c r="T285" s="1">
        <v>0</v>
      </c>
      <c r="U285" s="1">
        <v>0</v>
      </c>
      <c r="V285" s="1">
        <v>0</v>
      </c>
      <c r="W285" s="1">
        <v>3862.11</v>
      </c>
    </row>
    <row r="286" spans="1:23" x14ac:dyDescent="0.2">
      <c r="A286" s="2" t="s">
        <v>466</v>
      </c>
      <c r="B286" s="1" t="s">
        <v>467</v>
      </c>
      <c r="C286" s="1">
        <v>3407.1</v>
      </c>
      <c r="D286" s="1">
        <v>0</v>
      </c>
      <c r="E286" s="1">
        <v>0</v>
      </c>
      <c r="F286" s="1">
        <v>95</v>
      </c>
      <c r="G286" s="1">
        <v>0</v>
      </c>
      <c r="H286" s="1">
        <v>0</v>
      </c>
      <c r="I286" s="1">
        <v>0</v>
      </c>
      <c r="J286" s="1">
        <v>0</v>
      </c>
      <c r="K286" s="1">
        <v>120.74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718</v>
      </c>
      <c r="T286" s="1">
        <v>0</v>
      </c>
      <c r="U286" s="1">
        <v>0</v>
      </c>
      <c r="V286" s="1">
        <v>0</v>
      </c>
      <c r="W286" s="1">
        <v>2663.36</v>
      </c>
    </row>
    <row r="287" spans="1:23" x14ac:dyDescent="0.2">
      <c r="A287" s="2" t="s">
        <v>468</v>
      </c>
      <c r="B287" s="1" t="s">
        <v>469</v>
      </c>
      <c r="C287" s="1">
        <v>3186.6</v>
      </c>
      <c r="D287" s="1">
        <v>0</v>
      </c>
      <c r="E287" s="1">
        <v>1000</v>
      </c>
      <c r="F287" s="1">
        <v>80</v>
      </c>
      <c r="G287" s="1">
        <v>0</v>
      </c>
      <c r="H287" s="1">
        <v>0</v>
      </c>
      <c r="I287" s="1">
        <v>0</v>
      </c>
      <c r="J287" s="1">
        <v>0</v>
      </c>
      <c r="K287" s="1">
        <v>329.02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3937.58</v>
      </c>
    </row>
    <row r="288" spans="1:23" x14ac:dyDescent="0.2">
      <c r="A288" s="2" t="s">
        <v>470</v>
      </c>
      <c r="B288" s="1" t="s">
        <v>471</v>
      </c>
      <c r="C288" s="1">
        <v>6270.6</v>
      </c>
      <c r="D288" s="1">
        <v>0</v>
      </c>
      <c r="E288" s="1">
        <v>0</v>
      </c>
      <c r="F288" s="1">
        <v>80</v>
      </c>
      <c r="G288" s="1">
        <v>0</v>
      </c>
      <c r="H288" s="1">
        <v>0</v>
      </c>
      <c r="I288" s="1">
        <v>0</v>
      </c>
      <c r="J288" s="1">
        <v>0</v>
      </c>
      <c r="K288" s="1">
        <v>654.05999999999995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1201</v>
      </c>
      <c r="T288" s="1">
        <v>0</v>
      </c>
      <c r="U288" s="1">
        <v>0</v>
      </c>
      <c r="V288" s="1">
        <v>0</v>
      </c>
      <c r="W288" s="1">
        <v>4495.54</v>
      </c>
    </row>
    <row r="289" spans="1:23" x14ac:dyDescent="0.2">
      <c r="A289" s="2" t="s">
        <v>472</v>
      </c>
      <c r="B289" s="1" t="s">
        <v>473</v>
      </c>
      <c r="C289" s="1">
        <v>3011.7</v>
      </c>
      <c r="D289" s="1">
        <v>0</v>
      </c>
      <c r="E289" s="1">
        <v>1000</v>
      </c>
      <c r="F289" s="1">
        <v>80</v>
      </c>
      <c r="G289" s="1">
        <v>0</v>
      </c>
      <c r="H289" s="1">
        <v>0</v>
      </c>
      <c r="I289" s="1">
        <v>0</v>
      </c>
      <c r="J289" s="1">
        <v>0</v>
      </c>
      <c r="K289" s="1">
        <v>309.99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3781.71</v>
      </c>
    </row>
    <row r="290" spans="1:23" x14ac:dyDescent="0.2">
      <c r="A290" s="2" t="s">
        <v>474</v>
      </c>
      <c r="B290" s="1" t="s">
        <v>475</v>
      </c>
      <c r="C290" s="1">
        <v>3011.7</v>
      </c>
      <c r="D290" s="1">
        <v>0</v>
      </c>
      <c r="E290" s="1">
        <v>1000</v>
      </c>
      <c r="F290" s="1">
        <v>80</v>
      </c>
      <c r="G290" s="1">
        <v>0</v>
      </c>
      <c r="H290" s="1">
        <v>0</v>
      </c>
      <c r="I290" s="1">
        <v>0</v>
      </c>
      <c r="J290" s="1">
        <v>0</v>
      </c>
      <c r="K290" s="1">
        <v>309.99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3781.71</v>
      </c>
    </row>
    <row r="291" spans="1:23" x14ac:dyDescent="0.2">
      <c r="A291" s="2" t="s">
        <v>476</v>
      </c>
      <c r="B291" s="1" t="s">
        <v>477</v>
      </c>
      <c r="C291" s="1">
        <v>3011.7</v>
      </c>
      <c r="D291" s="1">
        <v>0</v>
      </c>
      <c r="E291" s="1">
        <v>1000</v>
      </c>
      <c r="F291" s="1">
        <v>80</v>
      </c>
      <c r="G291" s="1">
        <v>0</v>
      </c>
      <c r="H291" s="1">
        <v>0</v>
      </c>
      <c r="I291" s="1">
        <v>0</v>
      </c>
      <c r="J291" s="1">
        <v>0</v>
      </c>
      <c r="K291" s="1">
        <v>309.99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1073</v>
      </c>
      <c r="T291" s="1">
        <v>0</v>
      </c>
      <c r="U291" s="1">
        <v>0</v>
      </c>
      <c r="V291" s="1">
        <v>0</v>
      </c>
      <c r="W291" s="1">
        <v>2708.71</v>
      </c>
    </row>
    <row r="292" spans="1:23" x14ac:dyDescent="0.2">
      <c r="A292" s="2" t="s">
        <v>478</v>
      </c>
      <c r="B292" s="1" t="s">
        <v>479</v>
      </c>
      <c r="C292" s="1">
        <v>3011.7</v>
      </c>
      <c r="D292" s="1">
        <v>0</v>
      </c>
      <c r="E292" s="1">
        <v>1000</v>
      </c>
      <c r="F292" s="1">
        <v>80</v>
      </c>
      <c r="G292" s="1">
        <v>0</v>
      </c>
      <c r="H292" s="1">
        <v>0</v>
      </c>
      <c r="I292" s="1">
        <v>0</v>
      </c>
      <c r="J292" s="1">
        <v>0</v>
      </c>
      <c r="K292" s="1">
        <v>309.99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1798</v>
      </c>
      <c r="T292" s="1">
        <v>0</v>
      </c>
      <c r="U292" s="1">
        <v>0</v>
      </c>
      <c r="V292" s="1">
        <v>0</v>
      </c>
      <c r="W292" s="1">
        <v>1983.71</v>
      </c>
    </row>
    <row r="293" spans="1:23" x14ac:dyDescent="0.2">
      <c r="A293" s="2" t="s">
        <v>480</v>
      </c>
      <c r="B293" s="1" t="s">
        <v>481</v>
      </c>
      <c r="C293" s="1">
        <v>3011.7</v>
      </c>
      <c r="D293" s="1">
        <v>0</v>
      </c>
      <c r="E293" s="1">
        <v>1000</v>
      </c>
      <c r="F293" s="1">
        <v>80</v>
      </c>
      <c r="G293" s="1">
        <v>0</v>
      </c>
      <c r="H293" s="1">
        <v>0</v>
      </c>
      <c r="I293" s="1">
        <v>0</v>
      </c>
      <c r="J293" s="1">
        <v>0</v>
      </c>
      <c r="K293" s="1">
        <v>309.99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1070</v>
      </c>
      <c r="T293" s="1">
        <v>0</v>
      </c>
      <c r="U293" s="1">
        <v>0</v>
      </c>
      <c r="V293" s="1">
        <v>0</v>
      </c>
      <c r="W293" s="1">
        <v>2711.71</v>
      </c>
    </row>
    <row r="294" spans="1:23" x14ac:dyDescent="0.2">
      <c r="A294" s="2" t="s">
        <v>482</v>
      </c>
      <c r="B294" s="1" t="s">
        <v>483</v>
      </c>
      <c r="C294" s="1">
        <v>3011.7</v>
      </c>
      <c r="D294" s="1">
        <v>0</v>
      </c>
      <c r="E294" s="1">
        <v>1000</v>
      </c>
      <c r="F294" s="1">
        <v>80</v>
      </c>
      <c r="G294" s="1">
        <v>0</v>
      </c>
      <c r="H294" s="1">
        <v>0</v>
      </c>
      <c r="I294" s="1">
        <v>0</v>
      </c>
      <c r="J294" s="1">
        <v>0</v>
      </c>
      <c r="K294" s="1">
        <v>309.99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713</v>
      </c>
      <c r="T294" s="1">
        <v>0</v>
      </c>
      <c r="U294" s="1">
        <v>0</v>
      </c>
      <c r="V294" s="1">
        <v>0</v>
      </c>
      <c r="W294" s="1">
        <v>3068.71</v>
      </c>
    </row>
    <row r="295" spans="1:23" x14ac:dyDescent="0.2">
      <c r="A295" s="2" t="s">
        <v>484</v>
      </c>
      <c r="B295" s="1" t="s">
        <v>485</v>
      </c>
      <c r="C295" s="1">
        <v>3011.7</v>
      </c>
      <c r="D295" s="1">
        <v>0</v>
      </c>
      <c r="E295" s="1">
        <v>1600</v>
      </c>
      <c r="F295" s="1">
        <v>80</v>
      </c>
      <c r="G295" s="1">
        <v>0</v>
      </c>
      <c r="H295" s="1">
        <v>0</v>
      </c>
      <c r="I295" s="1">
        <v>0</v>
      </c>
      <c r="J295" s="1">
        <v>0</v>
      </c>
      <c r="K295" s="1">
        <v>375.27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1378</v>
      </c>
      <c r="T295" s="1">
        <v>0</v>
      </c>
      <c r="U295" s="1">
        <v>0</v>
      </c>
      <c r="V295" s="1">
        <v>0</v>
      </c>
      <c r="W295" s="1">
        <v>2938.43</v>
      </c>
    </row>
    <row r="296" spans="1:23" x14ac:dyDescent="0.2">
      <c r="A296" s="2" t="s">
        <v>486</v>
      </c>
      <c r="B296" s="1" t="s">
        <v>487</v>
      </c>
      <c r="C296" s="1">
        <v>3011.7</v>
      </c>
      <c r="D296" s="1">
        <v>0</v>
      </c>
      <c r="E296" s="1">
        <v>1000</v>
      </c>
      <c r="F296" s="1">
        <v>80</v>
      </c>
      <c r="G296" s="1">
        <v>0</v>
      </c>
      <c r="H296" s="1">
        <v>0</v>
      </c>
      <c r="I296" s="1">
        <v>0</v>
      </c>
      <c r="J296" s="1">
        <v>0</v>
      </c>
      <c r="K296" s="1">
        <v>309.99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750</v>
      </c>
      <c r="T296" s="1">
        <v>0</v>
      </c>
      <c r="U296" s="1">
        <v>0</v>
      </c>
      <c r="V296" s="1">
        <v>0</v>
      </c>
      <c r="W296" s="1">
        <v>3031.71</v>
      </c>
    </row>
    <row r="297" spans="1:23" x14ac:dyDescent="0.2">
      <c r="A297" s="2" t="s">
        <v>488</v>
      </c>
      <c r="B297" s="1" t="s">
        <v>489</v>
      </c>
      <c r="C297" s="1">
        <v>3011.7</v>
      </c>
      <c r="D297" s="1">
        <v>0</v>
      </c>
      <c r="E297" s="1">
        <v>1000</v>
      </c>
      <c r="F297" s="1">
        <v>80</v>
      </c>
      <c r="G297" s="1">
        <v>0</v>
      </c>
      <c r="H297" s="1">
        <v>0</v>
      </c>
      <c r="I297" s="1">
        <v>0</v>
      </c>
      <c r="J297" s="1">
        <v>0</v>
      </c>
      <c r="K297" s="1">
        <v>309.99</v>
      </c>
      <c r="L297" s="1">
        <v>0</v>
      </c>
      <c r="M297" s="1">
        <v>722.5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903</v>
      </c>
      <c r="T297" s="1">
        <v>0</v>
      </c>
      <c r="U297" s="1">
        <v>0</v>
      </c>
      <c r="V297" s="1">
        <v>0</v>
      </c>
      <c r="W297" s="1">
        <v>2156.21</v>
      </c>
    </row>
    <row r="298" spans="1:23" x14ac:dyDescent="0.2">
      <c r="A298" s="2" t="s">
        <v>490</v>
      </c>
      <c r="B298" s="1" t="s">
        <v>491</v>
      </c>
      <c r="C298" s="1">
        <v>3011.7</v>
      </c>
      <c r="D298" s="1">
        <v>0</v>
      </c>
      <c r="E298" s="1">
        <v>1000</v>
      </c>
      <c r="F298" s="1">
        <v>80</v>
      </c>
      <c r="G298" s="1">
        <v>0</v>
      </c>
      <c r="H298" s="1">
        <v>0</v>
      </c>
      <c r="I298" s="1">
        <v>0</v>
      </c>
      <c r="J298" s="1">
        <v>0</v>
      </c>
      <c r="K298" s="1">
        <v>309.99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3781.71</v>
      </c>
    </row>
    <row r="299" spans="1:23" x14ac:dyDescent="0.2">
      <c r="A299" s="2" t="s">
        <v>492</v>
      </c>
      <c r="B299" s="1" t="s">
        <v>493</v>
      </c>
      <c r="C299" s="1">
        <v>3011.7</v>
      </c>
      <c r="D299" s="1">
        <v>0</v>
      </c>
      <c r="E299" s="1">
        <v>1000</v>
      </c>
      <c r="F299" s="1">
        <v>80</v>
      </c>
      <c r="G299" s="1">
        <v>0</v>
      </c>
      <c r="H299" s="1">
        <v>0</v>
      </c>
      <c r="I299" s="1">
        <v>0</v>
      </c>
      <c r="J299" s="1">
        <v>0</v>
      </c>
      <c r="K299" s="1">
        <v>309.99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3781.71</v>
      </c>
    </row>
    <row r="300" spans="1:23" x14ac:dyDescent="0.2">
      <c r="A300" s="2" t="s">
        <v>494</v>
      </c>
      <c r="B300" s="1" t="s">
        <v>495</v>
      </c>
      <c r="C300" s="1">
        <v>3011.7</v>
      </c>
      <c r="D300" s="1">
        <v>0</v>
      </c>
      <c r="E300" s="1">
        <v>1000</v>
      </c>
      <c r="F300" s="1">
        <v>80</v>
      </c>
      <c r="G300" s="1">
        <v>0</v>
      </c>
      <c r="H300" s="1">
        <v>0</v>
      </c>
      <c r="I300" s="1">
        <v>0</v>
      </c>
      <c r="J300" s="1">
        <v>0</v>
      </c>
      <c r="K300" s="1">
        <v>309.99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3781.71</v>
      </c>
    </row>
    <row r="301" spans="1:23" x14ac:dyDescent="0.2">
      <c r="A301" s="2" t="s">
        <v>496</v>
      </c>
      <c r="B301" s="1" t="s">
        <v>497</v>
      </c>
      <c r="C301" s="1">
        <v>3011.7</v>
      </c>
      <c r="D301" s="1">
        <v>0</v>
      </c>
      <c r="E301" s="1">
        <v>1000</v>
      </c>
      <c r="F301" s="1">
        <v>80</v>
      </c>
      <c r="G301" s="1">
        <v>0</v>
      </c>
      <c r="H301" s="1">
        <v>0</v>
      </c>
      <c r="I301" s="1">
        <v>0</v>
      </c>
      <c r="J301" s="1">
        <v>0</v>
      </c>
      <c r="K301" s="1">
        <v>309.99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818</v>
      </c>
      <c r="S301" s="1">
        <v>0</v>
      </c>
      <c r="T301" s="1">
        <v>0</v>
      </c>
      <c r="U301" s="1">
        <v>0</v>
      </c>
      <c r="V301" s="1">
        <v>0</v>
      </c>
      <c r="W301" s="1">
        <v>2963.71</v>
      </c>
    </row>
    <row r="302" spans="1:23" x14ac:dyDescent="0.2">
      <c r="A302" s="2" t="s">
        <v>498</v>
      </c>
      <c r="B302" s="1" t="s">
        <v>499</v>
      </c>
      <c r="C302" s="1">
        <v>9029.5499999999993</v>
      </c>
      <c r="D302" s="1">
        <v>0</v>
      </c>
      <c r="E302" s="1">
        <v>0</v>
      </c>
      <c r="F302" s="1">
        <v>80</v>
      </c>
      <c r="G302" s="1">
        <v>0</v>
      </c>
      <c r="H302" s="1">
        <v>0</v>
      </c>
      <c r="I302" s="1">
        <v>0</v>
      </c>
      <c r="J302" s="1">
        <v>0</v>
      </c>
      <c r="K302" s="1">
        <v>1234.7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7874.85</v>
      </c>
    </row>
    <row r="303" spans="1:23" x14ac:dyDescent="0.2">
      <c r="A303" s="2" t="s">
        <v>500</v>
      </c>
      <c r="B303" s="1" t="s">
        <v>501</v>
      </c>
      <c r="C303" s="1">
        <v>2889.9</v>
      </c>
      <c r="D303" s="1">
        <v>0</v>
      </c>
      <c r="E303" s="1">
        <v>500</v>
      </c>
      <c r="F303" s="1">
        <v>80</v>
      </c>
      <c r="G303" s="1">
        <v>0</v>
      </c>
      <c r="H303" s="1">
        <v>0</v>
      </c>
      <c r="I303" s="1">
        <v>0</v>
      </c>
      <c r="J303" s="1">
        <v>0</v>
      </c>
      <c r="K303" s="1">
        <v>117.24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3352.66</v>
      </c>
    </row>
    <row r="304" spans="1:23" x14ac:dyDescent="0.2">
      <c r="A304" s="2" t="s">
        <v>502</v>
      </c>
      <c r="B304" s="1" t="s">
        <v>503</v>
      </c>
      <c r="C304" s="1">
        <v>3011.7</v>
      </c>
      <c r="D304" s="1">
        <v>0</v>
      </c>
      <c r="E304" s="1">
        <v>1000</v>
      </c>
      <c r="F304" s="1">
        <v>80</v>
      </c>
      <c r="G304" s="1">
        <v>0</v>
      </c>
      <c r="H304" s="1">
        <v>0</v>
      </c>
      <c r="I304" s="1">
        <v>0</v>
      </c>
      <c r="J304" s="1">
        <v>0</v>
      </c>
      <c r="K304" s="1">
        <v>309.99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586</v>
      </c>
      <c r="T304" s="1">
        <v>0</v>
      </c>
      <c r="U304" s="1">
        <v>0</v>
      </c>
      <c r="V304" s="1">
        <v>0</v>
      </c>
      <c r="W304" s="1">
        <v>3195.71</v>
      </c>
    </row>
    <row r="305" spans="1:23" x14ac:dyDescent="0.2">
      <c r="A305" s="2" t="s">
        <v>504</v>
      </c>
      <c r="B305" s="1" t="s">
        <v>505</v>
      </c>
      <c r="C305" s="1">
        <v>2895.9</v>
      </c>
      <c r="D305" s="1">
        <v>0</v>
      </c>
      <c r="E305" s="1">
        <v>1000</v>
      </c>
      <c r="F305" s="1">
        <v>80</v>
      </c>
      <c r="G305" s="1">
        <v>0</v>
      </c>
      <c r="H305" s="1">
        <v>0</v>
      </c>
      <c r="I305" s="1">
        <v>0</v>
      </c>
      <c r="J305" s="1">
        <v>0</v>
      </c>
      <c r="K305" s="1">
        <v>297.39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3678.51</v>
      </c>
    </row>
    <row r="306" spans="1:23" x14ac:dyDescent="0.2">
      <c r="A306" s="2" t="s">
        <v>506</v>
      </c>
      <c r="B306" s="1" t="s">
        <v>507</v>
      </c>
      <c r="C306" s="1">
        <v>3011.7</v>
      </c>
      <c r="D306" s="1">
        <v>0</v>
      </c>
      <c r="E306" s="1">
        <v>1000</v>
      </c>
      <c r="F306" s="1">
        <v>80</v>
      </c>
      <c r="G306" s="1">
        <v>0</v>
      </c>
      <c r="H306" s="1">
        <v>0</v>
      </c>
      <c r="I306" s="1">
        <v>0</v>
      </c>
      <c r="J306" s="1">
        <v>0</v>
      </c>
      <c r="K306" s="1">
        <v>309.99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3781.71</v>
      </c>
    </row>
    <row r="307" spans="1:23" x14ac:dyDescent="0.2">
      <c r="A307" s="2" t="s">
        <v>508</v>
      </c>
      <c r="B307" s="1" t="s">
        <v>509</v>
      </c>
      <c r="C307" s="1">
        <v>3011.7</v>
      </c>
      <c r="D307" s="1">
        <v>0</v>
      </c>
      <c r="E307" s="1">
        <v>1000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301.29000000000002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3710.41</v>
      </c>
    </row>
    <row r="308" spans="1:23" x14ac:dyDescent="0.2">
      <c r="A308" s="2" t="s">
        <v>510</v>
      </c>
      <c r="B308" s="1" t="s">
        <v>511</v>
      </c>
      <c r="C308" s="1">
        <v>3010.65</v>
      </c>
      <c r="D308" s="1">
        <v>0</v>
      </c>
      <c r="E308" s="1">
        <v>1000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301.17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994</v>
      </c>
      <c r="T308" s="1">
        <v>0</v>
      </c>
      <c r="U308" s="1">
        <v>0</v>
      </c>
      <c r="V308" s="1">
        <v>0</v>
      </c>
      <c r="W308" s="1">
        <v>2715.48</v>
      </c>
    </row>
    <row r="309" spans="1:23" x14ac:dyDescent="0.2">
      <c r="A309" s="2" t="s">
        <v>512</v>
      </c>
      <c r="B309" s="1" t="s">
        <v>513</v>
      </c>
      <c r="C309" s="1">
        <v>3011.1</v>
      </c>
      <c r="D309" s="1">
        <v>0</v>
      </c>
      <c r="E309" s="1">
        <v>1000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301.22000000000003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1203</v>
      </c>
      <c r="S309" s="1">
        <v>0</v>
      </c>
      <c r="T309" s="1">
        <v>0</v>
      </c>
      <c r="U309" s="1">
        <v>0</v>
      </c>
      <c r="V309" s="1">
        <v>0</v>
      </c>
      <c r="W309" s="1">
        <v>2506.88</v>
      </c>
    </row>
    <row r="310" spans="1:23" x14ac:dyDescent="0.2">
      <c r="A310" s="2" t="s">
        <v>514</v>
      </c>
      <c r="B310" s="1" t="s">
        <v>515</v>
      </c>
      <c r="C310" s="1">
        <v>2618.25</v>
      </c>
      <c r="D310" s="1">
        <v>0</v>
      </c>
      <c r="E310" s="1">
        <v>1000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151.11000000000001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3467.14</v>
      </c>
    </row>
    <row r="311" spans="1:23" x14ac:dyDescent="0.2">
      <c r="A311" s="2" t="s">
        <v>516</v>
      </c>
      <c r="B311" s="1" t="s">
        <v>517</v>
      </c>
      <c r="C311" s="1">
        <v>2893.95</v>
      </c>
      <c r="D311" s="1">
        <v>0</v>
      </c>
      <c r="E311" s="1">
        <v>1000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288.48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902</v>
      </c>
      <c r="T311" s="1">
        <v>0</v>
      </c>
      <c r="U311" s="1">
        <v>0</v>
      </c>
      <c r="V311" s="1">
        <v>0</v>
      </c>
      <c r="W311" s="1">
        <v>2703.47</v>
      </c>
    </row>
    <row r="312" spans="1:23" x14ac:dyDescent="0.2">
      <c r="A312" s="2" t="s">
        <v>518</v>
      </c>
      <c r="B312" s="1" t="s">
        <v>519</v>
      </c>
      <c r="C312" s="1">
        <v>3011.85</v>
      </c>
      <c r="D312" s="1">
        <v>0</v>
      </c>
      <c r="E312" s="1">
        <v>1000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301.3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3710.55</v>
      </c>
    </row>
    <row r="313" spans="1:23" x14ac:dyDescent="0.2">
      <c r="A313" s="2" t="s">
        <v>520</v>
      </c>
      <c r="B313" s="1" t="s">
        <v>521</v>
      </c>
      <c r="C313" s="1">
        <v>2893.95</v>
      </c>
      <c r="D313" s="1">
        <v>0</v>
      </c>
      <c r="E313" s="1">
        <v>1000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288.48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944</v>
      </c>
      <c r="T313" s="1">
        <v>0</v>
      </c>
      <c r="U313" s="1">
        <v>0</v>
      </c>
      <c r="V313" s="1">
        <v>0</v>
      </c>
      <c r="W313" s="1">
        <v>2661.47</v>
      </c>
    </row>
    <row r="314" spans="1:23" x14ac:dyDescent="0.2">
      <c r="A314" s="2" t="s">
        <v>522</v>
      </c>
      <c r="B314" s="1" t="s">
        <v>523</v>
      </c>
      <c r="C314" s="1">
        <v>3011.7</v>
      </c>
      <c r="D314" s="1">
        <v>0</v>
      </c>
      <c r="E314" s="1">
        <v>1000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301.29000000000002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3710.41</v>
      </c>
    </row>
    <row r="315" spans="1:23" x14ac:dyDescent="0.2">
      <c r="A315" s="2" t="s">
        <v>524</v>
      </c>
      <c r="B315" s="1" t="s">
        <v>525</v>
      </c>
      <c r="C315" s="1">
        <v>3011.7</v>
      </c>
      <c r="D315" s="1">
        <v>0</v>
      </c>
      <c r="E315" s="1">
        <v>1000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301.29000000000002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3710.41</v>
      </c>
    </row>
    <row r="316" spans="1:23" x14ac:dyDescent="0.2">
      <c r="A316" s="2" t="s">
        <v>526</v>
      </c>
      <c r="B316" s="1" t="s">
        <v>527</v>
      </c>
      <c r="C316" s="1">
        <v>7000.05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784.11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6215.94</v>
      </c>
    </row>
    <row r="317" spans="1:23" x14ac:dyDescent="0.2">
      <c r="A317" s="2" t="s">
        <v>528</v>
      </c>
      <c r="B317" s="1" t="s">
        <v>529</v>
      </c>
      <c r="C317" s="1">
        <v>5599.95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519.54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5080.41</v>
      </c>
    </row>
    <row r="318" spans="1:23" s="5" customFormat="1" x14ac:dyDescent="0.2">
      <c r="A318" s="13" t="s">
        <v>49</v>
      </c>
      <c r="C318" s="5" t="s">
        <v>50</v>
      </c>
      <c r="D318" s="5" t="s">
        <v>50</v>
      </c>
      <c r="E318" s="5" t="s">
        <v>50</v>
      </c>
      <c r="F318" s="5" t="s">
        <v>50</v>
      </c>
      <c r="G318" s="5" t="s">
        <v>50</v>
      </c>
      <c r="H318" s="5" t="s">
        <v>50</v>
      </c>
      <c r="I318" s="5" t="s">
        <v>50</v>
      </c>
      <c r="J318" s="5" t="s">
        <v>50</v>
      </c>
      <c r="K318" s="5" t="s">
        <v>50</v>
      </c>
      <c r="L318" s="5" t="s">
        <v>50</v>
      </c>
      <c r="M318" s="5" t="s">
        <v>50</v>
      </c>
      <c r="N318" s="5" t="s">
        <v>50</v>
      </c>
      <c r="O318" s="5" t="s">
        <v>50</v>
      </c>
      <c r="P318" s="5" t="s">
        <v>50</v>
      </c>
      <c r="Q318" s="5" t="s">
        <v>50</v>
      </c>
      <c r="R318" s="5" t="s">
        <v>50</v>
      </c>
      <c r="S318" s="5" t="s">
        <v>50</v>
      </c>
      <c r="T318" s="5" t="s">
        <v>50</v>
      </c>
      <c r="U318" s="5" t="s">
        <v>50</v>
      </c>
      <c r="V318" s="5" t="s">
        <v>50</v>
      </c>
      <c r="W318" s="5" t="s">
        <v>50</v>
      </c>
    </row>
    <row r="319" spans="1:23" x14ac:dyDescent="0.2">
      <c r="C319" s="14">
        <v>135206.1</v>
      </c>
      <c r="D319" s="14">
        <v>0</v>
      </c>
      <c r="E319" s="14">
        <v>32100</v>
      </c>
      <c r="F319" s="14">
        <v>2185</v>
      </c>
      <c r="G319" s="14">
        <v>0</v>
      </c>
      <c r="H319" s="14">
        <v>0</v>
      </c>
      <c r="I319" s="14">
        <v>0</v>
      </c>
      <c r="J319" s="14">
        <v>0</v>
      </c>
      <c r="K319" s="14">
        <v>13802.94</v>
      </c>
      <c r="L319" s="14">
        <v>0</v>
      </c>
      <c r="M319" s="14">
        <v>1503.27</v>
      </c>
      <c r="N319" s="14">
        <v>0</v>
      </c>
      <c r="O319" s="14">
        <v>0</v>
      </c>
      <c r="P319" s="14">
        <v>0</v>
      </c>
      <c r="Q319" s="14">
        <v>0</v>
      </c>
      <c r="R319" s="14">
        <v>5749</v>
      </c>
      <c r="S319" s="14">
        <v>16655</v>
      </c>
      <c r="T319" s="14">
        <v>0</v>
      </c>
      <c r="U319" s="14">
        <v>0</v>
      </c>
      <c r="V319" s="14">
        <v>0</v>
      </c>
      <c r="W319" s="14">
        <v>131780.89000000001</v>
      </c>
    </row>
    <row r="321" spans="1:23" x14ac:dyDescent="0.2">
      <c r="A321" s="10" t="s">
        <v>530</v>
      </c>
    </row>
    <row r="322" spans="1:23" x14ac:dyDescent="0.2">
      <c r="A322" s="2" t="s">
        <v>531</v>
      </c>
      <c r="B322" s="1" t="s">
        <v>532</v>
      </c>
      <c r="C322" s="1">
        <v>6912.75</v>
      </c>
      <c r="D322" s="1">
        <v>0</v>
      </c>
      <c r="E322" s="1">
        <v>0</v>
      </c>
      <c r="F322" s="1">
        <v>130</v>
      </c>
      <c r="G322" s="1">
        <v>962.66</v>
      </c>
      <c r="H322" s="1">
        <v>0</v>
      </c>
      <c r="I322" s="1">
        <v>0</v>
      </c>
      <c r="J322" s="1">
        <v>0</v>
      </c>
      <c r="K322" s="1">
        <v>998.85</v>
      </c>
      <c r="L322" s="1">
        <v>79.13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1324</v>
      </c>
      <c r="T322" s="1">
        <v>10</v>
      </c>
      <c r="U322" s="1">
        <v>0</v>
      </c>
      <c r="V322" s="1">
        <v>0</v>
      </c>
      <c r="W322" s="1">
        <v>5593.43</v>
      </c>
    </row>
    <row r="323" spans="1:23" x14ac:dyDescent="0.2">
      <c r="A323" s="2" t="s">
        <v>533</v>
      </c>
      <c r="B323" s="1" t="s">
        <v>534</v>
      </c>
      <c r="C323" s="1">
        <v>3367.5</v>
      </c>
      <c r="D323" s="1">
        <v>0</v>
      </c>
      <c r="E323" s="1">
        <v>0</v>
      </c>
      <c r="F323" s="1">
        <v>110</v>
      </c>
      <c r="G323" s="1">
        <v>148.63999999999999</v>
      </c>
      <c r="H323" s="1">
        <v>0</v>
      </c>
      <c r="I323" s="1">
        <v>0</v>
      </c>
      <c r="J323" s="1">
        <v>0</v>
      </c>
      <c r="K323" s="1">
        <v>151.96</v>
      </c>
      <c r="L323" s="1">
        <v>43.67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10</v>
      </c>
      <c r="U323" s="1">
        <v>0</v>
      </c>
      <c r="V323" s="1">
        <v>0</v>
      </c>
      <c r="W323" s="1">
        <v>3420.51</v>
      </c>
    </row>
    <row r="324" spans="1:23" x14ac:dyDescent="0.2">
      <c r="A324" s="2" t="s">
        <v>535</v>
      </c>
      <c r="B324" s="1" t="s">
        <v>536</v>
      </c>
      <c r="C324" s="1">
        <v>3284.1</v>
      </c>
      <c r="D324" s="1">
        <v>0</v>
      </c>
      <c r="E324" s="1">
        <v>0</v>
      </c>
      <c r="F324" s="1">
        <v>80</v>
      </c>
      <c r="G324" s="1">
        <v>0</v>
      </c>
      <c r="H324" s="1">
        <v>0</v>
      </c>
      <c r="I324" s="1">
        <v>0</v>
      </c>
      <c r="J324" s="1">
        <v>0</v>
      </c>
      <c r="K324" s="1">
        <v>105.73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908</v>
      </c>
      <c r="T324" s="1">
        <v>0</v>
      </c>
      <c r="U324" s="1">
        <v>0</v>
      </c>
      <c r="V324" s="1">
        <v>0</v>
      </c>
      <c r="W324" s="1">
        <v>2350.37</v>
      </c>
    </row>
    <row r="325" spans="1:23" x14ac:dyDescent="0.2">
      <c r="A325" s="2" t="s">
        <v>537</v>
      </c>
      <c r="B325" s="1" t="s">
        <v>538</v>
      </c>
      <c r="C325" s="1">
        <v>6694.95</v>
      </c>
      <c r="D325" s="1">
        <v>0</v>
      </c>
      <c r="E325" s="1">
        <v>2000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1146.1400000000001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7548.81</v>
      </c>
    </row>
    <row r="326" spans="1:23" x14ac:dyDescent="0.2">
      <c r="A326" s="2" t="s">
        <v>539</v>
      </c>
      <c r="B326" s="1" t="s">
        <v>540</v>
      </c>
      <c r="C326" s="1">
        <v>3937.2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293.18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3644.02</v>
      </c>
    </row>
    <row r="327" spans="1:23" x14ac:dyDescent="0.2">
      <c r="A327" s="2" t="s">
        <v>541</v>
      </c>
      <c r="B327" s="1" t="s">
        <v>542</v>
      </c>
      <c r="C327" s="1">
        <v>3407.1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110.4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3296.7</v>
      </c>
    </row>
    <row r="328" spans="1:23" x14ac:dyDescent="0.2">
      <c r="A328" s="2" t="s">
        <v>543</v>
      </c>
      <c r="B328" s="1" t="s">
        <v>544</v>
      </c>
      <c r="C328" s="1">
        <v>3675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264.64999999999998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3410.35</v>
      </c>
    </row>
    <row r="329" spans="1:23" x14ac:dyDescent="0.2">
      <c r="A329" s="2" t="s">
        <v>545</v>
      </c>
      <c r="B329" s="1" t="s">
        <v>546</v>
      </c>
      <c r="C329" s="1">
        <v>2125.5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-66.930000000000007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2192.4299999999998</v>
      </c>
    </row>
    <row r="330" spans="1:23" s="5" customFormat="1" x14ac:dyDescent="0.2">
      <c r="A330" s="13" t="s">
        <v>49</v>
      </c>
      <c r="C330" s="5" t="s">
        <v>50</v>
      </c>
      <c r="D330" s="5" t="s">
        <v>50</v>
      </c>
      <c r="E330" s="5" t="s">
        <v>50</v>
      </c>
      <c r="F330" s="5" t="s">
        <v>50</v>
      </c>
      <c r="G330" s="5" t="s">
        <v>50</v>
      </c>
      <c r="H330" s="5" t="s">
        <v>50</v>
      </c>
      <c r="I330" s="5" t="s">
        <v>50</v>
      </c>
      <c r="J330" s="5" t="s">
        <v>50</v>
      </c>
      <c r="K330" s="5" t="s">
        <v>50</v>
      </c>
      <c r="L330" s="5" t="s">
        <v>50</v>
      </c>
      <c r="M330" s="5" t="s">
        <v>50</v>
      </c>
      <c r="N330" s="5" t="s">
        <v>50</v>
      </c>
      <c r="O330" s="5" t="s">
        <v>50</v>
      </c>
      <c r="P330" s="5" t="s">
        <v>50</v>
      </c>
      <c r="Q330" s="5" t="s">
        <v>50</v>
      </c>
      <c r="R330" s="5" t="s">
        <v>50</v>
      </c>
      <c r="S330" s="5" t="s">
        <v>50</v>
      </c>
      <c r="T330" s="5" t="s">
        <v>50</v>
      </c>
      <c r="U330" s="5" t="s">
        <v>50</v>
      </c>
      <c r="V330" s="5" t="s">
        <v>50</v>
      </c>
      <c r="W330" s="5" t="s">
        <v>50</v>
      </c>
    </row>
    <row r="331" spans="1:23" x14ac:dyDescent="0.2">
      <c r="C331" s="14">
        <v>33404.1</v>
      </c>
      <c r="D331" s="14">
        <v>0</v>
      </c>
      <c r="E331" s="14">
        <v>2000</v>
      </c>
      <c r="F331" s="14">
        <v>320</v>
      </c>
      <c r="G331" s="14">
        <v>1111.3</v>
      </c>
      <c r="H331" s="14">
        <v>0</v>
      </c>
      <c r="I331" s="14">
        <v>0</v>
      </c>
      <c r="J331" s="14">
        <v>-66.930000000000007</v>
      </c>
      <c r="K331" s="14">
        <v>3070.91</v>
      </c>
      <c r="L331" s="14">
        <v>122.8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2232</v>
      </c>
      <c r="T331" s="14">
        <v>20</v>
      </c>
      <c r="U331" s="14">
        <v>0</v>
      </c>
      <c r="V331" s="14">
        <v>0</v>
      </c>
      <c r="W331" s="14">
        <v>31456.62</v>
      </c>
    </row>
    <row r="333" spans="1:23" x14ac:dyDescent="0.2">
      <c r="A333" s="10" t="s">
        <v>547</v>
      </c>
    </row>
    <row r="334" spans="1:23" x14ac:dyDescent="0.2">
      <c r="A334" s="2" t="s">
        <v>548</v>
      </c>
      <c r="B334" s="1" t="s">
        <v>549</v>
      </c>
      <c r="C334" s="1">
        <v>3920.7</v>
      </c>
      <c r="D334" s="1">
        <v>0</v>
      </c>
      <c r="E334" s="1">
        <v>500</v>
      </c>
      <c r="F334" s="1">
        <v>130</v>
      </c>
      <c r="G334" s="1">
        <v>407.62</v>
      </c>
      <c r="H334" s="1">
        <v>0</v>
      </c>
      <c r="I334" s="1">
        <v>0</v>
      </c>
      <c r="J334" s="1">
        <v>0</v>
      </c>
      <c r="K334" s="1">
        <v>415.25</v>
      </c>
      <c r="L334" s="1">
        <v>49.21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1159</v>
      </c>
      <c r="T334" s="1">
        <v>10</v>
      </c>
      <c r="U334" s="1">
        <v>0</v>
      </c>
      <c r="V334" s="1">
        <v>0</v>
      </c>
      <c r="W334" s="1">
        <v>3324.86</v>
      </c>
    </row>
    <row r="335" spans="1:23" x14ac:dyDescent="0.2">
      <c r="A335" s="2" t="s">
        <v>550</v>
      </c>
      <c r="B335" s="1" t="s">
        <v>551</v>
      </c>
      <c r="C335" s="1">
        <v>2133.15</v>
      </c>
      <c r="D335" s="1">
        <v>0</v>
      </c>
      <c r="E335" s="1">
        <v>0</v>
      </c>
      <c r="F335" s="1">
        <v>110</v>
      </c>
      <c r="G335" s="1">
        <v>0</v>
      </c>
      <c r="H335" s="1">
        <v>0</v>
      </c>
      <c r="I335" s="1">
        <v>0</v>
      </c>
      <c r="J335" s="1">
        <v>-45.47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2288.62</v>
      </c>
    </row>
    <row r="336" spans="1:23" x14ac:dyDescent="0.2">
      <c r="A336" s="2" t="s">
        <v>552</v>
      </c>
      <c r="B336" s="1" t="s">
        <v>553</v>
      </c>
      <c r="C336" s="1">
        <v>2184</v>
      </c>
      <c r="D336" s="1">
        <v>0</v>
      </c>
      <c r="E336" s="1">
        <v>0</v>
      </c>
      <c r="F336" s="1">
        <v>110</v>
      </c>
      <c r="G336" s="1">
        <v>0</v>
      </c>
      <c r="H336" s="1">
        <v>0</v>
      </c>
      <c r="I336" s="1">
        <v>0</v>
      </c>
      <c r="J336" s="1">
        <v>-42.22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2336.2199999999998</v>
      </c>
    </row>
    <row r="337" spans="1:23" x14ac:dyDescent="0.2">
      <c r="A337" s="2" t="s">
        <v>554</v>
      </c>
      <c r="B337" s="1" t="s">
        <v>555</v>
      </c>
      <c r="C337" s="1">
        <v>1032.1500000000001</v>
      </c>
      <c r="D337" s="1">
        <v>0</v>
      </c>
      <c r="E337" s="1">
        <v>0</v>
      </c>
      <c r="F337" s="1">
        <v>95</v>
      </c>
      <c r="G337" s="1">
        <v>0</v>
      </c>
      <c r="H337" s="1">
        <v>0</v>
      </c>
      <c r="I337" s="1">
        <v>0</v>
      </c>
      <c r="J337" s="1">
        <v>-142.85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1270</v>
      </c>
    </row>
    <row r="338" spans="1:23" x14ac:dyDescent="0.2">
      <c r="A338" s="2" t="s">
        <v>556</v>
      </c>
      <c r="B338" s="1" t="s">
        <v>557</v>
      </c>
      <c r="C338" s="1">
        <v>2877.3</v>
      </c>
      <c r="D338" s="1">
        <v>0</v>
      </c>
      <c r="E338" s="1">
        <v>0</v>
      </c>
      <c r="F338" s="1">
        <v>95</v>
      </c>
      <c r="G338" s="1">
        <v>0</v>
      </c>
      <c r="H338" s="1">
        <v>0</v>
      </c>
      <c r="I338" s="1">
        <v>0</v>
      </c>
      <c r="J338" s="1">
        <v>0</v>
      </c>
      <c r="K338" s="1">
        <v>42.82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2929.48</v>
      </c>
    </row>
    <row r="339" spans="1:23" x14ac:dyDescent="0.2">
      <c r="A339" s="2" t="s">
        <v>558</v>
      </c>
      <c r="B339" s="1" t="s">
        <v>559</v>
      </c>
      <c r="C339" s="1">
        <v>2226.9</v>
      </c>
      <c r="D339" s="1">
        <v>0</v>
      </c>
      <c r="E339" s="1">
        <v>0</v>
      </c>
      <c r="F339" s="1">
        <v>95</v>
      </c>
      <c r="G339" s="1">
        <v>0</v>
      </c>
      <c r="H339" s="1">
        <v>0</v>
      </c>
      <c r="I339" s="1">
        <v>0</v>
      </c>
      <c r="J339" s="1">
        <v>-40.43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2362.33</v>
      </c>
    </row>
    <row r="340" spans="1:23" x14ac:dyDescent="0.2">
      <c r="A340" s="2" t="s">
        <v>560</v>
      </c>
      <c r="B340" s="1" t="s">
        <v>561</v>
      </c>
      <c r="C340" s="1">
        <v>2184</v>
      </c>
      <c r="D340" s="1">
        <v>0</v>
      </c>
      <c r="E340" s="1">
        <v>0</v>
      </c>
      <c r="F340" s="1">
        <v>95</v>
      </c>
      <c r="G340" s="1">
        <v>0</v>
      </c>
      <c r="H340" s="1">
        <v>0</v>
      </c>
      <c r="I340" s="1">
        <v>0</v>
      </c>
      <c r="J340" s="1">
        <v>-43.18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2322.1799999999998</v>
      </c>
    </row>
    <row r="341" spans="1:23" x14ac:dyDescent="0.2">
      <c r="A341" s="2" t="s">
        <v>562</v>
      </c>
      <c r="B341" s="1" t="s">
        <v>563</v>
      </c>
      <c r="C341" s="1">
        <v>2184</v>
      </c>
      <c r="D341" s="1">
        <v>0</v>
      </c>
      <c r="E341" s="1">
        <v>0</v>
      </c>
      <c r="F341" s="1">
        <v>95</v>
      </c>
      <c r="G341" s="1">
        <v>0</v>
      </c>
      <c r="H341" s="1">
        <v>0</v>
      </c>
      <c r="I341" s="1">
        <v>0</v>
      </c>
      <c r="J341" s="1">
        <v>-43.18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2322.1799999999998</v>
      </c>
    </row>
    <row r="342" spans="1:23" x14ac:dyDescent="0.2">
      <c r="A342" s="2" t="s">
        <v>564</v>
      </c>
      <c r="B342" s="1" t="s">
        <v>565</v>
      </c>
      <c r="C342" s="1">
        <v>2125.5</v>
      </c>
      <c r="D342" s="1">
        <v>0</v>
      </c>
      <c r="E342" s="1">
        <v>0</v>
      </c>
      <c r="F342" s="1">
        <v>95</v>
      </c>
      <c r="G342" s="1">
        <v>0</v>
      </c>
      <c r="H342" s="1">
        <v>0</v>
      </c>
      <c r="I342" s="1">
        <v>0</v>
      </c>
      <c r="J342" s="1">
        <v>-46.92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2267.42</v>
      </c>
    </row>
    <row r="343" spans="1:23" x14ac:dyDescent="0.2">
      <c r="A343" s="2" t="s">
        <v>566</v>
      </c>
      <c r="B343" s="1" t="s">
        <v>567</v>
      </c>
      <c r="C343" s="1">
        <v>2529.6</v>
      </c>
      <c r="D343" s="1">
        <v>0</v>
      </c>
      <c r="E343" s="1">
        <v>0</v>
      </c>
      <c r="F343" s="1">
        <v>95</v>
      </c>
      <c r="G343" s="1">
        <v>0</v>
      </c>
      <c r="H343" s="1">
        <v>0</v>
      </c>
      <c r="I343" s="1">
        <v>0</v>
      </c>
      <c r="J343" s="1">
        <v>-6.57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2631.17</v>
      </c>
    </row>
    <row r="344" spans="1:23" x14ac:dyDescent="0.2">
      <c r="A344" s="2" t="s">
        <v>568</v>
      </c>
      <c r="B344" s="1" t="s">
        <v>569</v>
      </c>
      <c r="C344" s="1">
        <v>5199.8999999999996</v>
      </c>
      <c r="D344" s="1">
        <v>0</v>
      </c>
      <c r="E344" s="1">
        <v>0</v>
      </c>
      <c r="F344" s="1">
        <v>80</v>
      </c>
      <c r="G344" s="1">
        <v>0</v>
      </c>
      <c r="H344" s="1">
        <v>0</v>
      </c>
      <c r="I344" s="1">
        <v>0</v>
      </c>
      <c r="J344" s="1">
        <v>0</v>
      </c>
      <c r="K344" s="1">
        <v>466.7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4813.2</v>
      </c>
    </row>
    <row r="345" spans="1:23" x14ac:dyDescent="0.2">
      <c r="A345" s="2" t="s">
        <v>570</v>
      </c>
      <c r="B345" s="1" t="s">
        <v>571</v>
      </c>
      <c r="C345" s="1">
        <v>2125.5</v>
      </c>
      <c r="D345" s="1">
        <v>0</v>
      </c>
      <c r="E345" s="1">
        <v>0</v>
      </c>
      <c r="F345" s="1">
        <v>80</v>
      </c>
      <c r="G345" s="1">
        <v>0</v>
      </c>
      <c r="H345" s="1">
        <v>0</v>
      </c>
      <c r="I345" s="1">
        <v>0</v>
      </c>
      <c r="J345" s="1">
        <v>-47.88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2253.38</v>
      </c>
    </row>
    <row r="346" spans="1:23" x14ac:dyDescent="0.2">
      <c r="A346" s="2" t="s">
        <v>572</v>
      </c>
      <c r="B346" s="1" t="s">
        <v>573</v>
      </c>
      <c r="C346" s="1">
        <v>5387.1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483.85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4903.25</v>
      </c>
    </row>
    <row r="347" spans="1:23" x14ac:dyDescent="0.2">
      <c r="A347" s="2" t="s">
        <v>574</v>
      </c>
      <c r="B347" s="1" t="s">
        <v>575</v>
      </c>
      <c r="C347" s="1">
        <v>2184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-63.18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2247.1799999999998</v>
      </c>
    </row>
    <row r="348" spans="1:23" x14ac:dyDescent="0.2">
      <c r="A348" s="2" t="s">
        <v>576</v>
      </c>
      <c r="B348" s="1" t="s">
        <v>577</v>
      </c>
      <c r="C348" s="1">
        <v>6180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623.49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5556.51</v>
      </c>
    </row>
    <row r="349" spans="1:23" x14ac:dyDescent="0.2">
      <c r="A349" s="2" t="s">
        <v>578</v>
      </c>
      <c r="B349" s="1" t="s">
        <v>579</v>
      </c>
      <c r="C349" s="1">
        <v>2125.5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-66.930000000000007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2192.4299999999998</v>
      </c>
    </row>
    <row r="350" spans="1:23" x14ac:dyDescent="0.2">
      <c r="A350" s="2" t="s">
        <v>580</v>
      </c>
      <c r="B350" s="1" t="s">
        <v>581</v>
      </c>
      <c r="C350" s="1">
        <v>3000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45.84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2954.16</v>
      </c>
    </row>
    <row r="351" spans="1:23" x14ac:dyDescent="0.2">
      <c r="A351" s="2" t="s">
        <v>582</v>
      </c>
      <c r="B351" s="1" t="s">
        <v>583</v>
      </c>
      <c r="C351" s="1">
        <v>4200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321.77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107.37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3770.86</v>
      </c>
    </row>
    <row r="352" spans="1:23" s="5" customFormat="1" x14ac:dyDescent="0.2">
      <c r="A352" s="13" t="s">
        <v>49</v>
      </c>
      <c r="C352" s="5" t="s">
        <v>50</v>
      </c>
      <c r="D352" s="5" t="s">
        <v>50</v>
      </c>
      <c r="E352" s="5" t="s">
        <v>50</v>
      </c>
      <c r="F352" s="5" t="s">
        <v>50</v>
      </c>
      <c r="G352" s="5" t="s">
        <v>50</v>
      </c>
      <c r="H352" s="5" t="s">
        <v>50</v>
      </c>
      <c r="I352" s="5" t="s">
        <v>50</v>
      </c>
      <c r="J352" s="5" t="s">
        <v>50</v>
      </c>
      <c r="K352" s="5" t="s">
        <v>50</v>
      </c>
      <c r="L352" s="5" t="s">
        <v>50</v>
      </c>
      <c r="M352" s="5" t="s">
        <v>50</v>
      </c>
      <c r="N352" s="5" t="s">
        <v>50</v>
      </c>
      <c r="O352" s="5" t="s">
        <v>50</v>
      </c>
      <c r="P352" s="5" t="s">
        <v>50</v>
      </c>
      <c r="Q352" s="5" t="s">
        <v>50</v>
      </c>
      <c r="R352" s="5" t="s">
        <v>50</v>
      </c>
      <c r="S352" s="5" t="s">
        <v>50</v>
      </c>
      <c r="T352" s="5" t="s">
        <v>50</v>
      </c>
      <c r="U352" s="5" t="s">
        <v>50</v>
      </c>
      <c r="V352" s="5" t="s">
        <v>50</v>
      </c>
      <c r="W352" s="5" t="s">
        <v>50</v>
      </c>
    </row>
    <row r="353" spans="1:23" x14ac:dyDescent="0.2">
      <c r="C353" s="14">
        <v>53799.3</v>
      </c>
      <c r="D353" s="14">
        <v>0</v>
      </c>
      <c r="E353" s="14">
        <v>500</v>
      </c>
      <c r="F353" s="14">
        <v>1175</v>
      </c>
      <c r="G353" s="14">
        <v>407.62</v>
      </c>
      <c r="H353" s="14">
        <v>0</v>
      </c>
      <c r="I353" s="14">
        <v>0</v>
      </c>
      <c r="J353" s="14">
        <v>-588.80999999999995</v>
      </c>
      <c r="K353" s="14">
        <v>2399.7199999999998</v>
      </c>
      <c r="L353" s="14">
        <v>49.21</v>
      </c>
      <c r="M353" s="14">
        <v>0</v>
      </c>
      <c r="N353" s="14">
        <v>0</v>
      </c>
      <c r="O353" s="14">
        <v>0</v>
      </c>
      <c r="P353" s="14">
        <v>0</v>
      </c>
      <c r="Q353" s="14">
        <v>107.37</v>
      </c>
      <c r="R353" s="14">
        <v>0</v>
      </c>
      <c r="S353" s="14">
        <v>1159</v>
      </c>
      <c r="T353" s="14">
        <v>10</v>
      </c>
      <c r="U353" s="14">
        <v>0</v>
      </c>
      <c r="V353" s="14">
        <v>0</v>
      </c>
      <c r="W353" s="14">
        <v>52745.43</v>
      </c>
    </row>
    <row r="355" spans="1:23" x14ac:dyDescent="0.2">
      <c r="A355" s="10" t="s">
        <v>584</v>
      </c>
    </row>
    <row r="356" spans="1:23" x14ac:dyDescent="0.2">
      <c r="A356" s="2" t="s">
        <v>585</v>
      </c>
      <c r="B356" s="1" t="s">
        <v>586</v>
      </c>
      <c r="C356" s="1">
        <v>8177.55</v>
      </c>
      <c r="D356" s="1">
        <v>0</v>
      </c>
      <c r="E356" s="1">
        <v>1000</v>
      </c>
      <c r="F356" s="1">
        <v>200</v>
      </c>
      <c r="G356" s="1">
        <v>1567.9</v>
      </c>
      <c r="H356" s="1">
        <v>0</v>
      </c>
      <c r="I356" s="1">
        <v>0</v>
      </c>
      <c r="J356" s="1">
        <v>0</v>
      </c>
      <c r="K356" s="1">
        <v>1626.85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807</v>
      </c>
      <c r="T356" s="1">
        <v>0</v>
      </c>
      <c r="U356" s="1">
        <v>0</v>
      </c>
      <c r="V356" s="1">
        <v>0</v>
      </c>
      <c r="W356" s="1">
        <v>8511.6</v>
      </c>
    </row>
    <row r="357" spans="1:23" x14ac:dyDescent="0.2">
      <c r="A357" s="2" t="s">
        <v>587</v>
      </c>
      <c r="B357" s="1" t="s">
        <v>588</v>
      </c>
      <c r="C357" s="1">
        <v>8746.35</v>
      </c>
      <c r="D357" s="1">
        <v>0</v>
      </c>
      <c r="E357" s="1">
        <v>0</v>
      </c>
      <c r="F357" s="1">
        <v>130</v>
      </c>
      <c r="G357" s="1">
        <v>1437.98</v>
      </c>
      <c r="H357" s="1">
        <v>0</v>
      </c>
      <c r="I357" s="1">
        <v>0</v>
      </c>
      <c r="J357" s="1">
        <v>0</v>
      </c>
      <c r="K357" s="1">
        <v>1492.04</v>
      </c>
      <c r="L357" s="1">
        <v>97.46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10</v>
      </c>
      <c r="U357" s="1">
        <v>0</v>
      </c>
      <c r="V357" s="1">
        <v>0</v>
      </c>
      <c r="W357" s="1">
        <v>8714.83</v>
      </c>
    </row>
    <row r="358" spans="1:23" x14ac:dyDescent="0.2">
      <c r="A358" s="2" t="s">
        <v>589</v>
      </c>
      <c r="B358" s="1" t="s">
        <v>590</v>
      </c>
      <c r="C358" s="1">
        <v>8388.2999999999993</v>
      </c>
      <c r="D358" s="1">
        <v>0</v>
      </c>
      <c r="E358" s="1">
        <v>0</v>
      </c>
      <c r="F358" s="1">
        <v>200</v>
      </c>
      <c r="G358" s="1">
        <v>1363.31</v>
      </c>
      <c r="H358" s="1">
        <v>0</v>
      </c>
      <c r="I358" s="1">
        <v>0</v>
      </c>
      <c r="J358" s="1">
        <v>0</v>
      </c>
      <c r="K358" s="1">
        <v>1414.56</v>
      </c>
      <c r="L358" s="1">
        <v>93.88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10</v>
      </c>
      <c r="U358" s="1">
        <v>0</v>
      </c>
      <c r="V358" s="1">
        <v>0</v>
      </c>
      <c r="W358" s="1">
        <v>8433.17</v>
      </c>
    </row>
    <row r="359" spans="1:23" x14ac:dyDescent="0.2">
      <c r="A359" s="2" t="s">
        <v>591</v>
      </c>
      <c r="B359" s="1" t="s">
        <v>592</v>
      </c>
      <c r="C359" s="1">
        <v>5697.45</v>
      </c>
      <c r="D359" s="1">
        <v>0</v>
      </c>
      <c r="E359" s="1">
        <v>0</v>
      </c>
      <c r="F359" s="1">
        <v>130</v>
      </c>
      <c r="G359" s="1">
        <v>660.72</v>
      </c>
      <c r="H359" s="1">
        <v>0</v>
      </c>
      <c r="I359" s="1">
        <v>0</v>
      </c>
      <c r="J359" s="1">
        <v>0</v>
      </c>
      <c r="K359" s="1">
        <v>678.71</v>
      </c>
      <c r="L359" s="1">
        <v>66.97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10</v>
      </c>
      <c r="U359" s="1">
        <v>0</v>
      </c>
      <c r="V359" s="1">
        <v>0</v>
      </c>
      <c r="W359" s="1">
        <v>5732.49</v>
      </c>
    </row>
    <row r="360" spans="1:23" x14ac:dyDescent="0.2">
      <c r="A360" s="2" t="s">
        <v>593</v>
      </c>
      <c r="B360" s="1" t="s">
        <v>594</v>
      </c>
      <c r="C360" s="1">
        <v>5891.7</v>
      </c>
      <c r="D360" s="1">
        <v>0</v>
      </c>
      <c r="E360" s="1">
        <v>900</v>
      </c>
      <c r="F360" s="1">
        <v>95</v>
      </c>
      <c r="G360" s="1">
        <v>0</v>
      </c>
      <c r="H360" s="1">
        <v>0</v>
      </c>
      <c r="I360" s="1">
        <v>0</v>
      </c>
      <c r="J360" s="1">
        <v>0</v>
      </c>
      <c r="K360" s="1">
        <v>759.9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6126.8</v>
      </c>
    </row>
    <row r="361" spans="1:23" x14ac:dyDescent="0.2">
      <c r="A361" s="2" t="s">
        <v>595</v>
      </c>
      <c r="B361" s="1" t="s">
        <v>596</v>
      </c>
      <c r="C361" s="1">
        <v>4398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343.32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4054.68</v>
      </c>
    </row>
    <row r="362" spans="1:23" s="5" customFormat="1" x14ac:dyDescent="0.2">
      <c r="A362" s="13" t="s">
        <v>49</v>
      </c>
      <c r="C362" s="5" t="s">
        <v>50</v>
      </c>
      <c r="D362" s="5" t="s">
        <v>50</v>
      </c>
      <c r="E362" s="5" t="s">
        <v>50</v>
      </c>
      <c r="F362" s="5" t="s">
        <v>50</v>
      </c>
      <c r="G362" s="5" t="s">
        <v>50</v>
      </c>
      <c r="H362" s="5" t="s">
        <v>50</v>
      </c>
      <c r="I362" s="5" t="s">
        <v>50</v>
      </c>
      <c r="J362" s="5" t="s">
        <v>50</v>
      </c>
      <c r="K362" s="5" t="s">
        <v>50</v>
      </c>
      <c r="L362" s="5" t="s">
        <v>50</v>
      </c>
      <c r="M362" s="5" t="s">
        <v>50</v>
      </c>
      <c r="N362" s="5" t="s">
        <v>50</v>
      </c>
      <c r="O362" s="5" t="s">
        <v>50</v>
      </c>
      <c r="P362" s="5" t="s">
        <v>50</v>
      </c>
      <c r="Q362" s="5" t="s">
        <v>50</v>
      </c>
      <c r="R362" s="5" t="s">
        <v>50</v>
      </c>
      <c r="S362" s="5" t="s">
        <v>50</v>
      </c>
      <c r="T362" s="5" t="s">
        <v>50</v>
      </c>
      <c r="U362" s="5" t="s">
        <v>50</v>
      </c>
      <c r="V362" s="5" t="s">
        <v>50</v>
      </c>
      <c r="W362" s="5" t="s">
        <v>50</v>
      </c>
    </row>
    <row r="363" spans="1:23" x14ac:dyDescent="0.2">
      <c r="C363" s="14">
        <v>41299.35</v>
      </c>
      <c r="D363" s="14">
        <v>0</v>
      </c>
      <c r="E363" s="14">
        <v>1900</v>
      </c>
      <c r="F363" s="14">
        <v>755</v>
      </c>
      <c r="G363" s="14">
        <v>5029.91</v>
      </c>
      <c r="H363" s="14">
        <v>0</v>
      </c>
      <c r="I363" s="14">
        <v>0</v>
      </c>
      <c r="J363" s="14">
        <v>0</v>
      </c>
      <c r="K363" s="14">
        <v>6315.38</v>
      </c>
      <c r="L363" s="14">
        <v>258.31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807</v>
      </c>
      <c r="T363" s="14">
        <v>30</v>
      </c>
      <c r="U363" s="14">
        <v>0</v>
      </c>
      <c r="V363" s="14">
        <v>0</v>
      </c>
      <c r="W363" s="14">
        <v>41573.57</v>
      </c>
    </row>
    <row r="365" spans="1:23" x14ac:dyDescent="0.2">
      <c r="A365" s="10" t="s">
        <v>597</v>
      </c>
    </row>
    <row r="366" spans="1:23" x14ac:dyDescent="0.2">
      <c r="A366" s="2" t="s">
        <v>598</v>
      </c>
      <c r="B366" s="1" t="s">
        <v>599</v>
      </c>
      <c r="C366" s="1">
        <v>12360</v>
      </c>
      <c r="D366" s="1">
        <v>0</v>
      </c>
      <c r="E366" s="1">
        <v>1642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2294.5300000000002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11707.47</v>
      </c>
    </row>
    <row r="367" spans="1:23" x14ac:dyDescent="0.2">
      <c r="A367" s="2" t="s">
        <v>600</v>
      </c>
      <c r="B367" s="1" t="s">
        <v>601</v>
      </c>
      <c r="C367" s="1">
        <v>4680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374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4306</v>
      </c>
    </row>
    <row r="368" spans="1:23" x14ac:dyDescent="0.2">
      <c r="A368" s="2" t="s">
        <v>602</v>
      </c>
      <c r="B368" s="1" t="s">
        <v>603</v>
      </c>
      <c r="C368" s="1">
        <v>4544.8500000000004</v>
      </c>
      <c r="D368" s="1">
        <v>0</v>
      </c>
      <c r="E368" s="1">
        <v>1350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572.39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5322.46</v>
      </c>
    </row>
    <row r="369" spans="1:23" x14ac:dyDescent="0.2">
      <c r="A369" s="2" t="s">
        <v>604</v>
      </c>
      <c r="B369" s="1" t="s">
        <v>605</v>
      </c>
      <c r="C369" s="1">
        <v>5767.95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549.65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5218.3</v>
      </c>
    </row>
    <row r="370" spans="1:23" x14ac:dyDescent="0.2">
      <c r="A370" s="2" t="s">
        <v>606</v>
      </c>
      <c r="B370" s="1" t="s">
        <v>607</v>
      </c>
      <c r="C370" s="1">
        <v>4400.1000000000004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343.54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4056.56</v>
      </c>
    </row>
    <row r="371" spans="1:23" x14ac:dyDescent="0.2">
      <c r="A371" s="2" t="s">
        <v>608</v>
      </c>
      <c r="B371" s="1" t="s">
        <v>609</v>
      </c>
      <c r="C371" s="1">
        <v>4399.95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343.53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4056.42</v>
      </c>
    </row>
    <row r="372" spans="1:23" x14ac:dyDescent="0.2">
      <c r="A372" s="2" t="s">
        <v>610</v>
      </c>
      <c r="B372" s="1" t="s">
        <v>611</v>
      </c>
      <c r="C372" s="1">
        <v>2599.9499999999998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-8.15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2608.1</v>
      </c>
    </row>
    <row r="373" spans="1:23" s="5" customFormat="1" x14ac:dyDescent="0.2">
      <c r="A373" s="13" t="s">
        <v>49</v>
      </c>
      <c r="C373" s="5" t="s">
        <v>50</v>
      </c>
      <c r="D373" s="5" t="s">
        <v>50</v>
      </c>
      <c r="E373" s="5" t="s">
        <v>50</v>
      </c>
      <c r="F373" s="5" t="s">
        <v>50</v>
      </c>
      <c r="G373" s="5" t="s">
        <v>50</v>
      </c>
      <c r="H373" s="5" t="s">
        <v>50</v>
      </c>
      <c r="I373" s="5" t="s">
        <v>50</v>
      </c>
      <c r="J373" s="5" t="s">
        <v>50</v>
      </c>
      <c r="K373" s="5" t="s">
        <v>50</v>
      </c>
      <c r="L373" s="5" t="s">
        <v>50</v>
      </c>
      <c r="M373" s="5" t="s">
        <v>50</v>
      </c>
      <c r="N373" s="5" t="s">
        <v>50</v>
      </c>
      <c r="O373" s="5" t="s">
        <v>50</v>
      </c>
      <c r="P373" s="5" t="s">
        <v>50</v>
      </c>
      <c r="Q373" s="5" t="s">
        <v>50</v>
      </c>
      <c r="R373" s="5" t="s">
        <v>50</v>
      </c>
      <c r="S373" s="5" t="s">
        <v>50</v>
      </c>
      <c r="T373" s="5" t="s">
        <v>50</v>
      </c>
      <c r="U373" s="5" t="s">
        <v>50</v>
      </c>
      <c r="V373" s="5" t="s">
        <v>50</v>
      </c>
      <c r="W373" s="5" t="s">
        <v>50</v>
      </c>
    </row>
    <row r="374" spans="1:23" x14ac:dyDescent="0.2">
      <c r="C374" s="14">
        <v>38752.800000000003</v>
      </c>
      <c r="D374" s="14">
        <v>0</v>
      </c>
      <c r="E374" s="14">
        <v>2992</v>
      </c>
      <c r="F374" s="14">
        <v>0</v>
      </c>
      <c r="G374" s="14">
        <v>0</v>
      </c>
      <c r="H374" s="14">
        <v>0</v>
      </c>
      <c r="I374" s="14">
        <v>0</v>
      </c>
      <c r="J374" s="14">
        <v>-8.15</v>
      </c>
      <c r="K374" s="14">
        <v>4477.6400000000003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37275.31</v>
      </c>
    </row>
    <row r="376" spans="1:23" x14ac:dyDescent="0.2">
      <c r="A376" s="10" t="s">
        <v>612</v>
      </c>
    </row>
    <row r="377" spans="1:23" x14ac:dyDescent="0.2">
      <c r="A377" s="2" t="s">
        <v>613</v>
      </c>
      <c r="B377" s="1" t="s">
        <v>614</v>
      </c>
      <c r="C377" s="1">
        <v>2251.9499999999998</v>
      </c>
      <c r="D377" s="1">
        <v>0</v>
      </c>
      <c r="E377" s="1">
        <v>0</v>
      </c>
      <c r="F377" s="1">
        <v>110</v>
      </c>
      <c r="G377" s="1">
        <v>0</v>
      </c>
      <c r="H377" s="1">
        <v>0</v>
      </c>
      <c r="I377" s="1">
        <v>0</v>
      </c>
      <c r="J377" s="1">
        <v>-23.38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2385.33</v>
      </c>
    </row>
    <row r="378" spans="1:23" x14ac:dyDescent="0.2">
      <c r="A378" s="2" t="s">
        <v>615</v>
      </c>
      <c r="B378" s="1" t="s">
        <v>616</v>
      </c>
      <c r="C378" s="1">
        <v>3033.6</v>
      </c>
      <c r="D378" s="1">
        <v>0</v>
      </c>
      <c r="E378" s="1">
        <v>0</v>
      </c>
      <c r="F378" s="1">
        <v>110</v>
      </c>
      <c r="G378" s="1">
        <v>90.63</v>
      </c>
      <c r="H378" s="1">
        <v>0</v>
      </c>
      <c r="I378" s="1">
        <v>0</v>
      </c>
      <c r="J378" s="1">
        <v>0</v>
      </c>
      <c r="K378" s="1">
        <v>91.6</v>
      </c>
      <c r="L378" s="1">
        <v>40.340000000000003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737</v>
      </c>
      <c r="T378" s="1">
        <v>10</v>
      </c>
      <c r="U378" s="1">
        <v>0</v>
      </c>
      <c r="V378" s="1">
        <v>0</v>
      </c>
      <c r="W378" s="1">
        <v>2355.29</v>
      </c>
    </row>
    <row r="379" spans="1:23" x14ac:dyDescent="0.2">
      <c r="A379" s="2" t="s">
        <v>617</v>
      </c>
      <c r="B379" s="1" t="s">
        <v>618</v>
      </c>
      <c r="C379" s="1">
        <v>2125.5</v>
      </c>
      <c r="D379" s="1">
        <v>0</v>
      </c>
      <c r="E379" s="1">
        <v>0</v>
      </c>
      <c r="F379" s="1">
        <v>95</v>
      </c>
      <c r="G379" s="1">
        <v>0</v>
      </c>
      <c r="H379" s="1">
        <v>0</v>
      </c>
      <c r="I379" s="1">
        <v>0</v>
      </c>
      <c r="J379" s="1">
        <v>-46.92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2267.42</v>
      </c>
    </row>
    <row r="380" spans="1:23" x14ac:dyDescent="0.2">
      <c r="A380" s="2" t="s">
        <v>619</v>
      </c>
      <c r="B380" s="1" t="s">
        <v>620</v>
      </c>
      <c r="C380" s="1">
        <v>2877.15</v>
      </c>
      <c r="D380" s="1">
        <v>0</v>
      </c>
      <c r="E380" s="1">
        <v>0</v>
      </c>
      <c r="F380" s="1">
        <v>95</v>
      </c>
      <c r="G380" s="1">
        <v>0</v>
      </c>
      <c r="H380" s="1">
        <v>0</v>
      </c>
      <c r="I380" s="1">
        <v>0</v>
      </c>
      <c r="J380" s="1">
        <v>0</v>
      </c>
      <c r="K380" s="1">
        <v>42.81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896</v>
      </c>
      <c r="T380" s="1">
        <v>0</v>
      </c>
      <c r="U380" s="1">
        <v>0</v>
      </c>
      <c r="V380" s="1">
        <v>0</v>
      </c>
      <c r="W380" s="1">
        <v>2033.34</v>
      </c>
    </row>
    <row r="381" spans="1:23" x14ac:dyDescent="0.2">
      <c r="A381" s="2" t="s">
        <v>621</v>
      </c>
      <c r="B381" s="1" t="s">
        <v>622</v>
      </c>
      <c r="C381" s="1">
        <v>2125.5</v>
      </c>
      <c r="D381" s="1">
        <v>0</v>
      </c>
      <c r="E381" s="1">
        <v>0</v>
      </c>
      <c r="F381" s="1">
        <v>95</v>
      </c>
      <c r="G381" s="1">
        <v>0</v>
      </c>
      <c r="H381" s="1">
        <v>0</v>
      </c>
      <c r="I381" s="1">
        <v>0</v>
      </c>
      <c r="J381" s="1">
        <v>-46.92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2267.42</v>
      </c>
    </row>
    <row r="382" spans="1:23" x14ac:dyDescent="0.2">
      <c r="A382" s="2" t="s">
        <v>623</v>
      </c>
      <c r="B382" s="1" t="s">
        <v>624</v>
      </c>
      <c r="C382" s="1">
        <v>3000</v>
      </c>
      <c r="D382" s="1">
        <v>0</v>
      </c>
      <c r="E382" s="1">
        <v>2000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421.92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145.38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4432.7</v>
      </c>
    </row>
    <row r="383" spans="1:23" x14ac:dyDescent="0.2">
      <c r="A383" s="2" t="s">
        <v>625</v>
      </c>
      <c r="B383" s="1" t="s">
        <v>626</v>
      </c>
      <c r="C383" s="1">
        <v>3499.95</v>
      </c>
      <c r="D383" s="1">
        <v>0</v>
      </c>
      <c r="E383" s="1">
        <v>1000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354.41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125.1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4020.44</v>
      </c>
    </row>
    <row r="384" spans="1:23" x14ac:dyDescent="0.2">
      <c r="A384" s="2" t="s">
        <v>627</v>
      </c>
      <c r="B384" s="1" t="s">
        <v>628</v>
      </c>
      <c r="C384" s="1">
        <v>2233.1999999999998</v>
      </c>
      <c r="D384" s="1">
        <v>0</v>
      </c>
      <c r="E384" s="1">
        <v>0</v>
      </c>
      <c r="F384" s="1">
        <v>80</v>
      </c>
      <c r="G384" s="1">
        <v>0</v>
      </c>
      <c r="H384" s="1">
        <v>0</v>
      </c>
      <c r="I384" s="1">
        <v>0</v>
      </c>
      <c r="J384" s="1">
        <v>-40.99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2354.19</v>
      </c>
    </row>
    <row r="385" spans="1:23" x14ac:dyDescent="0.2">
      <c r="A385" s="2" t="s">
        <v>629</v>
      </c>
      <c r="B385" s="1" t="s">
        <v>630</v>
      </c>
      <c r="C385" s="1">
        <v>2125.5</v>
      </c>
      <c r="D385" s="1">
        <v>0</v>
      </c>
      <c r="E385" s="1">
        <v>0</v>
      </c>
      <c r="F385" s="1">
        <v>80</v>
      </c>
      <c r="G385" s="1">
        <v>0</v>
      </c>
      <c r="H385" s="1">
        <v>0</v>
      </c>
      <c r="I385" s="1">
        <v>0</v>
      </c>
      <c r="J385" s="1">
        <v>-47.88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2253.38</v>
      </c>
    </row>
    <row r="386" spans="1:23" x14ac:dyDescent="0.2">
      <c r="A386" s="2" t="s">
        <v>631</v>
      </c>
      <c r="B386" s="1" t="s">
        <v>632</v>
      </c>
      <c r="C386" s="1">
        <v>6399.9</v>
      </c>
      <c r="D386" s="1">
        <v>0</v>
      </c>
      <c r="E386" s="1">
        <v>0</v>
      </c>
      <c r="F386" s="1">
        <v>80</v>
      </c>
      <c r="G386" s="1">
        <v>0</v>
      </c>
      <c r="H386" s="1">
        <v>0</v>
      </c>
      <c r="I386" s="1">
        <v>0</v>
      </c>
      <c r="J386" s="1">
        <v>0</v>
      </c>
      <c r="K386" s="1">
        <v>677.23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5802.67</v>
      </c>
    </row>
    <row r="387" spans="1:23" x14ac:dyDescent="0.2">
      <c r="A387" s="2" t="s">
        <v>633</v>
      </c>
      <c r="B387" s="1" t="s">
        <v>634</v>
      </c>
      <c r="C387" s="1">
        <v>3150</v>
      </c>
      <c r="D387" s="1">
        <v>0</v>
      </c>
      <c r="E387" s="1">
        <v>2000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445.92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125.1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4578.9799999999996</v>
      </c>
    </row>
    <row r="388" spans="1:23" x14ac:dyDescent="0.2">
      <c r="A388" s="2" t="s">
        <v>635</v>
      </c>
      <c r="B388" s="1" t="s">
        <v>636</v>
      </c>
      <c r="C388" s="1">
        <v>8239.9500000000007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1048.95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7191</v>
      </c>
    </row>
    <row r="389" spans="1:23" x14ac:dyDescent="0.2">
      <c r="A389" s="2" t="s">
        <v>637</v>
      </c>
      <c r="B389" s="1" t="s">
        <v>638</v>
      </c>
      <c r="C389" s="1">
        <v>3951.9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294.77999999999997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3657.12</v>
      </c>
    </row>
    <row r="390" spans="1:23" x14ac:dyDescent="0.2">
      <c r="A390" s="2" t="s">
        <v>639</v>
      </c>
      <c r="B390" s="1" t="s">
        <v>640</v>
      </c>
      <c r="C390" s="1">
        <v>3951.9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294.77999999999997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3657.12</v>
      </c>
    </row>
    <row r="391" spans="1:23" x14ac:dyDescent="0.2">
      <c r="A391" s="2" t="s">
        <v>641</v>
      </c>
      <c r="B391" s="1" t="s">
        <v>642</v>
      </c>
      <c r="C391" s="1">
        <v>5768.1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549.67999999999995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5218.42</v>
      </c>
    </row>
    <row r="392" spans="1:23" x14ac:dyDescent="0.2">
      <c r="A392" s="2" t="s">
        <v>643</v>
      </c>
      <c r="B392" s="1" t="s">
        <v>644</v>
      </c>
      <c r="C392" s="1">
        <v>3951.9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294.77999999999997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3657.12</v>
      </c>
    </row>
    <row r="393" spans="1:23" x14ac:dyDescent="0.2">
      <c r="A393" s="2" t="s">
        <v>645</v>
      </c>
      <c r="B393" s="1" t="s">
        <v>646</v>
      </c>
      <c r="C393" s="1">
        <v>3951.9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294.77999999999997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3657.12</v>
      </c>
    </row>
    <row r="394" spans="1:23" x14ac:dyDescent="0.2">
      <c r="A394" s="2" t="s">
        <v>647</v>
      </c>
      <c r="B394" s="1" t="s">
        <v>648</v>
      </c>
      <c r="C394" s="1">
        <v>2730.15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16.48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2713.67</v>
      </c>
    </row>
    <row r="395" spans="1:23" x14ac:dyDescent="0.2">
      <c r="A395" s="2" t="s">
        <v>649</v>
      </c>
      <c r="B395" s="1" t="s">
        <v>650</v>
      </c>
      <c r="C395" s="1">
        <v>2310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-41.19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2351.19</v>
      </c>
    </row>
    <row r="396" spans="1:23" x14ac:dyDescent="0.2">
      <c r="A396" s="2" t="s">
        <v>651</v>
      </c>
      <c r="B396" s="1" t="s">
        <v>652</v>
      </c>
      <c r="C396" s="1">
        <v>2125.5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-66.930000000000007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2192.4299999999998</v>
      </c>
    </row>
    <row r="397" spans="1:23" x14ac:dyDescent="0.2">
      <c r="A397" s="2" t="s">
        <v>653</v>
      </c>
      <c r="B397" s="1" t="s">
        <v>654</v>
      </c>
      <c r="C397" s="1">
        <v>2125.5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-66.930000000000007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2192.4299999999998</v>
      </c>
    </row>
    <row r="398" spans="1:23" x14ac:dyDescent="0.2">
      <c r="A398" s="2" t="s">
        <v>655</v>
      </c>
      <c r="B398" s="1" t="s">
        <v>656</v>
      </c>
      <c r="C398" s="1">
        <v>3099.9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202.08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2897.82</v>
      </c>
    </row>
    <row r="399" spans="1:23" x14ac:dyDescent="0.2">
      <c r="A399" s="2" t="s">
        <v>657</v>
      </c>
      <c r="B399" s="1" t="s">
        <v>658</v>
      </c>
      <c r="C399" s="1">
        <v>3949.95</v>
      </c>
      <c r="D399" s="1">
        <v>0</v>
      </c>
      <c r="E399" s="1">
        <v>2000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582.26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5367.69</v>
      </c>
    </row>
    <row r="400" spans="1:23" x14ac:dyDescent="0.2">
      <c r="A400" s="2" t="s">
        <v>659</v>
      </c>
      <c r="B400" s="1" t="s">
        <v>660</v>
      </c>
      <c r="C400" s="1">
        <v>4050</v>
      </c>
      <c r="D400" s="1">
        <v>0</v>
      </c>
      <c r="E400" s="1">
        <v>1000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429.92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4620.08</v>
      </c>
    </row>
    <row r="401" spans="1:23" x14ac:dyDescent="0.2">
      <c r="A401" s="2" t="s">
        <v>661</v>
      </c>
      <c r="B401" s="1" t="s">
        <v>662</v>
      </c>
      <c r="C401" s="1">
        <v>2125.5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-66.930000000000007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2192.4299999999998</v>
      </c>
    </row>
    <row r="402" spans="1:23" s="5" customFormat="1" x14ac:dyDescent="0.2">
      <c r="A402" s="13" t="s">
        <v>49</v>
      </c>
      <c r="C402" s="5" t="s">
        <v>50</v>
      </c>
      <c r="D402" s="5" t="s">
        <v>50</v>
      </c>
      <c r="E402" s="5" t="s">
        <v>50</v>
      </c>
      <c r="F402" s="5" t="s">
        <v>50</v>
      </c>
      <c r="G402" s="5" t="s">
        <v>50</v>
      </c>
      <c r="H402" s="5" t="s">
        <v>50</v>
      </c>
      <c r="I402" s="5" t="s">
        <v>50</v>
      </c>
      <c r="J402" s="5" t="s">
        <v>50</v>
      </c>
      <c r="K402" s="5" t="s">
        <v>50</v>
      </c>
      <c r="L402" s="5" t="s">
        <v>50</v>
      </c>
      <c r="M402" s="5" t="s">
        <v>50</v>
      </c>
      <c r="N402" s="5" t="s">
        <v>50</v>
      </c>
      <c r="O402" s="5" t="s">
        <v>50</v>
      </c>
      <c r="P402" s="5" t="s">
        <v>50</v>
      </c>
      <c r="Q402" s="5" t="s">
        <v>50</v>
      </c>
      <c r="R402" s="5" t="s">
        <v>50</v>
      </c>
      <c r="S402" s="5" t="s">
        <v>50</v>
      </c>
      <c r="T402" s="5" t="s">
        <v>50</v>
      </c>
      <c r="U402" s="5" t="s">
        <v>50</v>
      </c>
      <c r="V402" s="5" t="s">
        <v>50</v>
      </c>
      <c r="W402" s="5" t="s">
        <v>50</v>
      </c>
    </row>
    <row r="403" spans="1:23" x14ac:dyDescent="0.2">
      <c r="C403" s="14">
        <v>85154.4</v>
      </c>
      <c r="D403" s="14">
        <v>0</v>
      </c>
      <c r="E403" s="14">
        <v>8000</v>
      </c>
      <c r="F403" s="14">
        <v>745</v>
      </c>
      <c r="G403" s="14">
        <v>90.63</v>
      </c>
      <c r="H403" s="14">
        <v>0</v>
      </c>
      <c r="I403" s="14">
        <v>0</v>
      </c>
      <c r="J403" s="14">
        <v>-448.07</v>
      </c>
      <c r="K403" s="14">
        <v>6042.38</v>
      </c>
      <c r="L403" s="14">
        <v>40.340000000000003</v>
      </c>
      <c r="M403" s="14">
        <v>0</v>
      </c>
      <c r="N403" s="14">
        <v>0</v>
      </c>
      <c r="O403" s="14">
        <v>0</v>
      </c>
      <c r="P403" s="14">
        <v>0</v>
      </c>
      <c r="Q403" s="14">
        <v>395.58</v>
      </c>
      <c r="R403" s="14">
        <v>0</v>
      </c>
      <c r="S403" s="14">
        <v>1633</v>
      </c>
      <c r="T403" s="14">
        <v>10</v>
      </c>
      <c r="U403" s="14">
        <v>0</v>
      </c>
      <c r="V403" s="14">
        <v>0</v>
      </c>
      <c r="W403" s="14">
        <v>86316.800000000003</v>
      </c>
    </row>
    <row r="405" spans="1:23" x14ac:dyDescent="0.2">
      <c r="A405" s="10" t="s">
        <v>663</v>
      </c>
    </row>
    <row r="406" spans="1:23" x14ac:dyDescent="0.2">
      <c r="A406" s="2" t="s">
        <v>664</v>
      </c>
      <c r="B406" s="1" t="s">
        <v>665</v>
      </c>
      <c r="C406" s="1">
        <v>3413.1</v>
      </c>
      <c r="D406" s="1">
        <v>0</v>
      </c>
      <c r="E406" s="1">
        <v>0</v>
      </c>
      <c r="F406" s="1">
        <v>110</v>
      </c>
      <c r="G406" s="1">
        <v>0</v>
      </c>
      <c r="H406" s="1">
        <v>0</v>
      </c>
      <c r="I406" s="1">
        <v>0</v>
      </c>
      <c r="J406" s="1">
        <v>0</v>
      </c>
      <c r="K406" s="1">
        <v>140.75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1233</v>
      </c>
      <c r="S406" s="1">
        <v>0</v>
      </c>
      <c r="T406" s="1">
        <v>0</v>
      </c>
      <c r="U406" s="1">
        <v>0</v>
      </c>
      <c r="V406" s="1">
        <v>0</v>
      </c>
      <c r="W406" s="1">
        <v>2149.35</v>
      </c>
    </row>
    <row r="407" spans="1:23" x14ac:dyDescent="0.2">
      <c r="A407" s="2" t="s">
        <v>666</v>
      </c>
      <c r="B407" s="1" t="s">
        <v>667</v>
      </c>
      <c r="C407" s="1">
        <v>4689.6000000000004</v>
      </c>
      <c r="D407" s="1">
        <v>0</v>
      </c>
      <c r="E407" s="1">
        <v>0</v>
      </c>
      <c r="F407" s="1">
        <v>95</v>
      </c>
      <c r="G407" s="1">
        <v>0</v>
      </c>
      <c r="H407" s="1">
        <v>0</v>
      </c>
      <c r="I407" s="1">
        <v>0</v>
      </c>
      <c r="J407" s="1">
        <v>0</v>
      </c>
      <c r="K407" s="1">
        <v>387.45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4397.1499999999996</v>
      </c>
    </row>
    <row r="408" spans="1:23" x14ac:dyDescent="0.2">
      <c r="A408" s="2" t="s">
        <v>668</v>
      </c>
      <c r="B408" s="1" t="s">
        <v>669</v>
      </c>
      <c r="C408" s="1">
        <v>2125.5</v>
      </c>
      <c r="D408" s="1">
        <v>0</v>
      </c>
      <c r="E408" s="1">
        <v>0</v>
      </c>
      <c r="F408" s="1">
        <v>95</v>
      </c>
      <c r="G408" s="1">
        <v>0</v>
      </c>
      <c r="H408" s="1">
        <v>0</v>
      </c>
      <c r="I408" s="1">
        <v>0</v>
      </c>
      <c r="J408" s="1">
        <v>-46.92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2267.42</v>
      </c>
    </row>
    <row r="409" spans="1:23" x14ac:dyDescent="0.2">
      <c r="A409" s="2" t="s">
        <v>670</v>
      </c>
      <c r="B409" s="1" t="s">
        <v>671</v>
      </c>
      <c r="C409" s="1">
        <v>3356.7</v>
      </c>
      <c r="D409" s="1">
        <v>0</v>
      </c>
      <c r="E409" s="1">
        <v>0</v>
      </c>
      <c r="F409" s="1">
        <v>95</v>
      </c>
      <c r="G409" s="1">
        <v>0</v>
      </c>
      <c r="H409" s="1">
        <v>0</v>
      </c>
      <c r="I409" s="1">
        <v>0</v>
      </c>
      <c r="J409" s="1">
        <v>0</v>
      </c>
      <c r="K409" s="1">
        <v>115.26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3336.44</v>
      </c>
    </row>
    <row r="410" spans="1:23" x14ac:dyDescent="0.2">
      <c r="A410" s="2" t="s">
        <v>672</v>
      </c>
      <c r="B410" s="1" t="s">
        <v>673</v>
      </c>
      <c r="C410" s="1">
        <v>3407.1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110.4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3296.7</v>
      </c>
    </row>
    <row r="411" spans="1:23" x14ac:dyDescent="0.2">
      <c r="A411" s="2" t="s">
        <v>674</v>
      </c>
      <c r="B411" s="1" t="s">
        <v>675</v>
      </c>
      <c r="C411" s="1">
        <v>2839.05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28.33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2810.72</v>
      </c>
    </row>
    <row r="412" spans="1:23" x14ac:dyDescent="0.2">
      <c r="A412" s="2" t="s">
        <v>676</v>
      </c>
      <c r="B412" s="1" t="s">
        <v>677</v>
      </c>
      <c r="C412" s="1">
        <v>2310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-41.19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913</v>
      </c>
      <c r="T412" s="1">
        <v>0</v>
      </c>
      <c r="U412" s="1">
        <v>0</v>
      </c>
      <c r="V412" s="1">
        <v>0</v>
      </c>
      <c r="W412" s="1">
        <v>1438.19</v>
      </c>
    </row>
    <row r="413" spans="1:23" x14ac:dyDescent="0.2">
      <c r="A413" s="2" t="s">
        <v>678</v>
      </c>
      <c r="B413" s="1" t="s">
        <v>679</v>
      </c>
      <c r="C413" s="1">
        <v>2310</v>
      </c>
      <c r="D413" s="1">
        <v>0</v>
      </c>
      <c r="E413" s="1">
        <v>700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46.93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2963.07</v>
      </c>
    </row>
    <row r="414" spans="1:23" x14ac:dyDescent="0.2">
      <c r="A414" s="2" t="s">
        <v>680</v>
      </c>
      <c r="B414" s="1" t="s">
        <v>681</v>
      </c>
      <c r="C414" s="1">
        <v>2860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30.61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781</v>
      </c>
      <c r="T414" s="1">
        <v>0</v>
      </c>
      <c r="U414" s="1">
        <v>0</v>
      </c>
      <c r="V414" s="1">
        <v>0</v>
      </c>
      <c r="W414" s="1">
        <v>2048.39</v>
      </c>
    </row>
    <row r="415" spans="1:23" x14ac:dyDescent="0.2">
      <c r="A415" s="2" t="s">
        <v>682</v>
      </c>
      <c r="B415" s="1" t="s">
        <v>683</v>
      </c>
      <c r="C415" s="1">
        <v>2125.5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-66.930000000000007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958</v>
      </c>
      <c r="T415" s="1">
        <v>0</v>
      </c>
      <c r="U415" s="1">
        <v>0</v>
      </c>
      <c r="V415" s="1">
        <v>0</v>
      </c>
      <c r="W415" s="1">
        <v>1234.43</v>
      </c>
    </row>
    <row r="416" spans="1:23" x14ac:dyDescent="0.2">
      <c r="A416" s="2" t="s">
        <v>684</v>
      </c>
      <c r="B416" s="1" t="s">
        <v>685</v>
      </c>
      <c r="C416" s="1">
        <v>1558.7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-115.12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1673.82</v>
      </c>
    </row>
    <row r="417" spans="1:23" s="5" customFormat="1" x14ac:dyDescent="0.2">
      <c r="A417" s="13" t="s">
        <v>49</v>
      </c>
      <c r="C417" s="5" t="s">
        <v>50</v>
      </c>
      <c r="D417" s="5" t="s">
        <v>50</v>
      </c>
      <c r="E417" s="5" t="s">
        <v>50</v>
      </c>
      <c r="F417" s="5" t="s">
        <v>50</v>
      </c>
      <c r="G417" s="5" t="s">
        <v>50</v>
      </c>
      <c r="H417" s="5" t="s">
        <v>50</v>
      </c>
      <c r="I417" s="5" t="s">
        <v>50</v>
      </c>
      <c r="J417" s="5" t="s">
        <v>50</v>
      </c>
      <c r="K417" s="5" t="s">
        <v>50</v>
      </c>
      <c r="L417" s="5" t="s">
        <v>50</v>
      </c>
      <c r="M417" s="5" t="s">
        <v>50</v>
      </c>
      <c r="N417" s="5" t="s">
        <v>50</v>
      </c>
      <c r="O417" s="5" t="s">
        <v>50</v>
      </c>
      <c r="P417" s="5" t="s">
        <v>50</v>
      </c>
      <c r="Q417" s="5" t="s">
        <v>50</v>
      </c>
      <c r="R417" s="5" t="s">
        <v>50</v>
      </c>
      <c r="S417" s="5" t="s">
        <v>50</v>
      </c>
      <c r="T417" s="5" t="s">
        <v>50</v>
      </c>
      <c r="U417" s="5" t="s">
        <v>50</v>
      </c>
      <c r="V417" s="5" t="s">
        <v>50</v>
      </c>
      <c r="W417" s="5" t="s">
        <v>50</v>
      </c>
    </row>
    <row r="418" spans="1:23" x14ac:dyDescent="0.2">
      <c r="C418" s="14">
        <v>30995.25</v>
      </c>
      <c r="D418" s="14">
        <v>0</v>
      </c>
      <c r="E418" s="14">
        <v>700</v>
      </c>
      <c r="F418" s="14">
        <v>395</v>
      </c>
      <c r="G418" s="14">
        <v>0</v>
      </c>
      <c r="H418" s="14">
        <v>0</v>
      </c>
      <c r="I418" s="14">
        <v>0</v>
      </c>
      <c r="J418" s="14">
        <v>-270.16000000000003</v>
      </c>
      <c r="K418" s="14">
        <v>859.73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1233</v>
      </c>
      <c r="S418" s="14">
        <v>2652</v>
      </c>
      <c r="T418" s="14">
        <v>0</v>
      </c>
      <c r="U418" s="14">
        <v>0</v>
      </c>
      <c r="V418" s="14">
        <v>0</v>
      </c>
      <c r="W418" s="14">
        <v>27615.68</v>
      </c>
    </row>
    <row r="420" spans="1:23" x14ac:dyDescent="0.2">
      <c r="A420" s="10" t="s">
        <v>686</v>
      </c>
    </row>
    <row r="421" spans="1:23" x14ac:dyDescent="0.2">
      <c r="A421" s="2" t="s">
        <v>687</v>
      </c>
      <c r="B421" s="1" t="s">
        <v>688</v>
      </c>
      <c r="C421" s="1">
        <v>6900.3</v>
      </c>
      <c r="D421" s="1">
        <v>920.04</v>
      </c>
      <c r="E421" s="1">
        <v>125</v>
      </c>
      <c r="F421" s="1">
        <v>200</v>
      </c>
      <c r="G421" s="1">
        <v>1135.8800000000001</v>
      </c>
      <c r="H421" s="1">
        <v>0</v>
      </c>
      <c r="I421" s="1">
        <v>0</v>
      </c>
      <c r="J421" s="1">
        <v>0</v>
      </c>
      <c r="K421" s="1">
        <v>1178.58</v>
      </c>
      <c r="L421" s="1">
        <v>79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10</v>
      </c>
      <c r="U421" s="1">
        <v>0</v>
      </c>
      <c r="V421" s="1">
        <v>0</v>
      </c>
      <c r="W421" s="1">
        <v>8013.64</v>
      </c>
    </row>
    <row r="422" spans="1:23" x14ac:dyDescent="0.2">
      <c r="A422" s="2" t="s">
        <v>689</v>
      </c>
      <c r="B422" s="1" t="s">
        <v>690</v>
      </c>
      <c r="C422" s="1">
        <v>12194.85</v>
      </c>
      <c r="D422" s="1">
        <v>0</v>
      </c>
      <c r="E422" s="1">
        <v>0</v>
      </c>
      <c r="F422" s="1">
        <v>150</v>
      </c>
      <c r="G422" s="1">
        <v>2357.71</v>
      </c>
      <c r="H422" s="1">
        <v>0</v>
      </c>
      <c r="I422" s="1">
        <v>0</v>
      </c>
      <c r="J422" s="1">
        <v>0</v>
      </c>
      <c r="K422" s="1">
        <v>2459.3000000000002</v>
      </c>
      <c r="L422" s="1">
        <v>131.94999999999999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10</v>
      </c>
      <c r="U422" s="1">
        <v>0</v>
      </c>
      <c r="V422" s="1">
        <v>0</v>
      </c>
      <c r="W422" s="1">
        <v>12101.31</v>
      </c>
    </row>
    <row r="423" spans="1:23" x14ac:dyDescent="0.2">
      <c r="A423" s="2" t="s">
        <v>691</v>
      </c>
      <c r="B423" s="1" t="s">
        <v>692</v>
      </c>
      <c r="C423" s="1">
        <v>5764.95</v>
      </c>
      <c r="D423" s="1">
        <v>768.66</v>
      </c>
      <c r="E423" s="1">
        <v>0</v>
      </c>
      <c r="F423" s="1">
        <v>150</v>
      </c>
      <c r="G423" s="1">
        <v>772.17</v>
      </c>
      <c r="H423" s="1">
        <v>0</v>
      </c>
      <c r="I423" s="1">
        <v>0</v>
      </c>
      <c r="J423" s="1">
        <v>0</v>
      </c>
      <c r="K423" s="1">
        <v>799.36</v>
      </c>
      <c r="L423" s="1">
        <v>67.650000000000006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10</v>
      </c>
      <c r="U423" s="1">
        <v>0</v>
      </c>
      <c r="V423" s="1">
        <v>0</v>
      </c>
      <c r="W423" s="1">
        <v>6578.77</v>
      </c>
    </row>
    <row r="424" spans="1:23" x14ac:dyDescent="0.2">
      <c r="A424" s="2" t="s">
        <v>693</v>
      </c>
      <c r="B424" s="1" t="s">
        <v>694</v>
      </c>
      <c r="C424" s="1">
        <v>2970.15</v>
      </c>
      <c r="D424" s="1">
        <v>0</v>
      </c>
      <c r="E424" s="1">
        <v>0</v>
      </c>
      <c r="F424" s="1">
        <v>165</v>
      </c>
      <c r="G424" s="1">
        <v>89.61</v>
      </c>
      <c r="H424" s="1">
        <v>0</v>
      </c>
      <c r="I424" s="1">
        <v>0</v>
      </c>
      <c r="J424" s="1">
        <v>0</v>
      </c>
      <c r="K424" s="1">
        <v>90.57</v>
      </c>
      <c r="L424" s="1">
        <v>39.700000000000003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10</v>
      </c>
      <c r="U424" s="1">
        <v>0</v>
      </c>
      <c r="V424" s="1">
        <v>0</v>
      </c>
      <c r="W424" s="1">
        <v>3084.49</v>
      </c>
    </row>
    <row r="425" spans="1:23" x14ac:dyDescent="0.2">
      <c r="A425" s="2" t="s">
        <v>695</v>
      </c>
      <c r="B425" s="1" t="s">
        <v>696</v>
      </c>
      <c r="C425" s="1">
        <v>4248.75</v>
      </c>
      <c r="D425" s="1">
        <v>0</v>
      </c>
      <c r="E425" s="1">
        <v>125</v>
      </c>
      <c r="F425" s="1">
        <v>150</v>
      </c>
      <c r="G425" s="1">
        <v>402.84</v>
      </c>
      <c r="H425" s="1">
        <v>0</v>
      </c>
      <c r="I425" s="1">
        <v>0</v>
      </c>
      <c r="J425" s="1">
        <v>0</v>
      </c>
      <c r="K425" s="1">
        <v>410.17</v>
      </c>
      <c r="L425" s="1">
        <v>52.49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1000</v>
      </c>
      <c r="S425" s="1">
        <v>726</v>
      </c>
      <c r="T425" s="1">
        <v>10</v>
      </c>
      <c r="U425" s="1">
        <v>0</v>
      </c>
      <c r="V425" s="1">
        <v>0</v>
      </c>
      <c r="W425" s="1">
        <v>2727.93</v>
      </c>
    </row>
    <row r="426" spans="1:23" x14ac:dyDescent="0.2">
      <c r="A426" s="2" t="s">
        <v>697</v>
      </c>
      <c r="B426" s="1" t="s">
        <v>698</v>
      </c>
      <c r="C426" s="1">
        <v>3610.2</v>
      </c>
      <c r="D426" s="1">
        <v>0</v>
      </c>
      <c r="E426" s="1">
        <v>0</v>
      </c>
      <c r="F426" s="1">
        <v>150</v>
      </c>
      <c r="G426" s="1">
        <v>303.73</v>
      </c>
      <c r="H426" s="1">
        <v>0</v>
      </c>
      <c r="I426" s="1">
        <v>0</v>
      </c>
      <c r="J426" s="1">
        <v>0</v>
      </c>
      <c r="K426" s="1">
        <v>306.97000000000003</v>
      </c>
      <c r="L426" s="1">
        <v>46.1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10</v>
      </c>
      <c r="U426" s="1">
        <v>0</v>
      </c>
      <c r="V426" s="1">
        <v>0</v>
      </c>
      <c r="W426" s="1">
        <v>3700.86</v>
      </c>
    </row>
    <row r="427" spans="1:23" x14ac:dyDescent="0.2">
      <c r="A427" s="2" t="s">
        <v>699</v>
      </c>
      <c r="B427" s="1" t="s">
        <v>700</v>
      </c>
      <c r="C427" s="1">
        <v>6970.8</v>
      </c>
      <c r="D427" s="1">
        <v>0</v>
      </c>
      <c r="E427" s="1">
        <v>0</v>
      </c>
      <c r="F427" s="1">
        <v>130</v>
      </c>
      <c r="G427" s="1">
        <v>977.71</v>
      </c>
      <c r="H427" s="1">
        <v>0</v>
      </c>
      <c r="I427" s="1">
        <v>0</v>
      </c>
      <c r="J427" s="1">
        <v>0</v>
      </c>
      <c r="K427" s="1">
        <v>1014.47</v>
      </c>
      <c r="L427" s="1">
        <v>79.709999999999994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10</v>
      </c>
      <c r="U427" s="1">
        <v>0</v>
      </c>
      <c r="V427" s="1">
        <v>0</v>
      </c>
      <c r="W427" s="1">
        <v>6974.33</v>
      </c>
    </row>
    <row r="428" spans="1:23" x14ac:dyDescent="0.2">
      <c r="A428" s="2" t="s">
        <v>701</v>
      </c>
      <c r="B428" s="1" t="s">
        <v>702</v>
      </c>
      <c r="C428" s="1">
        <v>2835.9</v>
      </c>
      <c r="D428" s="1">
        <v>0</v>
      </c>
      <c r="E428" s="1">
        <v>150</v>
      </c>
      <c r="F428" s="1">
        <v>130</v>
      </c>
      <c r="G428" s="1">
        <v>87.29</v>
      </c>
      <c r="H428" s="1">
        <v>0</v>
      </c>
      <c r="I428" s="1">
        <v>0</v>
      </c>
      <c r="J428" s="1">
        <v>0</v>
      </c>
      <c r="K428" s="1">
        <v>88.22</v>
      </c>
      <c r="L428" s="1">
        <v>38.36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1130</v>
      </c>
      <c r="T428" s="1">
        <v>10</v>
      </c>
      <c r="U428" s="1">
        <v>0</v>
      </c>
      <c r="V428" s="1">
        <v>0</v>
      </c>
      <c r="W428" s="1">
        <v>1936.61</v>
      </c>
    </row>
    <row r="429" spans="1:23" x14ac:dyDescent="0.2">
      <c r="A429" s="2" t="s">
        <v>703</v>
      </c>
      <c r="B429" s="1" t="s">
        <v>704</v>
      </c>
      <c r="C429" s="1">
        <v>3991.95</v>
      </c>
      <c r="D429" s="1">
        <v>0</v>
      </c>
      <c r="E429" s="1">
        <v>0</v>
      </c>
      <c r="F429" s="1">
        <v>130</v>
      </c>
      <c r="G429" s="1">
        <v>347.37</v>
      </c>
      <c r="H429" s="1">
        <v>0</v>
      </c>
      <c r="I429" s="1">
        <v>0</v>
      </c>
      <c r="J429" s="1">
        <v>0</v>
      </c>
      <c r="K429" s="1">
        <v>351.08</v>
      </c>
      <c r="L429" s="1">
        <v>49.92</v>
      </c>
      <c r="M429" s="1">
        <v>683.51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10</v>
      </c>
      <c r="U429" s="1">
        <v>0</v>
      </c>
      <c r="V429" s="1">
        <v>0</v>
      </c>
      <c r="W429" s="1">
        <v>3374.81</v>
      </c>
    </row>
    <row r="430" spans="1:23" x14ac:dyDescent="0.2">
      <c r="A430" s="2" t="s">
        <v>705</v>
      </c>
      <c r="B430" s="1" t="s">
        <v>706</v>
      </c>
      <c r="C430" s="1">
        <v>3439.65</v>
      </c>
      <c r="D430" s="1">
        <v>0</v>
      </c>
      <c r="E430" s="1">
        <v>900</v>
      </c>
      <c r="F430" s="1">
        <v>130</v>
      </c>
      <c r="G430" s="1">
        <v>393.24</v>
      </c>
      <c r="H430" s="1">
        <v>0</v>
      </c>
      <c r="I430" s="1">
        <v>0</v>
      </c>
      <c r="J430" s="1">
        <v>0</v>
      </c>
      <c r="K430" s="1">
        <v>399.98</v>
      </c>
      <c r="L430" s="1">
        <v>44.4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10</v>
      </c>
      <c r="U430" s="1">
        <v>0</v>
      </c>
      <c r="V430" s="1">
        <v>0</v>
      </c>
      <c r="W430" s="1">
        <v>4408.51</v>
      </c>
    </row>
    <row r="431" spans="1:23" x14ac:dyDescent="0.2">
      <c r="A431" s="2" t="s">
        <v>707</v>
      </c>
      <c r="B431" s="1" t="s">
        <v>708</v>
      </c>
      <c r="C431" s="1">
        <v>3937.8</v>
      </c>
      <c r="D431" s="1">
        <v>0</v>
      </c>
      <c r="E431" s="1">
        <v>0</v>
      </c>
      <c r="F431" s="1">
        <v>130</v>
      </c>
      <c r="G431" s="1">
        <v>340.83</v>
      </c>
      <c r="H431" s="1">
        <v>0</v>
      </c>
      <c r="I431" s="1">
        <v>0</v>
      </c>
      <c r="J431" s="1">
        <v>0</v>
      </c>
      <c r="K431" s="1">
        <v>344.47</v>
      </c>
      <c r="L431" s="1">
        <v>49.38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2173</v>
      </c>
      <c r="T431" s="1">
        <v>10</v>
      </c>
      <c r="U431" s="1">
        <v>0</v>
      </c>
      <c r="V431" s="1">
        <v>0</v>
      </c>
      <c r="W431" s="1">
        <v>1831.78</v>
      </c>
    </row>
    <row r="432" spans="1:23" x14ac:dyDescent="0.2">
      <c r="A432" s="2" t="s">
        <v>709</v>
      </c>
      <c r="B432" s="1" t="s">
        <v>710</v>
      </c>
      <c r="C432" s="1">
        <v>5161.6499999999996</v>
      </c>
      <c r="D432" s="1">
        <v>0</v>
      </c>
      <c r="E432" s="1">
        <v>0</v>
      </c>
      <c r="F432" s="1">
        <v>110</v>
      </c>
      <c r="G432" s="1">
        <v>544.11</v>
      </c>
      <c r="H432" s="1">
        <v>0</v>
      </c>
      <c r="I432" s="1">
        <v>0</v>
      </c>
      <c r="J432" s="1">
        <v>0</v>
      </c>
      <c r="K432" s="1">
        <v>558.22</v>
      </c>
      <c r="L432" s="1">
        <v>61.62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10</v>
      </c>
      <c r="U432" s="1">
        <v>0</v>
      </c>
      <c r="V432" s="1">
        <v>0</v>
      </c>
      <c r="W432" s="1">
        <v>5185.92</v>
      </c>
    </row>
    <row r="433" spans="1:23" x14ac:dyDescent="0.2">
      <c r="A433" s="2" t="s">
        <v>711</v>
      </c>
      <c r="B433" s="1" t="s">
        <v>712</v>
      </c>
      <c r="C433" s="1">
        <v>4245.1499999999996</v>
      </c>
      <c r="D433" s="1">
        <v>0</v>
      </c>
      <c r="E433" s="1">
        <v>0</v>
      </c>
      <c r="F433" s="1">
        <v>110</v>
      </c>
      <c r="G433" s="1">
        <v>375.5</v>
      </c>
      <c r="H433" s="1">
        <v>0</v>
      </c>
      <c r="I433" s="1">
        <v>0</v>
      </c>
      <c r="J433" s="1">
        <v>0</v>
      </c>
      <c r="K433" s="1">
        <v>379.51</v>
      </c>
      <c r="L433" s="1">
        <v>52.45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869</v>
      </c>
      <c r="T433" s="1">
        <v>10</v>
      </c>
      <c r="U433" s="1">
        <v>0</v>
      </c>
      <c r="V433" s="1">
        <v>0</v>
      </c>
      <c r="W433" s="1">
        <v>3419.69</v>
      </c>
    </row>
    <row r="434" spans="1:23" x14ac:dyDescent="0.2">
      <c r="A434" s="2" t="s">
        <v>713</v>
      </c>
      <c r="B434" s="1" t="s">
        <v>714</v>
      </c>
      <c r="C434" s="1">
        <v>3071.4</v>
      </c>
      <c r="D434" s="1">
        <v>0</v>
      </c>
      <c r="E434" s="1">
        <v>0</v>
      </c>
      <c r="F434" s="1">
        <v>110</v>
      </c>
      <c r="G434" s="1">
        <v>95.19</v>
      </c>
      <c r="H434" s="1">
        <v>0</v>
      </c>
      <c r="I434" s="1">
        <v>0</v>
      </c>
      <c r="J434" s="1">
        <v>0</v>
      </c>
      <c r="K434" s="1">
        <v>96.2</v>
      </c>
      <c r="L434" s="1">
        <v>40.71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638</v>
      </c>
      <c r="T434" s="1">
        <v>10</v>
      </c>
      <c r="U434" s="1">
        <v>0</v>
      </c>
      <c r="V434" s="1">
        <v>0</v>
      </c>
      <c r="W434" s="1">
        <v>2491.6799999999998</v>
      </c>
    </row>
    <row r="435" spans="1:23" x14ac:dyDescent="0.2">
      <c r="A435" s="2" t="s">
        <v>715</v>
      </c>
      <c r="B435" s="1" t="s">
        <v>716</v>
      </c>
      <c r="C435" s="1">
        <v>3210.3</v>
      </c>
      <c r="D435" s="1">
        <v>0</v>
      </c>
      <c r="E435" s="1">
        <v>0</v>
      </c>
      <c r="F435" s="1">
        <v>110</v>
      </c>
      <c r="G435" s="1">
        <v>111.95</v>
      </c>
      <c r="H435" s="1">
        <v>0</v>
      </c>
      <c r="I435" s="1">
        <v>0</v>
      </c>
      <c r="J435" s="1">
        <v>0</v>
      </c>
      <c r="K435" s="1">
        <v>113.14</v>
      </c>
      <c r="L435" s="1">
        <v>42.1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10</v>
      </c>
      <c r="U435" s="1">
        <v>0</v>
      </c>
      <c r="V435" s="1">
        <v>0</v>
      </c>
      <c r="W435" s="1">
        <v>3267.01</v>
      </c>
    </row>
    <row r="436" spans="1:23" x14ac:dyDescent="0.2">
      <c r="A436" s="2" t="s">
        <v>717</v>
      </c>
      <c r="B436" s="1" t="s">
        <v>718</v>
      </c>
      <c r="C436" s="1">
        <v>3019.2</v>
      </c>
      <c r="D436" s="1">
        <v>0</v>
      </c>
      <c r="E436" s="1">
        <v>0</v>
      </c>
      <c r="F436" s="1">
        <v>110</v>
      </c>
      <c r="G436" s="1">
        <v>88.89</v>
      </c>
      <c r="H436" s="1">
        <v>0</v>
      </c>
      <c r="I436" s="1">
        <v>0</v>
      </c>
      <c r="J436" s="1">
        <v>0</v>
      </c>
      <c r="K436" s="1">
        <v>89.84</v>
      </c>
      <c r="L436" s="1">
        <v>40.19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936</v>
      </c>
      <c r="T436" s="1">
        <v>10</v>
      </c>
      <c r="U436" s="1">
        <v>0</v>
      </c>
      <c r="V436" s="1">
        <v>0</v>
      </c>
      <c r="W436" s="1">
        <v>2142.06</v>
      </c>
    </row>
    <row r="437" spans="1:23" x14ac:dyDescent="0.2">
      <c r="A437" s="2" t="s">
        <v>719</v>
      </c>
      <c r="B437" s="1" t="s">
        <v>720</v>
      </c>
      <c r="C437" s="1">
        <v>2326.35</v>
      </c>
      <c r="D437" s="1">
        <v>0</v>
      </c>
      <c r="E437" s="1">
        <v>120</v>
      </c>
      <c r="F437" s="1">
        <v>110</v>
      </c>
      <c r="G437" s="1">
        <v>0</v>
      </c>
      <c r="H437" s="1">
        <v>0</v>
      </c>
      <c r="I437" s="1">
        <v>0</v>
      </c>
      <c r="J437" s="1">
        <v>-10.94</v>
      </c>
      <c r="K437" s="1">
        <v>0</v>
      </c>
      <c r="L437" s="1">
        <v>33.26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514</v>
      </c>
      <c r="T437" s="1">
        <v>10</v>
      </c>
      <c r="U437" s="1">
        <v>0</v>
      </c>
      <c r="V437" s="1">
        <v>0</v>
      </c>
      <c r="W437" s="1">
        <v>2010.03</v>
      </c>
    </row>
    <row r="438" spans="1:23" x14ac:dyDescent="0.2">
      <c r="A438" s="2" t="s">
        <v>721</v>
      </c>
      <c r="B438" s="1" t="s">
        <v>722</v>
      </c>
      <c r="C438" s="1">
        <v>2133.15</v>
      </c>
      <c r="D438" s="1">
        <v>0</v>
      </c>
      <c r="E438" s="1">
        <v>60</v>
      </c>
      <c r="F438" s="1">
        <v>110</v>
      </c>
      <c r="G438" s="1">
        <v>0</v>
      </c>
      <c r="H438" s="1">
        <v>0</v>
      </c>
      <c r="I438" s="1">
        <v>0</v>
      </c>
      <c r="J438" s="1">
        <v>-26.94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460</v>
      </c>
      <c r="T438" s="1">
        <v>0</v>
      </c>
      <c r="U438" s="1">
        <v>0</v>
      </c>
      <c r="V438" s="1">
        <v>0</v>
      </c>
      <c r="W438" s="1">
        <v>1870.09</v>
      </c>
    </row>
    <row r="439" spans="1:23" x14ac:dyDescent="0.2">
      <c r="A439" s="2" t="s">
        <v>723</v>
      </c>
      <c r="B439" s="1" t="s">
        <v>724</v>
      </c>
      <c r="C439" s="1">
        <v>2719.35</v>
      </c>
      <c r="D439" s="1">
        <v>271.94</v>
      </c>
      <c r="E439" s="1">
        <v>0</v>
      </c>
      <c r="F439" s="1">
        <v>110</v>
      </c>
      <c r="G439" s="1">
        <v>0</v>
      </c>
      <c r="H439" s="1">
        <v>0</v>
      </c>
      <c r="I439" s="1">
        <v>0</v>
      </c>
      <c r="J439" s="1">
        <v>0</v>
      </c>
      <c r="K439" s="1">
        <v>42.06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469</v>
      </c>
      <c r="T439" s="1">
        <v>0</v>
      </c>
      <c r="U439" s="1">
        <v>0</v>
      </c>
      <c r="V439" s="1">
        <v>0</v>
      </c>
      <c r="W439" s="1">
        <v>2590.23</v>
      </c>
    </row>
    <row r="440" spans="1:23" x14ac:dyDescent="0.2">
      <c r="A440" s="2" t="s">
        <v>725</v>
      </c>
      <c r="B440" s="1" t="s">
        <v>726</v>
      </c>
      <c r="C440" s="1">
        <v>2233.1999999999998</v>
      </c>
      <c r="D440" s="1">
        <v>0</v>
      </c>
      <c r="E440" s="1">
        <v>0</v>
      </c>
      <c r="F440" s="1">
        <v>95</v>
      </c>
      <c r="G440" s="1">
        <v>0</v>
      </c>
      <c r="H440" s="1">
        <v>0</v>
      </c>
      <c r="I440" s="1">
        <v>0</v>
      </c>
      <c r="J440" s="1">
        <v>-25.54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225</v>
      </c>
      <c r="T440" s="1">
        <v>0</v>
      </c>
      <c r="U440" s="1">
        <v>0</v>
      </c>
      <c r="V440" s="1">
        <v>0</v>
      </c>
      <c r="W440" s="1">
        <v>2128.7399999999998</v>
      </c>
    </row>
    <row r="441" spans="1:23" x14ac:dyDescent="0.2">
      <c r="A441" s="2" t="s">
        <v>727</v>
      </c>
      <c r="B441" s="1" t="s">
        <v>728</v>
      </c>
      <c r="C441" s="1">
        <v>2502</v>
      </c>
      <c r="D441" s="1">
        <v>0</v>
      </c>
      <c r="E441" s="1">
        <v>0</v>
      </c>
      <c r="F441" s="1">
        <v>95</v>
      </c>
      <c r="G441" s="1">
        <v>0</v>
      </c>
      <c r="H441" s="1">
        <v>0</v>
      </c>
      <c r="I441" s="1">
        <v>0</v>
      </c>
      <c r="J441" s="1">
        <v>-8.34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329</v>
      </c>
      <c r="T441" s="1">
        <v>0</v>
      </c>
      <c r="U441" s="1">
        <v>0</v>
      </c>
      <c r="V441" s="1">
        <v>0</v>
      </c>
      <c r="W441" s="1">
        <v>2276.34</v>
      </c>
    </row>
    <row r="442" spans="1:23" x14ac:dyDescent="0.2">
      <c r="A442" s="2" t="s">
        <v>729</v>
      </c>
      <c r="B442" s="1" t="s">
        <v>730</v>
      </c>
      <c r="C442" s="1">
        <v>2794.8</v>
      </c>
      <c r="D442" s="1">
        <v>838.44</v>
      </c>
      <c r="E442" s="1">
        <v>93.16</v>
      </c>
      <c r="F442" s="1">
        <v>95</v>
      </c>
      <c r="G442" s="1">
        <v>0</v>
      </c>
      <c r="H442" s="1">
        <v>0</v>
      </c>
      <c r="I442" s="1">
        <v>0</v>
      </c>
      <c r="J442" s="1">
        <v>0</v>
      </c>
      <c r="K442" s="1">
        <v>234.97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372</v>
      </c>
      <c r="T442" s="1">
        <v>0</v>
      </c>
      <c r="U442" s="1">
        <v>0</v>
      </c>
      <c r="V442" s="1">
        <v>0</v>
      </c>
      <c r="W442" s="1">
        <v>3214.43</v>
      </c>
    </row>
    <row r="443" spans="1:23" x14ac:dyDescent="0.2">
      <c r="A443" s="2" t="s">
        <v>731</v>
      </c>
      <c r="B443" s="1" t="s">
        <v>732</v>
      </c>
      <c r="C443" s="1">
        <v>2374.1999999999998</v>
      </c>
      <c r="D443" s="1">
        <v>0</v>
      </c>
      <c r="E443" s="1">
        <v>0</v>
      </c>
      <c r="F443" s="1">
        <v>95</v>
      </c>
      <c r="G443" s="1">
        <v>0</v>
      </c>
      <c r="H443" s="1">
        <v>0</v>
      </c>
      <c r="I443" s="1">
        <v>0</v>
      </c>
      <c r="J443" s="1">
        <v>-16.52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2485.7199999999998</v>
      </c>
    </row>
    <row r="444" spans="1:23" x14ac:dyDescent="0.2">
      <c r="A444" s="2" t="s">
        <v>733</v>
      </c>
      <c r="B444" s="1" t="s">
        <v>734</v>
      </c>
      <c r="C444" s="1">
        <v>2839.05</v>
      </c>
      <c r="D444" s="1">
        <v>378.54</v>
      </c>
      <c r="E444" s="1">
        <v>0</v>
      </c>
      <c r="F444" s="1">
        <v>95</v>
      </c>
      <c r="G444" s="1">
        <v>0</v>
      </c>
      <c r="H444" s="1">
        <v>0</v>
      </c>
      <c r="I444" s="1">
        <v>0</v>
      </c>
      <c r="J444" s="1">
        <v>0</v>
      </c>
      <c r="K444" s="1">
        <v>79.53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3233.06</v>
      </c>
    </row>
    <row r="445" spans="1:23" x14ac:dyDescent="0.2">
      <c r="A445" s="2" t="s">
        <v>735</v>
      </c>
      <c r="B445" s="1" t="s">
        <v>736</v>
      </c>
      <c r="C445" s="1">
        <v>2502</v>
      </c>
      <c r="D445" s="1">
        <v>0</v>
      </c>
      <c r="E445" s="1">
        <v>1500</v>
      </c>
      <c r="F445" s="1">
        <v>95</v>
      </c>
      <c r="G445" s="1">
        <v>0</v>
      </c>
      <c r="H445" s="1">
        <v>0</v>
      </c>
      <c r="I445" s="1">
        <v>0</v>
      </c>
      <c r="J445" s="1">
        <v>0</v>
      </c>
      <c r="K445" s="1">
        <v>310.57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3786.43</v>
      </c>
    </row>
    <row r="446" spans="1:23" x14ac:dyDescent="0.2">
      <c r="A446" s="2" t="s">
        <v>737</v>
      </c>
      <c r="B446" s="1" t="s">
        <v>738</v>
      </c>
      <c r="C446" s="1">
        <v>3175.35</v>
      </c>
      <c r="D446" s="1">
        <v>0</v>
      </c>
      <c r="E446" s="1">
        <v>0</v>
      </c>
      <c r="F446" s="1">
        <v>95</v>
      </c>
      <c r="G446" s="1">
        <v>0</v>
      </c>
      <c r="H446" s="1">
        <v>0</v>
      </c>
      <c r="I446" s="1">
        <v>0</v>
      </c>
      <c r="J446" s="1">
        <v>0</v>
      </c>
      <c r="K446" s="1">
        <v>95.53</v>
      </c>
      <c r="L446" s="1">
        <v>0</v>
      </c>
      <c r="M446" s="1">
        <v>623.83000000000004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2550.9899999999998</v>
      </c>
    </row>
    <row r="447" spans="1:23" x14ac:dyDescent="0.2">
      <c r="A447" s="2" t="s">
        <v>739</v>
      </c>
      <c r="B447" s="1" t="s">
        <v>740</v>
      </c>
      <c r="C447" s="1">
        <v>2502</v>
      </c>
      <c r="D447" s="1">
        <v>0</v>
      </c>
      <c r="E447" s="1">
        <v>0</v>
      </c>
      <c r="F447" s="1">
        <v>95</v>
      </c>
      <c r="G447" s="1">
        <v>0</v>
      </c>
      <c r="H447" s="1">
        <v>0</v>
      </c>
      <c r="I447" s="1">
        <v>0</v>
      </c>
      <c r="J447" s="1">
        <v>0</v>
      </c>
      <c r="K447" s="1">
        <v>2.71</v>
      </c>
      <c r="L447" s="1">
        <v>0</v>
      </c>
      <c r="M447" s="1">
        <v>488.5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783</v>
      </c>
      <c r="T447" s="1">
        <v>0</v>
      </c>
      <c r="U447" s="1">
        <v>0</v>
      </c>
      <c r="V447" s="1">
        <v>0</v>
      </c>
      <c r="W447" s="1">
        <v>1322.79</v>
      </c>
    </row>
    <row r="448" spans="1:23" x14ac:dyDescent="0.2">
      <c r="A448" s="2" t="s">
        <v>741</v>
      </c>
      <c r="B448" s="1" t="s">
        <v>742</v>
      </c>
      <c r="C448" s="1">
        <v>7518.75</v>
      </c>
      <c r="D448" s="1">
        <v>0</v>
      </c>
      <c r="E448" s="1">
        <v>0</v>
      </c>
      <c r="F448" s="1">
        <v>95</v>
      </c>
      <c r="G448" s="1">
        <v>1110.68</v>
      </c>
      <c r="H448" s="1">
        <v>0</v>
      </c>
      <c r="I448" s="1">
        <v>0</v>
      </c>
      <c r="J448" s="1">
        <v>0</v>
      </c>
      <c r="K448" s="1">
        <v>1152.44</v>
      </c>
      <c r="L448" s="1">
        <v>85.19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631</v>
      </c>
      <c r="T448" s="1">
        <v>10</v>
      </c>
      <c r="U448" s="1">
        <v>0</v>
      </c>
      <c r="V448" s="1">
        <v>0</v>
      </c>
      <c r="W448" s="1">
        <v>6845.8</v>
      </c>
    </row>
    <row r="449" spans="1:23" x14ac:dyDescent="0.2">
      <c r="A449" s="2" t="s">
        <v>743</v>
      </c>
      <c r="B449" s="1" t="s">
        <v>744</v>
      </c>
      <c r="C449" s="1">
        <v>3936.9</v>
      </c>
      <c r="D449" s="1">
        <v>0</v>
      </c>
      <c r="E449" s="1">
        <v>0</v>
      </c>
      <c r="F449" s="1">
        <v>95</v>
      </c>
      <c r="G449" s="1">
        <v>0</v>
      </c>
      <c r="H449" s="1">
        <v>0</v>
      </c>
      <c r="I449" s="1">
        <v>0</v>
      </c>
      <c r="J449" s="1">
        <v>0</v>
      </c>
      <c r="K449" s="1">
        <v>303.48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905</v>
      </c>
      <c r="T449" s="1">
        <v>0</v>
      </c>
      <c r="U449" s="1">
        <v>0</v>
      </c>
      <c r="V449" s="1">
        <v>0</v>
      </c>
      <c r="W449" s="1">
        <v>2823.42</v>
      </c>
    </row>
    <row r="450" spans="1:23" x14ac:dyDescent="0.2">
      <c r="A450" s="2" t="s">
        <v>745</v>
      </c>
      <c r="B450" s="1" t="s">
        <v>746</v>
      </c>
      <c r="C450" s="1">
        <v>2125.5</v>
      </c>
      <c r="D450" s="1">
        <v>0</v>
      </c>
      <c r="E450" s="1">
        <v>60</v>
      </c>
      <c r="F450" s="1">
        <v>80</v>
      </c>
      <c r="G450" s="1">
        <v>0</v>
      </c>
      <c r="H450" s="1">
        <v>0</v>
      </c>
      <c r="I450" s="1">
        <v>0</v>
      </c>
      <c r="J450" s="1">
        <v>-31.84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2297.34</v>
      </c>
    </row>
    <row r="451" spans="1:23" x14ac:dyDescent="0.2">
      <c r="A451" s="2" t="s">
        <v>747</v>
      </c>
      <c r="B451" s="1" t="s">
        <v>748</v>
      </c>
      <c r="C451" s="1">
        <v>3407.1</v>
      </c>
      <c r="D451" s="1">
        <v>0</v>
      </c>
      <c r="E451" s="1">
        <v>0</v>
      </c>
      <c r="F451" s="1">
        <v>80</v>
      </c>
      <c r="G451" s="1">
        <v>0</v>
      </c>
      <c r="H451" s="1">
        <v>0</v>
      </c>
      <c r="I451" s="1">
        <v>0</v>
      </c>
      <c r="J451" s="1">
        <v>0</v>
      </c>
      <c r="K451" s="1">
        <v>119.11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3367.99</v>
      </c>
    </row>
    <row r="452" spans="1:23" x14ac:dyDescent="0.2">
      <c r="A452" s="2" t="s">
        <v>749</v>
      </c>
      <c r="B452" s="1" t="s">
        <v>750</v>
      </c>
      <c r="C452" s="1">
        <v>2125.5</v>
      </c>
      <c r="D452" s="1">
        <v>0</v>
      </c>
      <c r="E452" s="1">
        <v>90</v>
      </c>
      <c r="F452" s="1">
        <v>80</v>
      </c>
      <c r="G452" s="1">
        <v>0</v>
      </c>
      <c r="H452" s="1">
        <v>0</v>
      </c>
      <c r="I452" s="1">
        <v>0</v>
      </c>
      <c r="J452" s="1">
        <v>-26.08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2321.58</v>
      </c>
    </row>
    <row r="453" spans="1:23" x14ac:dyDescent="0.2">
      <c r="A453" s="2" t="s">
        <v>751</v>
      </c>
      <c r="B453" s="1" t="s">
        <v>752</v>
      </c>
      <c r="C453" s="1">
        <v>2125.5</v>
      </c>
      <c r="D453" s="1">
        <v>0</v>
      </c>
      <c r="E453" s="1">
        <v>90</v>
      </c>
      <c r="F453" s="1">
        <v>80</v>
      </c>
      <c r="G453" s="1">
        <v>0</v>
      </c>
      <c r="H453" s="1">
        <v>0</v>
      </c>
      <c r="I453" s="1">
        <v>0</v>
      </c>
      <c r="J453" s="1">
        <v>-42.12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2337.62</v>
      </c>
    </row>
    <row r="454" spans="1:23" x14ac:dyDescent="0.2">
      <c r="A454" s="2" t="s">
        <v>753</v>
      </c>
      <c r="B454" s="1" t="s">
        <v>754</v>
      </c>
      <c r="C454" s="1">
        <v>1700.4</v>
      </c>
      <c r="D454" s="1">
        <v>0</v>
      </c>
      <c r="E454" s="1">
        <v>0</v>
      </c>
      <c r="F454" s="1">
        <v>80</v>
      </c>
      <c r="G454" s="1">
        <v>0</v>
      </c>
      <c r="H454" s="1">
        <v>0</v>
      </c>
      <c r="I454" s="1">
        <v>0</v>
      </c>
      <c r="J454" s="1">
        <v>-89.02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1065</v>
      </c>
      <c r="T454" s="1">
        <v>0</v>
      </c>
      <c r="U454" s="1">
        <v>0</v>
      </c>
      <c r="V454" s="1">
        <v>0</v>
      </c>
      <c r="W454" s="1">
        <v>804.42</v>
      </c>
    </row>
    <row r="455" spans="1:23" x14ac:dyDescent="0.2">
      <c r="A455" s="2" t="s">
        <v>755</v>
      </c>
      <c r="B455" s="1" t="s">
        <v>756</v>
      </c>
      <c r="C455" s="1">
        <v>2125.5</v>
      </c>
      <c r="D455" s="1">
        <v>0</v>
      </c>
      <c r="E455" s="1">
        <v>150</v>
      </c>
      <c r="F455" s="1">
        <v>80</v>
      </c>
      <c r="G455" s="1">
        <v>0</v>
      </c>
      <c r="H455" s="1">
        <v>0</v>
      </c>
      <c r="I455" s="1">
        <v>0</v>
      </c>
      <c r="J455" s="1">
        <v>-23.79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2379.29</v>
      </c>
    </row>
    <row r="456" spans="1:23" x14ac:dyDescent="0.2">
      <c r="A456" s="2" t="s">
        <v>757</v>
      </c>
      <c r="B456" s="1" t="s">
        <v>758</v>
      </c>
      <c r="C456" s="1">
        <v>2316.6</v>
      </c>
      <c r="D456" s="1">
        <v>501.93</v>
      </c>
      <c r="E456" s="1">
        <v>0</v>
      </c>
      <c r="F456" s="1">
        <v>80</v>
      </c>
      <c r="G456" s="1">
        <v>0</v>
      </c>
      <c r="H456" s="1">
        <v>0</v>
      </c>
      <c r="I456" s="1">
        <v>0</v>
      </c>
      <c r="J456" s="1">
        <v>0</v>
      </c>
      <c r="K456" s="1">
        <v>9.82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400</v>
      </c>
      <c r="T456" s="1">
        <v>0</v>
      </c>
      <c r="U456" s="1">
        <v>0</v>
      </c>
      <c r="V456" s="1">
        <v>0</v>
      </c>
      <c r="W456" s="1">
        <v>2488.71</v>
      </c>
    </row>
    <row r="457" spans="1:23" x14ac:dyDescent="0.2">
      <c r="A457" s="2" t="s">
        <v>759</v>
      </c>
      <c r="B457" s="1" t="s">
        <v>760</v>
      </c>
      <c r="C457" s="1">
        <v>2125.5</v>
      </c>
      <c r="D457" s="1">
        <v>0</v>
      </c>
      <c r="E457" s="1">
        <v>90</v>
      </c>
      <c r="F457" s="1">
        <v>0</v>
      </c>
      <c r="G457" s="1">
        <v>0</v>
      </c>
      <c r="H457" s="1">
        <v>0</v>
      </c>
      <c r="I457" s="1">
        <v>0</v>
      </c>
      <c r="J457" s="1">
        <v>-42.08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514</v>
      </c>
      <c r="T457" s="1">
        <v>0</v>
      </c>
      <c r="U457" s="1">
        <v>0</v>
      </c>
      <c r="V457" s="1">
        <v>0</v>
      </c>
      <c r="W457" s="1">
        <v>1743.58</v>
      </c>
    </row>
    <row r="458" spans="1:23" x14ac:dyDescent="0.2">
      <c r="A458" s="2" t="s">
        <v>761</v>
      </c>
      <c r="B458" s="1" t="s">
        <v>762</v>
      </c>
      <c r="C458" s="1">
        <v>3937.2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293.18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1051</v>
      </c>
      <c r="T458" s="1">
        <v>0</v>
      </c>
      <c r="U458" s="1">
        <v>0</v>
      </c>
      <c r="V458" s="1">
        <v>0</v>
      </c>
      <c r="W458" s="1">
        <v>2593.02</v>
      </c>
    </row>
    <row r="459" spans="1:23" x14ac:dyDescent="0.2">
      <c r="A459" s="2" t="s">
        <v>763</v>
      </c>
      <c r="B459" s="1" t="s">
        <v>764</v>
      </c>
      <c r="C459" s="1">
        <v>2271.3000000000002</v>
      </c>
      <c r="D459" s="1">
        <v>0</v>
      </c>
      <c r="E459" s="1">
        <v>90</v>
      </c>
      <c r="F459" s="1">
        <v>0</v>
      </c>
      <c r="G459" s="1">
        <v>0</v>
      </c>
      <c r="H459" s="1">
        <v>0</v>
      </c>
      <c r="I459" s="1">
        <v>0</v>
      </c>
      <c r="J459" s="1">
        <v>-16.25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2377.5500000000002</v>
      </c>
    </row>
    <row r="460" spans="1:23" x14ac:dyDescent="0.2">
      <c r="A460" s="2" t="s">
        <v>765</v>
      </c>
      <c r="B460" s="1" t="s">
        <v>766</v>
      </c>
      <c r="C460" s="1">
        <v>2498.5500000000002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-14.64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2513.19</v>
      </c>
    </row>
    <row r="461" spans="1:23" x14ac:dyDescent="0.2">
      <c r="A461" s="2" t="s">
        <v>767</v>
      </c>
      <c r="B461" s="1" t="s">
        <v>768</v>
      </c>
      <c r="C461" s="1">
        <v>4575.8999999999996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362.67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4213.2299999999996</v>
      </c>
    </row>
    <row r="462" spans="1:23" x14ac:dyDescent="0.2">
      <c r="A462" s="2" t="s">
        <v>769</v>
      </c>
      <c r="B462" s="1" t="s">
        <v>770</v>
      </c>
      <c r="C462" s="1">
        <v>9682.0499999999993</v>
      </c>
      <c r="D462" s="1">
        <v>0</v>
      </c>
      <c r="E462" s="1">
        <v>2000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1784.19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9897.86</v>
      </c>
    </row>
    <row r="463" spans="1:23" x14ac:dyDescent="0.2">
      <c r="A463" s="2" t="s">
        <v>771</v>
      </c>
      <c r="B463" s="1" t="s">
        <v>772</v>
      </c>
      <c r="C463" s="1">
        <v>2125.5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-66.930000000000007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2192.4299999999998</v>
      </c>
    </row>
    <row r="464" spans="1:23" x14ac:dyDescent="0.2">
      <c r="A464" s="2" t="s">
        <v>773</v>
      </c>
      <c r="B464" s="1" t="s">
        <v>774</v>
      </c>
      <c r="C464" s="1">
        <v>2300.1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-41.83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2341.9299999999998</v>
      </c>
    </row>
    <row r="465" spans="1:23" x14ac:dyDescent="0.2">
      <c r="A465" s="2" t="s">
        <v>775</v>
      </c>
      <c r="B465" s="1" t="s">
        <v>776</v>
      </c>
      <c r="C465" s="1">
        <v>4999.95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421.91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4578.04</v>
      </c>
    </row>
    <row r="466" spans="1:23" s="5" customFormat="1" x14ac:dyDescent="0.2">
      <c r="A466" s="13" t="s">
        <v>49</v>
      </c>
      <c r="C466" s="5" t="s">
        <v>50</v>
      </c>
      <c r="D466" s="5" t="s">
        <v>50</v>
      </c>
      <c r="E466" s="5" t="s">
        <v>50</v>
      </c>
      <c r="F466" s="5" t="s">
        <v>50</v>
      </c>
      <c r="G466" s="5" t="s">
        <v>50</v>
      </c>
      <c r="H466" s="5" t="s">
        <v>50</v>
      </c>
      <c r="I466" s="5" t="s">
        <v>50</v>
      </c>
      <c r="J466" s="5" t="s">
        <v>50</v>
      </c>
      <c r="K466" s="5" t="s">
        <v>50</v>
      </c>
      <c r="L466" s="5" t="s">
        <v>50</v>
      </c>
      <c r="M466" s="5" t="s">
        <v>50</v>
      </c>
      <c r="N466" s="5" t="s">
        <v>50</v>
      </c>
      <c r="O466" s="5" t="s">
        <v>50</v>
      </c>
      <c r="P466" s="5" t="s">
        <v>50</v>
      </c>
      <c r="Q466" s="5" t="s">
        <v>50</v>
      </c>
      <c r="R466" s="5" t="s">
        <v>50</v>
      </c>
      <c r="S466" s="5" t="s">
        <v>50</v>
      </c>
      <c r="T466" s="5" t="s">
        <v>50</v>
      </c>
      <c r="U466" s="5" t="s">
        <v>50</v>
      </c>
      <c r="V466" s="5" t="s">
        <v>50</v>
      </c>
      <c r="W466" s="5" t="s">
        <v>50</v>
      </c>
    </row>
    <row r="467" spans="1:23" x14ac:dyDescent="0.2">
      <c r="C467" s="14">
        <v>165572.25</v>
      </c>
      <c r="D467" s="14">
        <v>3679.55</v>
      </c>
      <c r="E467" s="14">
        <v>5643.16</v>
      </c>
      <c r="F467" s="14">
        <v>4005</v>
      </c>
      <c r="G467" s="14">
        <v>9534.7000000000007</v>
      </c>
      <c r="H467" s="14">
        <v>0</v>
      </c>
      <c r="I467" s="14">
        <v>0</v>
      </c>
      <c r="J467" s="14">
        <v>-482.86</v>
      </c>
      <c r="K467" s="14">
        <v>13892.25</v>
      </c>
      <c r="L467" s="14">
        <v>1034.18</v>
      </c>
      <c r="M467" s="14">
        <v>1795.84</v>
      </c>
      <c r="N467" s="14">
        <v>0</v>
      </c>
      <c r="O467" s="14">
        <v>0</v>
      </c>
      <c r="P467" s="14">
        <v>0</v>
      </c>
      <c r="Q467" s="14">
        <v>0</v>
      </c>
      <c r="R467" s="14">
        <v>1000</v>
      </c>
      <c r="S467" s="14">
        <v>14190</v>
      </c>
      <c r="T467" s="14">
        <v>180</v>
      </c>
      <c r="U467" s="14">
        <v>0</v>
      </c>
      <c r="V467" s="14">
        <v>0</v>
      </c>
      <c r="W467" s="14">
        <v>156825.25</v>
      </c>
    </row>
    <row r="469" spans="1:23" x14ac:dyDescent="0.2">
      <c r="A469" s="10" t="s">
        <v>777</v>
      </c>
    </row>
    <row r="470" spans="1:23" x14ac:dyDescent="0.2">
      <c r="A470" s="2" t="s">
        <v>778</v>
      </c>
      <c r="B470" s="1" t="s">
        <v>779</v>
      </c>
      <c r="C470" s="1">
        <v>4359.8999999999996</v>
      </c>
      <c r="D470" s="1">
        <v>0</v>
      </c>
      <c r="E470" s="1">
        <v>0</v>
      </c>
      <c r="F470" s="1">
        <v>130</v>
      </c>
      <c r="G470" s="1">
        <v>0</v>
      </c>
      <c r="H470" s="1">
        <v>0</v>
      </c>
      <c r="I470" s="1">
        <v>0</v>
      </c>
      <c r="J470" s="1">
        <v>0</v>
      </c>
      <c r="K470" s="1">
        <v>353.32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4136.58</v>
      </c>
    </row>
    <row r="471" spans="1:23" x14ac:dyDescent="0.2">
      <c r="A471" s="2" t="s">
        <v>780</v>
      </c>
      <c r="B471" s="1" t="s">
        <v>781</v>
      </c>
      <c r="C471" s="1">
        <v>12078.6</v>
      </c>
      <c r="D471" s="1">
        <v>0</v>
      </c>
      <c r="E471" s="1">
        <v>0</v>
      </c>
      <c r="F471" s="1">
        <v>165</v>
      </c>
      <c r="G471" s="1">
        <v>2328.81</v>
      </c>
      <c r="H471" s="1">
        <v>0</v>
      </c>
      <c r="I471" s="1">
        <v>0</v>
      </c>
      <c r="J471" s="1">
        <v>0</v>
      </c>
      <c r="K471" s="1">
        <v>2428.69</v>
      </c>
      <c r="L471" s="1">
        <v>0</v>
      </c>
      <c r="M471" s="1">
        <v>0</v>
      </c>
      <c r="N471" s="1">
        <v>1000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11143.72</v>
      </c>
    </row>
    <row r="472" spans="1:23" x14ac:dyDescent="0.2">
      <c r="A472" s="2" t="s">
        <v>782</v>
      </c>
      <c r="B472" s="1" t="s">
        <v>783</v>
      </c>
      <c r="C472" s="1">
        <v>8383.9500000000007</v>
      </c>
      <c r="D472" s="1">
        <v>0</v>
      </c>
      <c r="E472" s="1">
        <v>0</v>
      </c>
      <c r="F472" s="1">
        <v>165</v>
      </c>
      <c r="G472" s="1">
        <v>1353.11</v>
      </c>
      <c r="H472" s="1">
        <v>0</v>
      </c>
      <c r="I472" s="1">
        <v>0</v>
      </c>
      <c r="J472" s="1">
        <v>0</v>
      </c>
      <c r="K472" s="1">
        <v>1403.98</v>
      </c>
      <c r="L472" s="1">
        <v>93.84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10</v>
      </c>
      <c r="U472" s="1">
        <v>0</v>
      </c>
      <c r="V472" s="1">
        <v>0</v>
      </c>
      <c r="W472" s="1">
        <v>8394.24</v>
      </c>
    </row>
    <row r="473" spans="1:23" x14ac:dyDescent="0.2">
      <c r="A473" s="2" t="s">
        <v>784</v>
      </c>
      <c r="B473" s="1" t="s">
        <v>785</v>
      </c>
      <c r="C473" s="1">
        <v>3969.36</v>
      </c>
      <c r="D473" s="1">
        <v>0</v>
      </c>
      <c r="E473" s="1">
        <v>0</v>
      </c>
      <c r="F473" s="1">
        <v>130</v>
      </c>
      <c r="G473" s="1">
        <v>344.64</v>
      </c>
      <c r="H473" s="1">
        <v>0</v>
      </c>
      <c r="I473" s="1">
        <v>0</v>
      </c>
      <c r="J473" s="1">
        <v>0</v>
      </c>
      <c r="K473" s="1">
        <v>348.32</v>
      </c>
      <c r="L473" s="1">
        <v>59.62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10</v>
      </c>
      <c r="U473" s="1">
        <v>0</v>
      </c>
      <c r="V473" s="1">
        <v>0</v>
      </c>
      <c r="W473" s="1">
        <v>4026.06</v>
      </c>
    </row>
    <row r="474" spans="1:23" x14ac:dyDescent="0.2">
      <c r="A474" s="2" t="s">
        <v>786</v>
      </c>
      <c r="B474" s="1" t="s">
        <v>787</v>
      </c>
      <c r="C474" s="1">
        <v>4559.8500000000004</v>
      </c>
      <c r="D474" s="1">
        <v>0</v>
      </c>
      <c r="E474" s="1">
        <v>0</v>
      </c>
      <c r="F474" s="1">
        <v>110</v>
      </c>
      <c r="G474" s="1">
        <v>428.76</v>
      </c>
      <c r="H474" s="1">
        <v>0</v>
      </c>
      <c r="I474" s="1">
        <v>0</v>
      </c>
      <c r="J474" s="1">
        <v>0</v>
      </c>
      <c r="K474" s="1">
        <v>437.7</v>
      </c>
      <c r="L474" s="1">
        <v>55.6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10</v>
      </c>
      <c r="U474" s="1">
        <v>0</v>
      </c>
      <c r="V474" s="1">
        <v>0</v>
      </c>
      <c r="W474" s="1">
        <v>4595.3100000000004</v>
      </c>
    </row>
    <row r="475" spans="1:23" x14ac:dyDescent="0.2">
      <c r="A475" s="2" t="s">
        <v>788</v>
      </c>
      <c r="B475" s="1" t="s">
        <v>789</v>
      </c>
      <c r="C475" s="1">
        <v>2673.3</v>
      </c>
      <c r="D475" s="1">
        <v>0</v>
      </c>
      <c r="E475" s="1">
        <v>0</v>
      </c>
      <c r="F475" s="1">
        <v>95</v>
      </c>
      <c r="G475" s="1">
        <v>0</v>
      </c>
      <c r="H475" s="1">
        <v>0</v>
      </c>
      <c r="I475" s="1">
        <v>0</v>
      </c>
      <c r="J475" s="1">
        <v>0</v>
      </c>
      <c r="K475" s="1">
        <v>20.63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2747.67</v>
      </c>
    </row>
    <row r="476" spans="1:23" x14ac:dyDescent="0.2">
      <c r="A476" s="2" t="s">
        <v>790</v>
      </c>
      <c r="B476" s="1" t="s">
        <v>791</v>
      </c>
      <c r="C476" s="1">
        <v>3243.45</v>
      </c>
      <c r="D476" s="1">
        <v>0</v>
      </c>
      <c r="E476" s="1">
        <v>0</v>
      </c>
      <c r="F476" s="1">
        <v>95</v>
      </c>
      <c r="G476" s="1">
        <v>0</v>
      </c>
      <c r="H476" s="1">
        <v>0</v>
      </c>
      <c r="I476" s="1">
        <v>0</v>
      </c>
      <c r="J476" s="1">
        <v>0</v>
      </c>
      <c r="K476" s="1">
        <v>102.94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3235.51</v>
      </c>
    </row>
    <row r="477" spans="1:23" x14ac:dyDescent="0.2">
      <c r="A477" s="2" t="s">
        <v>792</v>
      </c>
      <c r="B477" s="1" t="s">
        <v>793</v>
      </c>
      <c r="C477" s="1">
        <v>2611.9499999999998</v>
      </c>
      <c r="D477" s="1">
        <v>0</v>
      </c>
      <c r="E477" s="1">
        <v>700</v>
      </c>
      <c r="F477" s="1">
        <v>95</v>
      </c>
      <c r="G477" s="1">
        <v>0</v>
      </c>
      <c r="H477" s="1">
        <v>0</v>
      </c>
      <c r="I477" s="1">
        <v>0</v>
      </c>
      <c r="J477" s="1">
        <v>0</v>
      </c>
      <c r="K477" s="1">
        <v>110.39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1423</v>
      </c>
      <c r="T477" s="1">
        <v>0</v>
      </c>
      <c r="U477" s="1">
        <v>0</v>
      </c>
      <c r="V477" s="1">
        <v>0</v>
      </c>
      <c r="W477" s="1">
        <v>1873.56</v>
      </c>
    </row>
    <row r="478" spans="1:23" x14ac:dyDescent="0.2">
      <c r="A478" s="2" t="s">
        <v>794</v>
      </c>
      <c r="B478" s="1" t="s">
        <v>795</v>
      </c>
      <c r="C478" s="1">
        <v>4111.8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312.18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3799.62</v>
      </c>
    </row>
    <row r="479" spans="1:23" s="5" customFormat="1" x14ac:dyDescent="0.2">
      <c r="A479" s="13" t="s">
        <v>49</v>
      </c>
      <c r="C479" s="5" t="s">
        <v>50</v>
      </c>
      <c r="D479" s="5" t="s">
        <v>50</v>
      </c>
      <c r="E479" s="5" t="s">
        <v>50</v>
      </c>
      <c r="F479" s="5" t="s">
        <v>50</v>
      </c>
      <c r="G479" s="5" t="s">
        <v>50</v>
      </c>
      <c r="H479" s="5" t="s">
        <v>50</v>
      </c>
      <c r="I479" s="5" t="s">
        <v>50</v>
      </c>
      <c r="J479" s="5" t="s">
        <v>50</v>
      </c>
      <c r="K479" s="5" t="s">
        <v>50</v>
      </c>
      <c r="L479" s="5" t="s">
        <v>50</v>
      </c>
      <c r="M479" s="5" t="s">
        <v>50</v>
      </c>
      <c r="N479" s="5" t="s">
        <v>50</v>
      </c>
      <c r="O479" s="5" t="s">
        <v>50</v>
      </c>
      <c r="P479" s="5" t="s">
        <v>50</v>
      </c>
      <c r="Q479" s="5" t="s">
        <v>50</v>
      </c>
      <c r="R479" s="5" t="s">
        <v>50</v>
      </c>
      <c r="S479" s="5" t="s">
        <v>50</v>
      </c>
      <c r="T479" s="5" t="s">
        <v>50</v>
      </c>
      <c r="U479" s="5" t="s">
        <v>50</v>
      </c>
      <c r="V479" s="5" t="s">
        <v>50</v>
      </c>
      <c r="W479" s="5" t="s">
        <v>50</v>
      </c>
    </row>
    <row r="480" spans="1:23" x14ac:dyDescent="0.2">
      <c r="C480" s="14">
        <v>45992.160000000003</v>
      </c>
      <c r="D480" s="14">
        <v>0</v>
      </c>
      <c r="E480" s="14">
        <v>700</v>
      </c>
      <c r="F480" s="14">
        <v>985</v>
      </c>
      <c r="G480" s="14">
        <v>4455.32</v>
      </c>
      <c r="H480" s="14">
        <v>0</v>
      </c>
      <c r="I480" s="14">
        <v>0</v>
      </c>
      <c r="J480" s="14">
        <v>0</v>
      </c>
      <c r="K480" s="14">
        <v>5518.15</v>
      </c>
      <c r="L480" s="14">
        <v>209.06</v>
      </c>
      <c r="M480" s="14">
        <v>0</v>
      </c>
      <c r="N480" s="14">
        <v>1000</v>
      </c>
      <c r="O480" s="14">
        <v>0</v>
      </c>
      <c r="P480" s="14">
        <v>0</v>
      </c>
      <c r="Q480" s="14">
        <v>0</v>
      </c>
      <c r="R480" s="14">
        <v>0</v>
      </c>
      <c r="S480" s="14">
        <v>1423</v>
      </c>
      <c r="T480" s="14">
        <v>30</v>
      </c>
      <c r="U480" s="14">
        <v>0</v>
      </c>
      <c r="V480" s="14">
        <v>0</v>
      </c>
      <c r="W480" s="14">
        <v>43952.27</v>
      </c>
    </row>
    <row r="482" spans="1:23" x14ac:dyDescent="0.2">
      <c r="A482" s="10" t="s">
        <v>796</v>
      </c>
    </row>
    <row r="483" spans="1:23" x14ac:dyDescent="0.2">
      <c r="A483" s="2" t="s">
        <v>797</v>
      </c>
      <c r="B483" s="1" t="s">
        <v>798</v>
      </c>
      <c r="C483" s="1">
        <v>4763.25</v>
      </c>
      <c r="D483" s="1">
        <v>1270.2</v>
      </c>
      <c r="E483" s="1">
        <v>0</v>
      </c>
      <c r="F483" s="1">
        <v>130</v>
      </c>
      <c r="G483" s="1">
        <v>633.35</v>
      </c>
      <c r="H483" s="1">
        <v>200</v>
      </c>
      <c r="I483" s="1">
        <v>0</v>
      </c>
      <c r="J483" s="1">
        <v>0</v>
      </c>
      <c r="K483" s="1">
        <v>656.05</v>
      </c>
      <c r="L483" s="1">
        <v>57.63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10</v>
      </c>
      <c r="U483" s="1">
        <v>0</v>
      </c>
      <c r="V483" s="1">
        <v>0</v>
      </c>
      <c r="W483" s="1">
        <v>6273.12</v>
      </c>
    </row>
    <row r="484" spans="1:23" x14ac:dyDescent="0.2">
      <c r="A484" s="2" t="s">
        <v>799</v>
      </c>
      <c r="B484" s="1" t="s">
        <v>800</v>
      </c>
      <c r="C484" s="1">
        <v>3343.05</v>
      </c>
      <c r="D484" s="1">
        <v>445.74</v>
      </c>
      <c r="E484" s="1">
        <v>0</v>
      </c>
      <c r="F484" s="1">
        <v>130</v>
      </c>
      <c r="G484" s="1">
        <v>317.73</v>
      </c>
      <c r="H484" s="1">
        <v>200</v>
      </c>
      <c r="I484" s="1">
        <v>0</v>
      </c>
      <c r="J484" s="1">
        <v>0</v>
      </c>
      <c r="K484" s="1">
        <v>323.26</v>
      </c>
      <c r="L484" s="1">
        <v>43.43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10</v>
      </c>
      <c r="U484" s="1">
        <v>0</v>
      </c>
      <c r="V484" s="1">
        <v>0</v>
      </c>
      <c r="W484" s="1">
        <v>4059.83</v>
      </c>
    </row>
    <row r="485" spans="1:23" x14ac:dyDescent="0.2">
      <c r="A485" s="2" t="s">
        <v>801</v>
      </c>
      <c r="B485" s="1" t="s">
        <v>802</v>
      </c>
      <c r="C485" s="1">
        <v>3238.95</v>
      </c>
      <c r="D485" s="1">
        <v>0</v>
      </c>
      <c r="E485" s="1">
        <v>0</v>
      </c>
      <c r="F485" s="1">
        <v>130</v>
      </c>
      <c r="G485" s="1">
        <v>264.68</v>
      </c>
      <c r="H485" s="1">
        <v>200</v>
      </c>
      <c r="I485" s="1">
        <v>0</v>
      </c>
      <c r="J485" s="1">
        <v>0</v>
      </c>
      <c r="K485" s="1">
        <v>281.91000000000003</v>
      </c>
      <c r="L485" s="1">
        <v>42.39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1500</v>
      </c>
      <c r="T485" s="1">
        <v>10</v>
      </c>
      <c r="U485" s="1">
        <v>0</v>
      </c>
      <c r="V485" s="1">
        <v>0</v>
      </c>
      <c r="W485" s="1">
        <v>1999.33</v>
      </c>
    </row>
    <row r="486" spans="1:23" x14ac:dyDescent="0.2">
      <c r="A486" s="2" t="s">
        <v>803</v>
      </c>
      <c r="B486" s="1" t="s">
        <v>804</v>
      </c>
      <c r="C486" s="1">
        <v>2970.15</v>
      </c>
      <c r="D486" s="1">
        <v>742.54</v>
      </c>
      <c r="E486" s="1">
        <v>0</v>
      </c>
      <c r="F486" s="1">
        <v>130</v>
      </c>
      <c r="G486" s="1">
        <v>290.64999999999998</v>
      </c>
      <c r="H486" s="1">
        <v>200</v>
      </c>
      <c r="I486" s="1">
        <v>0</v>
      </c>
      <c r="J486" s="1">
        <v>0</v>
      </c>
      <c r="K486" s="1">
        <v>295.89</v>
      </c>
      <c r="L486" s="1">
        <v>39.700000000000003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10</v>
      </c>
      <c r="U486" s="1">
        <v>0</v>
      </c>
      <c r="V486" s="1">
        <v>0</v>
      </c>
      <c r="W486" s="1">
        <v>3987.75</v>
      </c>
    </row>
    <row r="487" spans="1:23" x14ac:dyDescent="0.2">
      <c r="A487" s="2" t="s">
        <v>805</v>
      </c>
      <c r="B487" s="1" t="s">
        <v>806</v>
      </c>
      <c r="C487" s="1">
        <v>2835.9</v>
      </c>
      <c r="D487" s="1">
        <v>850.77</v>
      </c>
      <c r="E487" s="1">
        <v>425.38</v>
      </c>
      <c r="F487" s="1">
        <v>130</v>
      </c>
      <c r="G487" s="1">
        <v>332.3</v>
      </c>
      <c r="H487" s="1">
        <v>200</v>
      </c>
      <c r="I487" s="1">
        <v>0</v>
      </c>
      <c r="J487" s="1">
        <v>0</v>
      </c>
      <c r="K487" s="1">
        <v>337.98</v>
      </c>
      <c r="L487" s="1">
        <v>38.36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10</v>
      </c>
      <c r="U487" s="1">
        <v>0</v>
      </c>
      <c r="V487" s="1">
        <v>0</v>
      </c>
      <c r="W487" s="1">
        <v>4388.01</v>
      </c>
    </row>
    <row r="488" spans="1:23" x14ac:dyDescent="0.2">
      <c r="A488" s="2" t="s">
        <v>807</v>
      </c>
      <c r="B488" s="1" t="s">
        <v>808</v>
      </c>
      <c r="C488" s="1">
        <v>2463.15</v>
      </c>
      <c r="D488" s="1">
        <v>738.95</v>
      </c>
      <c r="E488" s="1">
        <v>246.31</v>
      </c>
      <c r="F488" s="1">
        <v>110</v>
      </c>
      <c r="G488" s="1">
        <v>242.96</v>
      </c>
      <c r="H488" s="1">
        <v>200</v>
      </c>
      <c r="I488" s="1">
        <v>0</v>
      </c>
      <c r="J488" s="1">
        <v>0</v>
      </c>
      <c r="K488" s="1">
        <v>259.95999999999998</v>
      </c>
      <c r="L488" s="1">
        <v>34.630000000000003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10</v>
      </c>
      <c r="U488" s="1">
        <v>0</v>
      </c>
      <c r="V488" s="1">
        <v>0</v>
      </c>
      <c r="W488" s="1">
        <v>3696.78</v>
      </c>
    </row>
    <row r="489" spans="1:23" x14ac:dyDescent="0.2">
      <c r="A489" s="2" t="s">
        <v>809</v>
      </c>
      <c r="B489" s="1" t="s">
        <v>810</v>
      </c>
      <c r="C489" s="1">
        <v>3370.5</v>
      </c>
      <c r="D489" s="1">
        <v>0</v>
      </c>
      <c r="E489" s="1">
        <v>0</v>
      </c>
      <c r="F489" s="1">
        <v>110</v>
      </c>
      <c r="G489" s="1">
        <v>256.37</v>
      </c>
      <c r="H489" s="1">
        <v>0</v>
      </c>
      <c r="I489" s="1">
        <v>0</v>
      </c>
      <c r="J489" s="1">
        <v>0</v>
      </c>
      <c r="K489" s="1">
        <v>271.39</v>
      </c>
      <c r="L489" s="1">
        <v>43.7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10</v>
      </c>
      <c r="U489" s="1">
        <v>0</v>
      </c>
      <c r="V489" s="1">
        <v>0</v>
      </c>
      <c r="W489" s="1">
        <v>3411.78</v>
      </c>
    </row>
    <row r="490" spans="1:23" x14ac:dyDescent="0.2">
      <c r="A490" s="2" t="s">
        <v>811</v>
      </c>
      <c r="B490" s="1" t="s">
        <v>812</v>
      </c>
      <c r="C490" s="1">
        <v>2133.15</v>
      </c>
      <c r="D490" s="1">
        <v>0</v>
      </c>
      <c r="E490" s="1">
        <v>0</v>
      </c>
      <c r="F490" s="1">
        <v>110</v>
      </c>
      <c r="G490" s="1">
        <v>0</v>
      </c>
      <c r="H490" s="1">
        <v>200</v>
      </c>
      <c r="I490" s="1">
        <v>0</v>
      </c>
      <c r="J490" s="1">
        <v>-18.18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2461.33</v>
      </c>
    </row>
    <row r="491" spans="1:23" x14ac:dyDescent="0.2">
      <c r="A491" s="2" t="s">
        <v>813</v>
      </c>
      <c r="B491" s="1" t="s">
        <v>814</v>
      </c>
      <c r="C491" s="1">
        <v>3011.7</v>
      </c>
      <c r="D491" s="1">
        <v>0</v>
      </c>
      <c r="E491" s="1">
        <v>0</v>
      </c>
      <c r="F491" s="1">
        <v>110</v>
      </c>
      <c r="G491" s="1">
        <v>0</v>
      </c>
      <c r="H491" s="1">
        <v>200</v>
      </c>
      <c r="I491" s="1">
        <v>0</v>
      </c>
      <c r="J491" s="1">
        <v>0</v>
      </c>
      <c r="K491" s="1">
        <v>101.11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763</v>
      </c>
      <c r="T491" s="1">
        <v>0</v>
      </c>
      <c r="U491" s="1">
        <v>0</v>
      </c>
      <c r="V491" s="1">
        <v>0</v>
      </c>
      <c r="W491" s="1">
        <v>2457.59</v>
      </c>
    </row>
    <row r="492" spans="1:23" x14ac:dyDescent="0.2">
      <c r="A492" s="2" t="s">
        <v>815</v>
      </c>
      <c r="B492" s="1" t="s">
        <v>816</v>
      </c>
      <c r="C492" s="1">
        <v>3085.35</v>
      </c>
      <c r="D492" s="1">
        <v>0</v>
      </c>
      <c r="E492" s="1">
        <v>0</v>
      </c>
      <c r="F492" s="1">
        <v>110</v>
      </c>
      <c r="G492" s="1">
        <v>118.63</v>
      </c>
      <c r="H492" s="1">
        <v>200</v>
      </c>
      <c r="I492" s="1">
        <v>0</v>
      </c>
      <c r="J492" s="1">
        <v>0</v>
      </c>
      <c r="K492" s="1">
        <v>139.76</v>
      </c>
      <c r="L492" s="1">
        <v>40.85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993</v>
      </c>
      <c r="T492" s="1">
        <v>10</v>
      </c>
      <c r="U492" s="1">
        <v>0</v>
      </c>
      <c r="V492" s="1">
        <v>0</v>
      </c>
      <c r="W492" s="1">
        <v>2330.37</v>
      </c>
    </row>
    <row r="493" spans="1:23" x14ac:dyDescent="0.2">
      <c r="A493" s="2" t="s">
        <v>817</v>
      </c>
      <c r="B493" s="1" t="s">
        <v>818</v>
      </c>
      <c r="C493" s="1">
        <v>2133.15</v>
      </c>
      <c r="D493" s="1">
        <v>0</v>
      </c>
      <c r="E493" s="1">
        <v>0</v>
      </c>
      <c r="F493" s="1">
        <v>110</v>
      </c>
      <c r="G493" s="1">
        <v>0</v>
      </c>
      <c r="H493" s="1">
        <v>200</v>
      </c>
      <c r="I493" s="1">
        <v>0</v>
      </c>
      <c r="J493" s="1">
        <v>-18.18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2461.33</v>
      </c>
    </row>
    <row r="494" spans="1:23" x14ac:dyDescent="0.2">
      <c r="A494" s="2" t="s">
        <v>819</v>
      </c>
      <c r="B494" s="1" t="s">
        <v>820</v>
      </c>
      <c r="C494" s="1">
        <v>2133.15</v>
      </c>
      <c r="D494" s="1">
        <v>0</v>
      </c>
      <c r="E494" s="1">
        <v>0</v>
      </c>
      <c r="F494" s="1">
        <v>110</v>
      </c>
      <c r="G494" s="1">
        <v>0</v>
      </c>
      <c r="H494" s="1">
        <v>200</v>
      </c>
      <c r="I494" s="1">
        <v>0</v>
      </c>
      <c r="J494" s="1">
        <v>-18.18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2461.33</v>
      </c>
    </row>
    <row r="495" spans="1:23" x14ac:dyDescent="0.2">
      <c r="A495" s="2" t="s">
        <v>821</v>
      </c>
      <c r="B495" s="1" t="s">
        <v>822</v>
      </c>
      <c r="C495" s="1">
        <v>2650.05</v>
      </c>
      <c r="D495" s="1">
        <v>0</v>
      </c>
      <c r="E495" s="1">
        <v>0</v>
      </c>
      <c r="F495" s="1">
        <v>0</v>
      </c>
      <c r="G495" s="1">
        <v>0</v>
      </c>
      <c r="H495" s="1">
        <v>200</v>
      </c>
      <c r="I495" s="1">
        <v>0</v>
      </c>
      <c r="J495" s="1">
        <v>0</v>
      </c>
      <c r="K495" s="1">
        <v>29.52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2820.53</v>
      </c>
    </row>
    <row r="496" spans="1:23" x14ac:dyDescent="0.2">
      <c r="A496" s="2" t="s">
        <v>823</v>
      </c>
      <c r="B496" s="1" t="s">
        <v>824</v>
      </c>
      <c r="C496" s="1">
        <v>1935.44</v>
      </c>
      <c r="D496" s="1">
        <v>0</v>
      </c>
      <c r="E496" s="1">
        <v>0</v>
      </c>
      <c r="F496" s="1">
        <v>95</v>
      </c>
      <c r="G496" s="1">
        <v>0</v>
      </c>
      <c r="H496" s="1">
        <v>200</v>
      </c>
      <c r="I496" s="1">
        <v>0</v>
      </c>
      <c r="J496" s="1">
        <v>-46.28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2276.7199999999998</v>
      </c>
    </row>
    <row r="497" spans="1:23" x14ac:dyDescent="0.2">
      <c r="A497" s="2" t="s">
        <v>825</v>
      </c>
      <c r="B497" s="1" t="s">
        <v>826</v>
      </c>
      <c r="C497" s="1">
        <v>2169.02</v>
      </c>
      <c r="D497" s="1">
        <v>0</v>
      </c>
      <c r="E497" s="1">
        <v>0</v>
      </c>
      <c r="F497" s="1">
        <v>95</v>
      </c>
      <c r="G497" s="1">
        <v>0</v>
      </c>
      <c r="H497" s="1">
        <v>200</v>
      </c>
      <c r="I497" s="1">
        <v>0</v>
      </c>
      <c r="J497" s="1">
        <v>-16.850000000000001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2480.87</v>
      </c>
    </row>
    <row r="498" spans="1:23" x14ac:dyDescent="0.2">
      <c r="A498" s="2" t="s">
        <v>827</v>
      </c>
      <c r="B498" s="1" t="s">
        <v>828</v>
      </c>
      <c r="C498" s="1">
        <v>2184</v>
      </c>
      <c r="D498" s="1">
        <v>0</v>
      </c>
      <c r="E498" s="1">
        <v>500</v>
      </c>
      <c r="F498" s="1">
        <v>95</v>
      </c>
      <c r="G498" s="1">
        <v>0</v>
      </c>
      <c r="H498" s="1">
        <v>200</v>
      </c>
      <c r="I498" s="1">
        <v>0</v>
      </c>
      <c r="J498" s="1">
        <v>0</v>
      </c>
      <c r="K498" s="1">
        <v>43.55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625</v>
      </c>
      <c r="T498" s="1">
        <v>0</v>
      </c>
      <c r="U498" s="1">
        <v>0</v>
      </c>
      <c r="V498" s="1">
        <v>0</v>
      </c>
      <c r="W498" s="1">
        <v>2310.4499999999998</v>
      </c>
    </row>
    <row r="499" spans="1:23" x14ac:dyDescent="0.2">
      <c r="A499" s="2" t="s">
        <v>829</v>
      </c>
      <c r="B499" s="1" t="s">
        <v>830</v>
      </c>
      <c r="C499" s="1">
        <v>2725.5</v>
      </c>
      <c r="D499" s="1">
        <v>181.7</v>
      </c>
      <c r="E499" s="1">
        <v>0</v>
      </c>
      <c r="F499" s="1">
        <v>95</v>
      </c>
      <c r="G499" s="1">
        <v>0</v>
      </c>
      <c r="H499" s="1">
        <v>200</v>
      </c>
      <c r="I499" s="1">
        <v>0</v>
      </c>
      <c r="J499" s="1">
        <v>0</v>
      </c>
      <c r="K499" s="1">
        <v>203.33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1266</v>
      </c>
      <c r="T499" s="1">
        <v>0</v>
      </c>
      <c r="U499" s="1">
        <v>0</v>
      </c>
      <c r="V499" s="1">
        <v>0</v>
      </c>
      <c r="W499" s="1">
        <v>1732.87</v>
      </c>
    </row>
    <row r="500" spans="1:23" x14ac:dyDescent="0.2">
      <c r="A500" s="2" t="s">
        <v>831</v>
      </c>
      <c r="B500" s="1" t="s">
        <v>832</v>
      </c>
      <c r="C500" s="1">
        <v>2125.5</v>
      </c>
      <c r="D500" s="1">
        <v>0</v>
      </c>
      <c r="E500" s="1">
        <v>0</v>
      </c>
      <c r="F500" s="1">
        <v>95</v>
      </c>
      <c r="G500" s="1">
        <v>0</v>
      </c>
      <c r="H500" s="1">
        <v>200</v>
      </c>
      <c r="I500" s="1">
        <v>0</v>
      </c>
      <c r="J500" s="1">
        <v>-19.63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473</v>
      </c>
      <c r="T500" s="1">
        <v>0</v>
      </c>
      <c r="U500" s="1">
        <v>0</v>
      </c>
      <c r="V500" s="1">
        <v>0</v>
      </c>
      <c r="W500" s="1">
        <v>1967.13</v>
      </c>
    </row>
    <row r="501" spans="1:23" x14ac:dyDescent="0.2">
      <c r="A501" s="2" t="s">
        <v>833</v>
      </c>
      <c r="B501" s="1" t="s">
        <v>834</v>
      </c>
      <c r="C501" s="1">
        <v>2187</v>
      </c>
      <c r="D501" s="1">
        <v>0</v>
      </c>
      <c r="E501" s="1">
        <v>0</v>
      </c>
      <c r="F501" s="1">
        <v>95</v>
      </c>
      <c r="G501" s="1">
        <v>0</v>
      </c>
      <c r="H501" s="1">
        <v>200</v>
      </c>
      <c r="I501" s="1">
        <v>0</v>
      </c>
      <c r="J501" s="1">
        <v>-5.49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2487.4899999999998</v>
      </c>
    </row>
    <row r="502" spans="1:23" x14ac:dyDescent="0.2">
      <c r="A502" s="2" t="s">
        <v>835</v>
      </c>
      <c r="B502" s="1" t="s">
        <v>836</v>
      </c>
      <c r="C502" s="1">
        <v>2125.5</v>
      </c>
      <c r="D502" s="1">
        <v>0</v>
      </c>
      <c r="E502" s="1">
        <v>0</v>
      </c>
      <c r="F502" s="1">
        <v>95</v>
      </c>
      <c r="G502" s="1">
        <v>0</v>
      </c>
      <c r="H502" s="1">
        <v>200</v>
      </c>
      <c r="I502" s="1">
        <v>0</v>
      </c>
      <c r="J502" s="1">
        <v>-19.63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473</v>
      </c>
      <c r="T502" s="1">
        <v>0</v>
      </c>
      <c r="U502" s="1">
        <v>0</v>
      </c>
      <c r="V502" s="1">
        <v>0</v>
      </c>
      <c r="W502" s="1">
        <v>1967.13</v>
      </c>
    </row>
    <row r="503" spans="1:23" x14ac:dyDescent="0.2">
      <c r="A503" s="2" t="s">
        <v>837</v>
      </c>
      <c r="B503" s="1" t="s">
        <v>838</v>
      </c>
      <c r="C503" s="1">
        <v>2195.5500000000002</v>
      </c>
      <c r="D503" s="1">
        <v>0</v>
      </c>
      <c r="E503" s="1">
        <v>0</v>
      </c>
      <c r="F503" s="1">
        <v>95</v>
      </c>
      <c r="G503" s="1">
        <v>0</v>
      </c>
      <c r="H503" s="1">
        <v>200</v>
      </c>
      <c r="I503" s="1">
        <v>0</v>
      </c>
      <c r="J503" s="1">
        <v>-4.9400000000000004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2495.4899999999998</v>
      </c>
    </row>
    <row r="504" spans="1:23" x14ac:dyDescent="0.2">
      <c r="A504" s="2" t="s">
        <v>839</v>
      </c>
      <c r="B504" s="1" t="s">
        <v>840</v>
      </c>
      <c r="C504" s="1">
        <v>2184</v>
      </c>
      <c r="D504" s="1">
        <v>0</v>
      </c>
      <c r="E504" s="1">
        <v>0</v>
      </c>
      <c r="F504" s="1">
        <v>95</v>
      </c>
      <c r="G504" s="1">
        <v>0</v>
      </c>
      <c r="H504" s="1">
        <v>200</v>
      </c>
      <c r="I504" s="1">
        <v>0</v>
      </c>
      <c r="J504" s="1">
        <v>-5.68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400</v>
      </c>
      <c r="T504" s="1">
        <v>0</v>
      </c>
      <c r="U504" s="1">
        <v>0</v>
      </c>
      <c r="V504" s="1">
        <v>0</v>
      </c>
      <c r="W504" s="1">
        <v>2084.6799999999998</v>
      </c>
    </row>
    <row r="505" spans="1:23" x14ac:dyDescent="0.2">
      <c r="A505" s="2" t="s">
        <v>841</v>
      </c>
      <c r="B505" s="1" t="s">
        <v>842</v>
      </c>
      <c r="C505" s="1">
        <v>2186.4</v>
      </c>
      <c r="D505" s="1">
        <v>0</v>
      </c>
      <c r="E505" s="1">
        <v>0</v>
      </c>
      <c r="F505" s="1">
        <v>95</v>
      </c>
      <c r="G505" s="1">
        <v>0</v>
      </c>
      <c r="H505" s="1">
        <v>200</v>
      </c>
      <c r="I505" s="1">
        <v>0</v>
      </c>
      <c r="J505" s="1">
        <v>-5.53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2486.9299999999998</v>
      </c>
    </row>
    <row r="506" spans="1:23" x14ac:dyDescent="0.2">
      <c r="A506" s="2" t="s">
        <v>843</v>
      </c>
      <c r="B506" s="1" t="s">
        <v>844</v>
      </c>
      <c r="C506" s="1">
        <v>2758.65</v>
      </c>
      <c r="D506" s="1">
        <v>0</v>
      </c>
      <c r="E506" s="1">
        <v>0</v>
      </c>
      <c r="F506" s="1">
        <v>95</v>
      </c>
      <c r="G506" s="1">
        <v>0</v>
      </c>
      <c r="H506" s="1">
        <v>200</v>
      </c>
      <c r="I506" s="1">
        <v>0</v>
      </c>
      <c r="J506" s="1">
        <v>0</v>
      </c>
      <c r="K506" s="1">
        <v>51.67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599</v>
      </c>
      <c r="T506" s="1">
        <v>0</v>
      </c>
      <c r="U506" s="1">
        <v>0</v>
      </c>
      <c r="V506" s="1">
        <v>0</v>
      </c>
      <c r="W506" s="1">
        <v>2402.98</v>
      </c>
    </row>
    <row r="507" spans="1:23" x14ac:dyDescent="0.2">
      <c r="A507" s="2" t="s">
        <v>845</v>
      </c>
      <c r="B507" s="1" t="s">
        <v>846</v>
      </c>
      <c r="C507" s="1">
        <v>2125.5</v>
      </c>
      <c r="D507" s="1">
        <v>637.65</v>
      </c>
      <c r="E507" s="1">
        <v>212.55</v>
      </c>
      <c r="F507" s="1">
        <v>95</v>
      </c>
      <c r="G507" s="1">
        <v>0</v>
      </c>
      <c r="H507" s="1">
        <v>200</v>
      </c>
      <c r="I507" s="1">
        <v>0</v>
      </c>
      <c r="J507" s="1">
        <v>0</v>
      </c>
      <c r="K507" s="1">
        <v>57.54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305</v>
      </c>
      <c r="T507" s="1">
        <v>0</v>
      </c>
      <c r="U507" s="1">
        <v>0</v>
      </c>
      <c r="V507" s="1">
        <v>0</v>
      </c>
      <c r="W507" s="1">
        <v>2908.16</v>
      </c>
    </row>
    <row r="508" spans="1:23" x14ac:dyDescent="0.2">
      <c r="A508" s="2" t="s">
        <v>847</v>
      </c>
      <c r="B508" s="1" t="s">
        <v>848</v>
      </c>
      <c r="C508" s="1">
        <v>2125.5</v>
      </c>
      <c r="D508" s="1">
        <v>0</v>
      </c>
      <c r="E508" s="1">
        <v>0</v>
      </c>
      <c r="F508" s="1">
        <v>80</v>
      </c>
      <c r="G508" s="1">
        <v>0</v>
      </c>
      <c r="H508" s="1">
        <v>200</v>
      </c>
      <c r="I508" s="1">
        <v>0</v>
      </c>
      <c r="J508" s="1">
        <v>-20.59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545</v>
      </c>
      <c r="T508" s="1">
        <v>0</v>
      </c>
      <c r="U508" s="1">
        <v>0</v>
      </c>
      <c r="V508" s="1">
        <v>0</v>
      </c>
      <c r="W508" s="1">
        <v>1881.09</v>
      </c>
    </row>
    <row r="509" spans="1:23" x14ac:dyDescent="0.2">
      <c r="A509" s="2" t="s">
        <v>849</v>
      </c>
      <c r="B509" s="1" t="s">
        <v>850</v>
      </c>
      <c r="C509" s="1">
        <v>2037.84</v>
      </c>
      <c r="D509" s="1">
        <v>0</v>
      </c>
      <c r="E509" s="1">
        <v>0</v>
      </c>
      <c r="F509" s="1">
        <v>80</v>
      </c>
      <c r="G509" s="1">
        <v>0</v>
      </c>
      <c r="H509" s="1">
        <v>200</v>
      </c>
      <c r="I509" s="1">
        <v>0</v>
      </c>
      <c r="J509" s="1">
        <v>-40.69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547</v>
      </c>
      <c r="T509" s="1">
        <v>0</v>
      </c>
      <c r="U509" s="1">
        <v>0</v>
      </c>
      <c r="V509" s="1">
        <v>0</v>
      </c>
      <c r="W509" s="1">
        <v>1811.53</v>
      </c>
    </row>
    <row r="510" spans="1:23" x14ac:dyDescent="0.2">
      <c r="A510" s="2" t="s">
        <v>851</v>
      </c>
      <c r="B510" s="1" t="s">
        <v>852</v>
      </c>
      <c r="C510" s="1">
        <v>2183.4</v>
      </c>
      <c r="D510" s="1">
        <v>0</v>
      </c>
      <c r="E510" s="1">
        <v>1800</v>
      </c>
      <c r="F510" s="1">
        <v>80</v>
      </c>
      <c r="G510" s="1">
        <v>0</v>
      </c>
      <c r="H510" s="1">
        <v>200</v>
      </c>
      <c r="I510" s="1">
        <v>0</v>
      </c>
      <c r="J510" s="1">
        <v>0</v>
      </c>
      <c r="K510" s="1">
        <v>328.67</v>
      </c>
      <c r="L510" s="1">
        <v>0</v>
      </c>
      <c r="M510" s="1">
        <v>0</v>
      </c>
      <c r="N510" s="1">
        <v>0</v>
      </c>
      <c r="O510" s="1">
        <v>20.37</v>
      </c>
      <c r="P510" s="1">
        <v>0</v>
      </c>
      <c r="Q510" s="1">
        <v>0</v>
      </c>
      <c r="R510" s="1">
        <v>0</v>
      </c>
      <c r="S510" s="1">
        <v>542</v>
      </c>
      <c r="T510" s="1">
        <v>0</v>
      </c>
      <c r="U510" s="1">
        <v>0</v>
      </c>
      <c r="V510" s="1">
        <v>0</v>
      </c>
      <c r="W510" s="1">
        <v>3372.36</v>
      </c>
    </row>
    <row r="511" spans="1:23" x14ac:dyDescent="0.2">
      <c r="A511" s="2" t="s">
        <v>853</v>
      </c>
      <c r="B511" s="1" t="s">
        <v>854</v>
      </c>
      <c r="C511" s="1">
        <v>2269.2800000000002</v>
      </c>
      <c r="D511" s="1">
        <v>0</v>
      </c>
      <c r="E511" s="1">
        <v>0</v>
      </c>
      <c r="F511" s="1">
        <v>80</v>
      </c>
      <c r="G511" s="1">
        <v>0</v>
      </c>
      <c r="H511" s="1">
        <v>200</v>
      </c>
      <c r="I511" s="1">
        <v>0</v>
      </c>
      <c r="J511" s="1">
        <v>-11.39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697</v>
      </c>
      <c r="T511" s="1">
        <v>0</v>
      </c>
      <c r="U511" s="1">
        <v>0</v>
      </c>
      <c r="V511" s="1">
        <v>0</v>
      </c>
      <c r="W511" s="1">
        <v>1863.67</v>
      </c>
    </row>
    <row r="512" spans="1:23" x14ac:dyDescent="0.2">
      <c r="A512" s="2" t="s">
        <v>855</v>
      </c>
      <c r="B512" s="1" t="s">
        <v>856</v>
      </c>
      <c r="C512" s="1">
        <v>2125.5</v>
      </c>
      <c r="D512" s="1">
        <v>389.67</v>
      </c>
      <c r="E512" s="1">
        <v>0</v>
      </c>
      <c r="F512" s="1">
        <v>80</v>
      </c>
      <c r="G512" s="1">
        <v>0</v>
      </c>
      <c r="H512" s="1">
        <v>200</v>
      </c>
      <c r="I512" s="1">
        <v>0</v>
      </c>
      <c r="J512" s="1">
        <v>-8.1199999999999992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2803.29</v>
      </c>
    </row>
    <row r="513" spans="1:23" x14ac:dyDescent="0.2">
      <c r="A513" s="2" t="s">
        <v>857</v>
      </c>
      <c r="B513" s="1" t="s">
        <v>858</v>
      </c>
      <c r="C513" s="1">
        <v>2125.5</v>
      </c>
      <c r="D513" s="1">
        <v>0</v>
      </c>
      <c r="E513" s="1">
        <v>0</v>
      </c>
      <c r="F513" s="1">
        <v>80</v>
      </c>
      <c r="G513" s="1">
        <v>0</v>
      </c>
      <c r="H513" s="1">
        <v>200</v>
      </c>
      <c r="I513" s="1">
        <v>0</v>
      </c>
      <c r="J513" s="1">
        <v>-20.59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2426.09</v>
      </c>
    </row>
    <row r="514" spans="1:23" x14ac:dyDescent="0.2">
      <c r="A514" s="2" t="s">
        <v>859</v>
      </c>
      <c r="B514" s="1" t="s">
        <v>860</v>
      </c>
      <c r="C514" s="1">
        <v>2125.5</v>
      </c>
      <c r="D514" s="1">
        <v>212.55</v>
      </c>
      <c r="E514" s="1">
        <v>0</v>
      </c>
      <c r="F514" s="1">
        <v>80</v>
      </c>
      <c r="G514" s="1">
        <v>0</v>
      </c>
      <c r="H514" s="1">
        <v>200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261</v>
      </c>
      <c r="T514" s="1">
        <v>0</v>
      </c>
      <c r="U514" s="1">
        <v>0</v>
      </c>
      <c r="V514" s="1">
        <v>0</v>
      </c>
      <c r="W514" s="1">
        <v>2357.0500000000002</v>
      </c>
    </row>
    <row r="515" spans="1:23" x14ac:dyDescent="0.2">
      <c r="A515" s="2" t="s">
        <v>861</v>
      </c>
      <c r="B515" s="1" t="s">
        <v>862</v>
      </c>
      <c r="C515" s="1">
        <v>2402.4</v>
      </c>
      <c r="D515" s="1">
        <v>0</v>
      </c>
      <c r="E515" s="1">
        <v>300</v>
      </c>
      <c r="F515" s="1">
        <v>80</v>
      </c>
      <c r="G515" s="1">
        <v>0</v>
      </c>
      <c r="H515" s="1">
        <v>200</v>
      </c>
      <c r="I515" s="1">
        <v>0</v>
      </c>
      <c r="J515" s="1">
        <v>0</v>
      </c>
      <c r="K515" s="1">
        <v>43.92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2938.48</v>
      </c>
    </row>
    <row r="516" spans="1:23" x14ac:dyDescent="0.2">
      <c r="A516" s="2" t="s">
        <v>863</v>
      </c>
      <c r="B516" s="1" t="s">
        <v>864</v>
      </c>
      <c r="C516" s="1">
        <v>2125.5</v>
      </c>
      <c r="D516" s="1">
        <v>177.13</v>
      </c>
      <c r="E516" s="1">
        <v>0</v>
      </c>
      <c r="F516" s="1">
        <v>80</v>
      </c>
      <c r="G516" s="1">
        <v>0</v>
      </c>
      <c r="H516" s="1">
        <v>200</v>
      </c>
      <c r="I516" s="1">
        <v>0</v>
      </c>
      <c r="J516" s="1">
        <v>-14.92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2597.5500000000002</v>
      </c>
    </row>
    <row r="517" spans="1:23" x14ac:dyDescent="0.2">
      <c r="A517" s="2" t="s">
        <v>865</v>
      </c>
      <c r="B517" s="1" t="s">
        <v>866</v>
      </c>
      <c r="C517" s="1">
        <v>3150</v>
      </c>
      <c r="D517" s="1">
        <v>262.5</v>
      </c>
      <c r="E517" s="1">
        <v>0</v>
      </c>
      <c r="F517" s="1">
        <v>80</v>
      </c>
      <c r="G517" s="1">
        <v>0</v>
      </c>
      <c r="H517" s="1">
        <v>200</v>
      </c>
      <c r="I517" s="1">
        <v>0</v>
      </c>
      <c r="J517" s="1">
        <v>0</v>
      </c>
      <c r="K517" s="1">
        <v>252.28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367</v>
      </c>
      <c r="T517" s="1">
        <v>0</v>
      </c>
      <c r="U517" s="1">
        <v>0</v>
      </c>
      <c r="V517" s="1">
        <v>0</v>
      </c>
      <c r="W517" s="1">
        <v>3073.22</v>
      </c>
    </row>
    <row r="518" spans="1:23" x14ac:dyDescent="0.2">
      <c r="A518" s="2" t="s">
        <v>867</v>
      </c>
      <c r="B518" s="1" t="s">
        <v>868</v>
      </c>
      <c r="C518" s="1">
        <v>2244.4499999999998</v>
      </c>
      <c r="D518" s="1">
        <v>0</v>
      </c>
      <c r="E518" s="1">
        <v>300</v>
      </c>
      <c r="F518" s="1">
        <v>80</v>
      </c>
      <c r="G518" s="1">
        <v>0</v>
      </c>
      <c r="H518" s="1">
        <v>200</v>
      </c>
      <c r="I518" s="1">
        <v>0</v>
      </c>
      <c r="J518" s="1">
        <v>0</v>
      </c>
      <c r="K518" s="1">
        <v>26.74</v>
      </c>
      <c r="L518" s="1">
        <v>0</v>
      </c>
      <c r="M518" s="1">
        <v>0</v>
      </c>
      <c r="N518" s="1">
        <v>0</v>
      </c>
      <c r="O518" s="1">
        <v>16.059999999999999</v>
      </c>
      <c r="P518" s="1">
        <v>0</v>
      </c>
      <c r="Q518" s="1">
        <v>0</v>
      </c>
      <c r="R518" s="1">
        <v>0</v>
      </c>
      <c r="S518" s="1">
        <v>474</v>
      </c>
      <c r="T518" s="1">
        <v>0</v>
      </c>
      <c r="U518" s="1">
        <v>0</v>
      </c>
      <c r="V518" s="1">
        <v>0</v>
      </c>
      <c r="W518" s="1">
        <v>2307.65</v>
      </c>
    </row>
    <row r="519" spans="1:23" x14ac:dyDescent="0.2">
      <c r="A519" s="2" t="s">
        <v>869</v>
      </c>
      <c r="B519" s="1" t="s">
        <v>870</v>
      </c>
      <c r="C519" s="1">
        <v>2299.9499999999998</v>
      </c>
      <c r="D519" s="1">
        <v>0</v>
      </c>
      <c r="E519" s="1">
        <v>300</v>
      </c>
      <c r="F519" s="1">
        <v>80</v>
      </c>
      <c r="G519" s="1">
        <v>0</v>
      </c>
      <c r="H519" s="1">
        <v>200</v>
      </c>
      <c r="I519" s="1">
        <v>0</v>
      </c>
      <c r="J519" s="1">
        <v>0</v>
      </c>
      <c r="K519" s="1">
        <v>32.78</v>
      </c>
      <c r="L519" s="1">
        <v>0</v>
      </c>
      <c r="M519" s="1">
        <v>0</v>
      </c>
      <c r="N519" s="1">
        <v>0</v>
      </c>
      <c r="O519" s="1">
        <v>5.12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2842.05</v>
      </c>
    </row>
    <row r="520" spans="1:23" x14ac:dyDescent="0.2">
      <c r="A520" s="2" t="s">
        <v>871</v>
      </c>
      <c r="B520" s="1" t="s">
        <v>872</v>
      </c>
      <c r="C520" s="1">
        <v>3011.7</v>
      </c>
      <c r="D520" s="1">
        <v>0</v>
      </c>
      <c r="E520" s="1">
        <v>500</v>
      </c>
      <c r="F520" s="1">
        <v>80</v>
      </c>
      <c r="G520" s="1">
        <v>0</v>
      </c>
      <c r="H520" s="1">
        <v>200</v>
      </c>
      <c r="I520" s="1">
        <v>0</v>
      </c>
      <c r="J520" s="1">
        <v>0</v>
      </c>
      <c r="K520" s="1">
        <v>277.35000000000002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107.37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3406.98</v>
      </c>
    </row>
    <row r="521" spans="1:23" x14ac:dyDescent="0.2">
      <c r="A521" s="2" t="s">
        <v>873</v>
      </c>
      <c r="B521" s="1" t="s">
        <v>874</v>
      </c>
      <c r="C521" s="1">
        <v>2839.2</v>
      </c>
      <c r="D521" s="1">
        <v>0</v>
      </c>
      <c r="E521" s="1">
        <v>0</v>
      </c>
      <c r="F521" s="1">
        <v>0</v>
      </c>
      <c r="G521" s="1">
        <v>0</v>
      </c>
      <c r="H521" s="1">
        <v>200</v>
      </c>
      <c r="I521" s="1">
        <v>0</v>
      </c>
      <c r="J521" s="1">
        <v>0</v>
      </c>
      <c r="K521" s="1">
        <v>50.1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320</v>
      </c>
      <c r="T521" s="1">
        <v>0</v>
      </c>
      <c r="U521" s="1">
        <v>0</v>
      </c>
      <c r="V521" s="1">
        <v>0</v>
      </c>
      <c r="W521" s="1">
        <v>2669.1</v>
      </c>
    </row>
    <row r="522" spans="1:23" x14ac:dyDescent="0.2">
      <c r="A522" s="2" t="s">
        <v>875</v>
      </c>
      <c r="B522" s="1" t="s">
        <v>876</v>
      </c>
      <c r="C522" s="1">
        <v>2178.41</v>
      </c>
      <c r="D522" s="1">
        <v>0</v>
      </c>
      <c r="E522" s="1">
        <v>0</v>
      </c>
      <c r="F522" s="1">
        <v>80</v>
      </c>
      <c r="G522" s="1">
        <v>0</v>
      </c>
      <c r="H522" s="1">
        <v>200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2458.41</v>
      </c>
    </row>
    <row r="523" spans="1:23" x14ac:dyDescent="0.2">
      <c r="A523" s="2" t="s">
        <v>877</v>
      </c>
      <c r="B523" s="1" t="s">
        <v>878</v>
      </c>
      <c r="C523" s="1">
        <v>2125.5</v>
      </c>
      <c r="D523" s="1">
        <v>0</v>
      </c>
      <c r="E523" s="1">
        <v>0</v>
      </c>
      <c r="F523" s="1">
        <v>80</v>
      </c>
      <c r="G523" s="1">
        <v>0</v>
      </c>
      <c r="H523" s="1">
        <v>200</v>
      </c>
      <c r="I523" s="1">
        <v>0</v>
      </c>
      <c r="J523" s="1">
        <v>-20.59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2426.09</v>
      </c>
    </row>
    <row r="524" spans="1:23" x14ac:dyDescent="0.2">
      <c r="A524" s="2" t="s">
        <v>879</v>
      </c>
      <c r="B524" s="1" t="s">
        <v>880</v>
      </c>
      <c r="C524" s="1">
        <v>1476.3</v>
      </c>
      <c r="D524" s="1">
        <v>0</v>
      </c>
      <c r="E524" s="1">
        <v>0</v>
      </c>
      <c r="F524" s="1">
        <v>80</v>
      </c>
      <c r="G524" s="1">
        <v>0</v>
      </c>
      <c r="H524" s="1">
        <v>200</v>
      </c>
      <c r="I524" s="1">
        <v>0</v>
      </c>
      <c r="J524" s="1">
        <v>-90.56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1846.86</v>
      </c>
    </row>
    <row r="525" spans="1:23" x14ac:dyDescent="0.2">
      <c r="A525" s="2" t="s">
        <v>881</v>
      </c>
      <c r="B525" s="1" t="s">
        <v>882</v>
      </c>
      <c r="C525" s="1">
        <v>2183.85</v>
      </c>
      <c r="D525" s="1">
        <v>0</v>
      </c>
      <c r="E525" s="1">
        <v>0</v>
      </c>
      <c r="F525" s="1">
        <v>0</v>
      </c>
      <c r="G525" s="1">
        <v>0</v>
      </c>
      <c r="H525" s="1">
        <v>200</v>
      </c>
      <c r="I525" s="1">
        <v>0</v>
      </c>
      <c r="J525" s="1">
        <v>-21.98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584</v>
      </c>
      <c r="T525" s="1">
        <v>0</v>
      </c>
      <c r="U525" s="1">
        <v>0</v>
      </c>
      <c r="V525" s="1">
        <v>0</v>
      </c>
      <c r="W525" s="1">
        <v>1821.83</v>
      </c>
    </row>
    <row r="526" spans="1:23" x14ac:dyDescent="0.2">
      <c r="A526" s="2" t="s">
        <v>883</v>
      </c>
      <c r="B526" s="1" t="s">
        <v>884</v>
      </c>
      <c r="C526" s="1">
        <v>2125.5</v>
      </c>
      <c r="D526" s="1">
        <v>0</v>
      </c>
      <c r="E526" s="1">
        <v>0</v>
      </c>
      <c r="F526" s="1">
        <v>80</v>
      </c>
      <c r="G526" s="1">
        <v>0</v>
      </c>
      <c r="H526" s="1">
        <v>200</v>
      </c>
      <c r="I526" s="1">
        <v>0</v>
      </c>
      <c r="J526" s="1">
        <v>-20.59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2426.09</v>
      </c>
    </row>
    <row r="527" spans="1:23" x14ac:dyDescent="0.2">
      <c r="A527" s="2" t="s">
        <v>885</v>
      </c>
      <c r="B527" s="1" t="s">
        <v>886</v>
      </c>
      <c r="C527" s="1">
        <v>2183.85</v>
      </c>
      <c r="D527" s="1">
        <v>0</v>
      </c>
      <c r="E527" s="1">
        <v>0</v>
      </c>
      <c r="F527" s="1">
        <v>0</v>
      </c>
      <c r="G527" s="1">
        <v>0</v>
      </c>
      <c r="H527" s="1">
        <v>200</v>
      </c>
      <c r="I527" s="1">
        <v>0</v>
      </c>
      <c r="J527" s="1">
        <v>-21.98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478</v>
      </c>
      <c r="T527" s="1">
        <v>0</v>
      </c>
      <c r="U527" s="1">
        <v>0</v>
      </c>
      <c r="V527" s="1">
        <v>0</v>
      </c>
      <c r="W527" s="1">
        <v>1927.83</v>
      </c>
    </row>
    <row r="528" spans="1:23" x14ac:dyDescent="0.2">
      <c r="A528" s="2" t="s">
        <v>887</v>
      </c>
      <c r="B528" s="1" t="s">
        <v>888</v>
      </c>
      <c r="C528" s="1">
        <v>2125.5</v>
      </c>
      <c r="D528" s="1">
        <v>0</v>
      </c>
      <c r="E528" s="1">
        <v>0</v>
      </c>
      <c r="F528" s="1">
        <v>0</v>
      </c>
      <c r="G528" s="1">
        <v>0</v>
      </c>
      <c r="H528" s="1">
        <v>200</v>
      </c>
      <c r="I528" s="1">
        <v>0</v>
      </c>
      <c r="J528" s="1">
        <v>-30.93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2356.4299999999998</v>
      </c>
    </row>
    <row r="529" spans="1:23" x14ac:dyDescent="0.2">
      <c r="A529" s="2" t="s">
        <v>889</v>
      </c>
      <c r="B529" s="1" t="s">
        <v>890</v>
      </c>
      <c r="C529" s="1">
        <v>2183.85</v>
      </c>
      <c r="D529" s="1">
        <v>0</v>
      </c>
      <c r="E529" s="1">
        <v>0</v>
      </c>
      <c r="F529" s="1">
        <v>0</v>
      </c>
      <c r="G529" s="1">
        <v>0</v>
      </c>
      <c r="H529" s="1">
        <v>200</v>
      </c>
      <c r="I529" s="1">
        <v>0</v>
      </c>
      <c r="J529" s="1">
        <v>-21.98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799</v>
      </c>
      <c r="T529" s="1">
        <v>0</v>
      </c>
      <c r="U529" s="1">
        <v>0</v>
      </c>
      <c r="V529" s="1">
        <v>0</v>
      </c>
      <c r="W529" s="1">
        <v>1606.83</v>
      </c>
    </row>
    <row r="530" spans="1:23" x14ac:dyDescent="0.2">
      <c r="A530" s="2" t="s">
        <v>891</v>
      </c>
      <c r="B530" s="1" t="s">
        <v>892</v>
      </c>
      <c r="C530" s="1">
        <v>2125.5</v>
      </c>
      <c r="D530" s="1">
        <v>0</v>
      </c>
      <c r="E530" s="1">
        <v>0</v>
      </c>
      <c r="F530" s="1">
        <v>0</v>
      </c>
      <c r="G530" s="1">
        <v>0</v>
      </c>
      <c r="H530" s="1">
        <v>200</v>
      </c>
      <c r="I530" s="1">
        <v>0</v>
      </c>
      <c r="J530" s="1">
        <v>-30.93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629</v>
      </c>
      <c r="T530" s="1">
        <v>0</v>
      </c>
      <c r="U530" s="1">
        <v>0</v>
      </c>
      <c r="V530" s="1">
        <v>0</v>
      </c>
      <c r="W530" s="1">
        <v>1727.43</v>
      </c>
    </row>
    <row r="531" spans="1:23" x14ac:dyDescent="0.2">
      <c r="A531" s="2" t="s">
        <v>893</v>
      </c>
      <c r="B531" s="1" t="s">
        <v>894</v>
      </c>
      <c r="C531" s="1">
        <v>2125.5</v>
      </c>
      <c r="D531" s="1">
        <v>0</v>
      </c>
      <c r="E531" s="1">
        <v>0</v>
      </c>
      <c r="F531" s="1">
        <v>0</v>
      </c>
      <c r="G531" s="1">
        <v>0</v>
      </c>
      <c r="H531" s="1">
        <v>200</v>
      </c>
      <c r="I531" s="1">
        <v>0</v>
      </c>
      <c r="J531" s="1">
        <v>-30.93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2356.4299999999998</v>
      </c>
    </row>
    <row r="532" spans="1:23" x14ac:dyDescent="0.2">
      <c r="A532" s="2" t="s">
        <v>895</v>
      </c>
      <c r="B532" s="1" t="s">
        <v>896</v>
      </c>
      <c r="C532" s="1">
        <v>2184</v>
      </c>
      <c r="D532" s="1">
        <v>0</v>
      </c>
      <c r="E532" s="1">
        <v>0</v>
      </c>
      <c r="F532" s="1">
        <v>0</v>
      </c>
      <c r="G532" s="1">
        <v>0</v>
      </c>
      <c r="H532" s="1">
        <v>200</v>
      </c>
      <c r="I532" s="1">
        <v>0</v>
      </c>
      <c r="J532" s="1">
        <v>-21.97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2405.9699999999998</v>
      </c>
    </row>
    <row r="533" spans="1:23" x14ac:dyDescent="0.2">
      <c r="A533" s="2" t="s">
        <v>897</v>
      </c>
      <c r="B533" s="1" t="s">
        <v>898</v>
      </c>
      <c r="C533" s="1">
        <v>2125.5</v>
      </c>
      <c r="D533" s="1">
        <v>0</v>
      </c>
      <c r="E533" s="1">
        <v>0</v>
      </c>
      <c r="F533" s="1">
        <v>0</v>
      </c>
      <c r="G533" s="1">
        <v>0</v>
      </c>
      <c r="H533" s="1">
        <v>200</v>
      </c>
      <c r="I533" s="1">
        <v>0</v>
      </c>
      <c r="J533" s="1">
        <v>-30.93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2356.4299999999998</v>
      </c>
    </row>
    <row r="534" spans="1:23" x14ac:dyDescent="0.2">
      <c r="A534" s="2" t="s">
        <v>899</v>
      </c>
      <c r="B534" s="1" t="s">
        <v>900</v>
      </c>
      <c r="C534" s="1">
        <v>2184</v>
      </c>
      <c r="D534" s="1">
        <v>0</v>
      </c>
      <c r="E534" s="1">
        <v>0</v>
      </c>
      <c r="F534" s="1">
        <v>0</v>
      </c>
      <c r="G534" s="1">
        <v>0</v>
      </c>
      <c r="H534" s="1">
        <v>200</v>
      </c>
      <c r="I534" s="1">
        <v>0</v>
      </c>
      <c r="J534" s="1">
        <v>-21.97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2405.9699999999998</v>
      </c>
    </row>
    <row r="535" spans="1:23" x14ac:dyDescent="0.2">
      <c r="A535" s="2" t="s">
        <v>901</v>
      </c>
      <c r="B535" s="1" t="s">
        <v>902</v>
      </c>
      <c r="C535" s="1">
        <v>2038.4</v>
      </c>
      <c r="D535" s="1">
        <v>0</v>
      </c>
      <c r="E535" s="1">
        <v>0</v>
      </c>
      <c r="F535" s="1">
        <v>0</v>
      </c>
      <c r="G535" s="1">
        <v>0</v>
      </c>
      <c r="H535" s="1">
        <v>200</v>
      </c>
      <c r="I535" s="1">
        <v>0</v>
      </c>
      <c r="J535" s="1">
        <v>-45.77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470</v>
      </c>
      <c r="T535" s="1">
        <v>0</v>
      </c>
      <c r="U535" s="1">
        <v>0</v>
      </c>
      <c r="V535" s="1">
        <v>0</v>
      </c>
      <c r="W535" s="1">
        <v>1814.17</v>
      </c>
    </row>
    <row r="536" spans="1:23" x14ac:dyDescent="0.2">
      <c r="A536" s="2" t="s">
        <v>903</v>
      </c>
      <c r="B536" s="1" t="s">
        <v>904</v>
      </c>
      <c r="C536" s="1">
        <v>2038.4</v>
      </c>
      <c r="D536" s="1">
        <v>0</v>
      </c>
      <c r="E536" s="1">
        <v>0</v>
      </c>
      <c r="F536" s="1">
        <v>0</v>
      </c>
      <c r="G536" s="1">
        <v>0</v>
      </c>
      <c r="H536" s="1">
        <v>200</v>
      </c>
      <c r="I536" s="1">
        <v>0</v>
      </c>
      <c r="J536" s="1">
        <v>-45.77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623</v>
      </c>
      <c r="T536" s="1">
        <v>0</v>
      </c>
      <c r="U536" s="1">
        <v>0</v>
      </c>
      <c r="V536" s="1">
        <v>0</v>
      </c>
      <c r="W536" s="1">
        <v>1661.17</v>
      </c>
    </row>
    <row r="537" spans="1:23" x14ac:dyDescent="0.2">
      <c r="A537" s="2" t="s">
        <v>905</v>
      </c>
      <c r="B537" s="1" t="s">
        <v>906</v>
      </c>
      <c r="C537" s="1">
        <v>2125.5</v>
      </c>
      <c r="D537" s="1">
        <v>283.39999999999998</v>
      </c>
      <c r="E537" s="1">
        <v>0</v>
      </c>
      <c r="F537" s="1">
        <v>0</v>
      </c>
      <c r="G537" s="1">
        <v>0</v>
      </c>
      <c r="H537" s="1">
        <v>200</v>
      </c>
      <c r="I537" s="1">
        <v>0</v>
      </c>
      <c r="J537" s="1">
        <v>-16.64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426</v>
      </c>
      <c r="T537" s="1">
        <v>0</v>
      </c>
      <c r="U537" s="1">
        <v>0</v>
      </c>
      <c r="V537" s="1">
        <v>0</v>
      </c>
      <c r="W537" s="1">
        <v>2199.54</v>
      </c>
    </row>
    <row r="538" spans="1:23" x14ac:dyDescent="0.2">
      <c r="A538" s="2" t="s">
        <v>907</v>
      </c>
      <c r="B538" s="1" t="s">
        <v>908</v>
      </c>
      <c r="C538" s="1">
        <v>2183.85</v>
      </c>
      <c r="D538" s="1">
        <v>0</v>
      </c>
      <c r="E538" s="1">
        <v>0</v>
      </c>
      <c r="F538" s="1">
        <v>0</v>
      </c>
      <c r="G538" s="1">
        <v>0</v>
      </c>
      <c r="H538" s="1">
        <v>200</v>
      </c>
      <c r="I538" s="1">
        <v>0</v>
      </c>
      <c r="J538" s="1">
        <v>-21.98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843</v>
      </c>
      <c r="T538" s="1">
        <v>0</v>
      </c>
      <c r="U538" s="1">
        <v>0</v>
      </c>
      <c r="V538" s="1">
        <v>0</v>
      </c>
      <c r="W538" s="1">
        <v>1562.83</v>
      </c>
    </row>
    <row r="539" spans="1:23" x14ac:dyDescent="0.2">
      <c r="A539" s="2" t="s">
        <v>909</v>
      </c>
      <c r="B539" s="1" t="s">
        <v>910</v>
      </c>
      <c r="C539" s="1">
        <v>2125.5</v>
      </c>
      <c r="D539" s="1">
        <v>0</v>
      </c>
      <c r="E539" s="1">
        <v>0</v>
      </c>
      <c r="F539" s="1">
        <v>0</v>
      </c>
      <c r="G539" s="1">
        <v>0</v>
      </c>
      <c r="H539" s="1">
        <v>200</v>
      </c>
      <c r="I539" s="1">
        <v>0</v>
      </c>
      <c r="J539" s="1">
        <v>-30.93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2356.4299999999998</v>
      </c>
    </row>
    <row r="540" spans="1:23" x14ac:dyDescent="0.2">
      <c r="A540" s="2" t="s">
        <v>911</v>
      </c>
      <c r="B540" s="1" t="s">
        <v>912</v>
      </c>
      <c r="C540" s="1">
        <v>2310</v>
      </c>
      <c r="D540" s="1">
        <v>0</v>
      </c>
      <c r="E540" s="1">
        <v>150</v>
      </c>
      <c r="F540" s="1">
        <v>0</v>
      </c>
      <c r="G540" s="1">
        <v>0</v>
      </c>
      <c r="H540" s="1">
        <v>200</v>
      </c>
      <c r="I540" s="1">
        <v>0</v>
      </c>
      <c r="J540" s="1">
        <v>0</v>
      </c>
      <c r="K540" s="1">
        <v>10.62</v>
      </c>
      <c r="L540" s="1">
        <v>0</v>
      </c>
      <c r="M540" s="1">
        <v>0</v>
      </c>
      <c r="N540" s="1">
        <v>0</v>
      </c>
      <c r="O540" s="1">
        <v>5.53</v>
      </c>
      <c r="P540" s="1">
        <v>0</v>
      </c>
      <c r="Q540" s="1">
        <v>0</v>
      </c>
      <c r="R540" s="1">
        <v>0</v>
      </c>
      <c r="S540" s="1">
        <v>545</v>
      </c>
      <c r="T540" s="1">
        <v>0</v>
      </c>
      <c r="U540" s="1">
        <v>0</v>
      </c>
      <c r="V540" s="1">
        <v>0</v>
      </c>
      <c r="W540" s="1">
        <v>2098.85</v>
      </c>
    </row>
    <row r="541" spans="1:23" x14ac:dyDescent="0.2">
      <c r="A541" s="2" t="s">
        <v>913</v>
      </c>
      <c r="B541" s="1" t="s">
        <v>914</v>
      </c>
      <c r="C541" s="1">
        <v>2309.85</v>
      </c>
      <c r="D541" s="1">
        <v>0</v>
      </c>
      <c r="E541" s="1">
        <v>0</v>
      </c>
      <c r="F541" s="1">
        <v>0</v>
      </c>
      <c r="G541" s="1">
        <v>0</v>
      </c>
      <c r="H541" s="1">
        <v>200</v>
      </c>
      <c r="I541" s="1">
        <v>0</v>
      </c>
      <c r="J541" s="1">
        <v>-3.71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2513.56</v>
      </c>
    </row>
    <row r="542" spans="1:23" x14ac:dyDescent="0.2">
      <c r="A542" s="2" t="s">
        <v>915</v>
      </c>
      <c r="B542" s="1" t="s">
        <v>916</v>
      </c>
      <c r="C542" s="1">
        <v>8961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1202.97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7758.03</v>
      </c>
    </row>
    <row r="543" spans="1:23" x14ac:dyDescent="0.2">
      <c r="A543" s="2" t="s">
        <v>917</v>
      </c>
      <c r="B543" s="1" t="s">
        <v>918</v>
      </c>
      <c r="C543" s="1">
        <v>2310</v>
      </c>
      <c r="D543" s="1">
        <v>0</v>
      </c>
      <c r="E543" s="1">
        <v>0</v>
      </c>
      <c r="F543" s="1">
        <v>0</v>
      </c>
      <c r="G543" s="1">
        <v>0</v>
      </c>
      <c r="H543" s="1">
        <v>200</v>
      </c>
      <c r="I543" s="1">
        <v>0</v>
      </c>
      <c r="J543" s="1">
        <v>-3.7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2513.6999999999998</v>
      </c>
    </row>
    <row r="544" spans="1:23" x14ac:dyDescent="0.2">
      <c r="A544" s="2" t="s">
        <v>919</v>
      </c>
      <c r="B544" s="1" t="s">
        <v>920</v>
      </c>
      <c r="C544" s="1">
        <v>3480</v>
      </c>
      <c r="D544" s="1">
        <v>0</v>
      </c>
      <c r="E544" s="1">
        <v>2000</v>
      </c>
      <c r="F544" s="1">
        <v>0</v>
      </c>
      <c r="G544" s="1">
        <v>0</v>
      </c>
      <c r="H544" s="1">
        <v>200</v>
      </c>
      <c r="I544" s="1">
        <v>0</v>
      </c>
      <c r="J544" s="1">
        <v>0</v>
      </c>
      <c r="K544" s="1">
        <v>533.89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125.1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5021.01</v>
      </c>
    </row>
    <row r="545" spans="1:23" x14ac:dyDescent="0.2">
      <c r="A545" s="2" t="s">
        <v>921</v>
      </c>
      <c r="B545" s="1" t="s">
        <v>922</v>
      </c>
      <c r="C545" s="1">
        <v>2125.5</v>
      </c>
      <c r="D545" s="1">
        <v>283.39999999999998</v>
      </c>
      <c r="E545" s="1">
        <v>0</v>
      </c>
      <c r="F545" s="1">
        <v>0</v>
      </c>
      <c r="G545" s="1">
        <v>0</v>
      </c>
      <c r="H545" s="1">
        <v>200</v>
      </c>
      <c r="I545" s="1">
        <v>0</v>
      </c>
      <c r="J545" s="1">
        <v>-16.64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2625.54</v>
      </c>
    </row>
    <row r="546" spans="1:23" x14ac:dyDescent="0.2">
      <c r="A546" s="2" t="s">
        <v>923</v>
      </c>
      <c r="B546" s="1" t="s">
        <v>924</v>
      </c>
      <c r="C546" s="1">
        <v>3199.95</v>
      </c>
      <c r="D546" s="1">
        <v>0</v>
      </c>
      <c r="E546" s="1">
        <v>1000</v>
      </c>
      <c r="F546" s="1">
        <v>0</v>
      </c>
      <c r="G546" s="1">
        <v>0</v>
      </c>
      <c r="H546" s="1">
        <v>200</v>
      </c>
      <c r="I546" s="1">
        <v>0</v>
      </c>
      <c r="J546" s="1">
        <v>0</v>
      </c>
      <c r="K546" s="1">
        <v>343.53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125.1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3931.32</v>
      </c>
    </row>
    <row r="547" spans="1:23" x14ac:dyDescent="0.2">
      <c r="A547" s="2" t="s">
        <v>925</v>
      </c>
      <c r="B547" s="1" t="s">
        <v>926</v>
      </c>
      <c r="C547" s="1">
        <v>2500.0500000000002</v>
      </c>
      <c r="D547" s="1">
        <v>666.68</v>
      </c>
      <c r="E547" s="1">
        <v>0</v>
      </c>
      <c r="F547" s="1">
        <v>0</v>
      </c>
      <c r="G547" s="1">
        <v>0</v>
      </c>
      <c r="H547" s="1">
        <v>200</v>
      </c>
      <c r="I547" s="1">
        <v>0</v>
      </c>
      <c r="J547" s="1">
        <v>0</v>
      </c>
      <c r="K547" s="1">
        <v>49.47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3317.26</v>
      </c>
    </row>
    <row r="548" spans="1:23" x14ac:dyDescent="0.2">
      <c r="A548" s="2" t="s">
        <v>927</v>
      </c>
      <c r="B548" s="1" t="s">
        <v>928</v>
      </c>
      <c r="C548" s="1">
        <v>2125.5</v>
      </c>
      <c r="D548" s="1">
        <v>495.95</v>
      </c>
      <c r="E548" s="1">
        <v>0</v>
      </c>
      <c r="F548" s="1">
        <v>0</v>
      </c>
      <c r="G548" s="1">
        <v>0</v>
      </c>
      <c r="H548" s="1">
        <v>200</v>
      </c>
      <c r="I548" s="1">
        <v>0</v>
      </c>
      <c r="J548" s="1">
        <v>-9.84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2831.29</v>
      </c>
    </row>
    <row r="549" spans="1:23" x14ac:dyDescent="0.2">
      <c r="A549" s="2" t="s">
        <v>929</v>
      </c>
      <c r="B549" s="1" t="s">
        <v>930</v>
      </c>
      <c r="C549" s="1">
        <v>2125.5</v>
      </c>
      <c r="D549" s="1">
        <v>212.55</v>
      </c>
      <c r="E549" s="1">
        <v>0</v>
      </c>
      <c r="F549" s="1">
        <v>0</v>
      </c>
      <c r="G549" s="1">
        <v>0</v>
      </c>
      <c r="H549" s="1">
        <v>200</v>
      </c>
      <c r="I549" s="1">
        <v>0</v>
      </c>
      <c r="J549" s="1">
        <v>-18.91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2556.96</v>
      </c>
    </row>
    <row r="550" spans="1:23" x14ac:dyDescent="0.2">
      <c r="A550" s="2" t="s">
        <v>931</v>
      </c>
      <c r="B550" s="1" t="s">
        <v>932</v>
      </c>
      <c r="C550" s="1">
        <v>2125.5</v>
      </c>
      <c r="D550" s="1">
        <v>0</v>
      </c>
      <c r="E550" s="1">
        <v>0</v>
      </c>
      <c r="F550" s="1">
        <v>0</v>
      </c>
      <c r="G550" s="1">
        <v>0</v>
      </c>
      <c r="H550" s="1">
        <v>200</v>
      </c>
      <c r="I550" s="1">
        <v>0</v>
      </c>
      <c r="J550" s="1">
        <v>-30.93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2356.4299999999998</v>
      </c>
    </row>
    <row r="551" spans="1:23" x14ac:dyDescent="0.2">
      <c r="A551" s="2" t="s">
        <v>933</v>
      </c>
      <c r="B551" s="1" t="s">
        <v>934</v>
      </c>
      <c r="C551" s="1">
        <v>2000.1</v>
      </c>
      <c r="D551" s="1">
        <v>0</v>
      </c>
      <c r="E551" s="1">
        <v>0</v>
      </c>
      <c r="F551" s="1">
        <v>0</v>
      </c>
      <c r="G551" s="1">
        <v>0</v>
      </c>
      <c r="H551" s="1">
        <v>200</v>
      </c>
      <c r="I551" s="1">
        <v>0</v>
      </c>
      <c r="J551" s="1">
        <v>-44.4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2244.5</v>
      </c>
    </row>
    <row r="552" spans="1:23" x14ac:dyDescent="0.2">
      <c r="A552" s="2" t="s">
        <v>935</v>
      </c>
      <c r="B552" s="1" t="s">
        <v>936</v>
      </c>
      <c r="C552" s="1">
        <v>2125.5</v>
      </c>
      <c r="D552" s="1">
        <v>0</v>
      </c>
      <c r="E552" s="1">
        <v>0</v>
      </c>
      <c r="F552" s="1">
        <v>0</v>
      </c>
      <c r="G552" s="1">
        <v>0</v>
      </c>
      <c r="H552" s="1">
        <v>200</v>
      </c>
      <c r="I552" s="1">
        <v>0</v>
      </c>
      <c r="J552" s="1">
        <v>-29.98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2355.48</v>
      </c>
    </row>
    <row r="553" spans="1:23" x14ac:dyDescent="0.2">
      <c r="A553" s="2" t="s">
        <v>937</v>
      </c>
      <c r="B553" s="1" t="s">
        <v>938</v>
      </c>
      <c r="C553" s="1">
        <v>3000</v>
      </c>
      <c r="D553" s="1">
        <v>0</v>
      </c>
      <c r="E553" s="1">
        <v>2000</v>
      </c>
      <c r="F553" s="1">
        <v>0</v>
      </c>
      <c r="G553" s="1">
        <v>0</v>
      </c>
      <c r="H553" s="1">
        <v>200</v>
      </c>
      <c r="I553" s="1">
        <v>0</v>
      </c>
      <c r="J553" s="1">
        <v>0</v>
      </c>
      <c r="K553" s="1">
        <v>453.92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145.38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4600.7</v>
      </c>
    </row>
    <row r="554" spans="1:23" x14ac:dyDescent="0.2">
      <c r="A554" s="2" t="s">
        <v>939</v>
      </c>
      <c r="B554" s="1" t="s">
        <v>940</v>
      </c>
      <c r="C554" s="1">
        <v>4954.95</v>
      </c>
      <c r="D554" s="1">
        <v>0</v>
      </c>
      <c r="E554" s="1">
        <v>0</v>
      </c>
      <c r="F554" s="1">
        <v>0</v>
      </c>
      <c r="G554" s="1">
        <v>0</v>
      </c>
      <c r="H554" s="1">
        <v>200</v>
      </c>
      <c r="I554" s="1">
        <v>0</v>
      </c>
      <c r="J554" s="1">
        <v>0</v>
      </c>
      <c r="K554" s="1">
        <v>446.71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4708.24</v>
      </c>
    </row>
    <row r="555" spans="1:23" x14ac:dyDescent="0.2">
      <c r="A555" s="2" t="s">
        <v>941</v>
      </c>
      <c r="B555" s="1" t="s">
        <v>942</v>
      </c>
      <c r="C555" s="1">
        <v>2550</v>
      </c>
      <c r="D555" s="1">
        <v>765</v>
      </c>
      <c r="E555" s="1">
        <v>170</v>
      </c>
      <c r="F555" s="1">
        <v>0</v>
      </c>
      <c r="G555" s="1">
        <v>0</v>
      </c>
      <c r="H555" s="1">
        <v>200</v>
      </c>
      <c r="I555" s="1">
        <v>0</v>
      </c>
      <c r="J555" s="1">
        <v>0</v>
      </c>
      <c r="K555" s="1">
        <v>99.02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3585.98</v>
      </c>
    </row>
    <row r="556" spans="1:23" s="5" customFormat="1" x14ac:dyDescent="0.2">
      <c r="A556" s="13" t="s">
        <v>49</v>
      </c>
      <c r="C556" s="5" t="s">
        <v>50</v>
      </c>
      <c r="D556" s="5" t="s">
        <v>50</v>
      </c>
      <c r="E556" s="5" t="s">
        <v>50</v>
      </c>
      <c r="F556" s="5" t="s">
        <v>50</v>
      </c>
      <c r="G556" s="5" t="s">
        <v>50</v>
      </c>
      <c r="H556" s="5" t="s">
        <v>50</v>
      </c>
      <c r="I556" s="5" t="s">
        <v>50</v>
      </c>
      <c r="J556" s="5" t="s">
        <v>50</v>
      </c>
      <c r="K556" s="5" t="s">
        <v>50</v>
      </c>
      <c r="L556" s="5" t="s">
        <v>50</v>
      </c>
      <c r="M556" s="5" t="s">
        <v>50</v>
      </c>
      <c r="N556" s="5" t="s">
        <v>50</v>
      </c>
      <c r="O556" s="5" t="s">
        <v>50</v>
      </c>
      <c r="P556" s="5" t="s">
        <v>50</v>
      </c>
      <c r="Q556" s="5" t="s">
        <v>50</v>
      </c>
      <c r="R556" s="5" t="s">
        <v>50</v>
      </c>
      <c r="S556" s="5" t="s">
        <v>50</v>
      </c>
      <c r="T556" s="5" t="s">
        <v>50</v>
      </c>
      <c r="U556" s="5" t="s">
        <v>50</v>
      </c>
      <c r="V556" s="5" t="s">
        <v>50</v>
      </c>
      <c r="W556" s="5" t="s">
        <v>50</v>
      </c>
    </row>
    <row r="557" spans="1:23" x14ac:dyDescent="0.2">
      <c r="C557" s="14">
        <v>184141.59</v>
      </c>
      <c r="D557" s="14">
        <v>8616.3799999999992</v>
      </c>
      <c r="E557" s="14">
        <v>9904.24</v>
      </c>
      <c r="F557" s="14">
        <v>3920</v>
      </c>
      <c r="G557" s="14">
        <v>2456.67</v>
      </c>
      <c r="H557" s="14">
        <v>14200</v>
      </c>
      <c r="I557" s="14">
        <v>0</v>
      </c>
      <c r="J557" s="14">
        <v>-979.41</v>
      </c>
      <c r="K557" s="14">
        <v>7204.89</v>
      </c>
      <c r="L557" s="14">
        <v>340.69</v>
      </c>
      <c r="M557" s="14">
        <v>0</v>
      </c>
      <c r="N557" s="14">
        <v>0</v>
      </c>
      <c r="O557" s="14">
        <v>47.08</v>
      </c>
      <c r="P557" s="14">
        <v>0</v>
      </c>
      <c r="Q557" s="14">
        <v>502.95</v>
      </c>
      <c r="R557" s="14">
        <v>0</v>
      </c>
      <c r="S557" s="14">
        <v>16547</v>
      </c>
      <c r="T557" s="14">
        <v>80</v>
      </c>
      <c r="U557" s="14">
        <v>0</v>
      </c>
      <c r="V557" s="14">
        <v>0</v>
      </c>
      <c r="W557" s="14">
        <v>199495.67999999999</v>
      </c>
    </row>
    <row r="559" spans="1:23" x14ac:dyDescent="0.2">
      <c r="A559" s="10" t="s">
        <v>943</v>
      </c>
    </row>
    <row r="560" spans="1:23" x14ac:dyDescent="0.2">
      <c r="A560" s="2" t="s">
        <v>944</v>
      </c>
      <c r="B560" s="1" t="s">
        <v>945</v>
      </c>
      <c r="C560" s="1">
        <v>2225.6999999999998</v>
      </c>
      <c r="D560" s="1">
        <v>0</v>
      </c>
      <c r="E560" s="1">
        <v>0</v>
      </c>
      <c r="F560" s="1">
        <v>80</v>
      </c>
      <c r="G560" s="1">
        <v>0</v>
      </c>
      <c r="H560" s="1">
        <v>0</v>
      </c>
      <c r="I560" s="1">
        <v>0</v>
      </c>
      <c r="J560" s="1">
        <v>-41.47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717</v>
      </c>
      <c r="T560" s="1">
        <v>0</v>
      </c>
      <c r="U560" s="1">
        <v>0</v>
      </c>
      <c r="V560" s="1">
        <v>0</v>
      </c>
      <c r="W560" s="1">
        <v>1630.17</v>
      </c>
    </row>
    <row r="561" spans="1:23" x14ac:dyDescent="0.2">
      <c r="A561" s="2" t="s">
        <v>946</v>
      </c>
      <c r="B561" s="1" t="s">
        <v>947</v>
      </c>
      <c r="C561" s="1">
        <v>6429.9</v>
      </c>
      <c r="D561" s="1">
        <v>0</v>
      </c>
      <c r="E561" s="1">
        <v>0</v>
      </c>
      <c r="F561" s="1">
        <v>130</v>
      </c>
      <c r="G561" s="1">
        <v>837.81</v>
      </c>
      <c r="H561" s="1">
        <v>0</v>
      </c>
      <c r="I561" s="1">
        <v>0</v>
      </c>
      <c r="J561" s="1">
        <v>0</v>
      </c>
      <c r="K561" s="1">
        <v>869.05</v>
      </c>
      <c r="L561" s="1">
        <v>74.3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10</v>
      </c>
      <c r="U561" s="1">
        <v>0</v>
      </c>
      <c r="V561" s="1">
        <v>0</v>
      </c>
      <c r="W561" s="1">
        <v>6444.36</v>
      </c>
    </row>
    <row r="562" spans="1:23" s="5" customFormat="1" x14ac:dyDescent="0.2">
      <c r="A562" s="13" t="s">
        <v>49</v>
      </c>
      <c r="C562" s="5" t="s">
        <v>50</v>
      </c>
      <c r="D562" s="5" t="s">
        <v>50</v>
      </c>
      <c r="E562" s="5" t="s">
        <v>50</v>
      </c>
      <c r="F562" s="5" t="s">
        <v>50</v>
      </c>
      <c r="G562" s="5" t="s">
        <v>50</v>
      </c>
      <c r="H562" s="5" t="s">
        <v>50</v>
      </c>
      <c r="I562" s="5" t="s">
        <v>50</v>
      </c>
      <c r="J562" s="5" t="s">
        <v>50</v>
      </c>
      <c r="K562" s="5" t="s">
        <v>50</v>
      </c>
      <c r="L562" s="5" t="s">
        <v>50</v>
      </c>
      <c r="M562" s="5" t="s">
        <v>50</v>
      </c>
      <c r="N562" s="5" t="s">
        <v>50</v>
      </c>
      <c r="O562" s="5" t="s">
        <v>50</v>
      </c>
      <c r="P562" s="5" t="s">
        <v>50</v>
      </c>
      <c r="Q562" s="5" t="s">
        <v>50</v>
      </c>
      <c r="R562" s="5" t="s">
        <v>50</v>
      </c>
      <c r="S562" s="5" t="s">
        <v>50</v>
      </c>
      <c r="T562" s="5" t="s">
        <v>50</v>
      </c>
      <c r="U562" s="5" t="s">
        <v>50</v>
      </c>
      <c r="V562" s="5" t="s">
        <v>50</v>
      </c>
      <c r="W562" s="5" t="s">
        <v>50</v>
      </c>
    </row>
    <row r="563" spans="1:23" x14ac:dyDescent="0.2">
      <c r="C563" s="14">
        <v>8655.6</v>
      </c>
      <c r="D563" s="14">
        <v>0</v>
      </c>
      <c r="E563" s="14">
        <v>0</v>
      </c>
      <c r="F563" s="14">
        <v>210</v>
      </c>
      <c r="G563" s="14">
        <v>837.81</v>
      </c>
      <c r="H563" s="14">
        <v>0</v>
      </c>
      <c r="I563" s="14">
        <v>0</v>
      </c>
      <c r="J563" s="14">
        <v>-41.47</v>
      </c>
      <c r="K563" s="14">
        <v>869.05</v>
      </c>
      <c r="L563" s="14">
        <v>74.3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717</v>
      </c>
      <c r="T563" s="14">
        <v>10</v>
      </c>
      <c r="U563" s="14">
        <v>0</v>
      </c>
      <c r="V563" s="14">
        <v>0</v>
      </c>
      <c r="W563" s="14">
        <v>8074.53</v>
      </c>
    </row>
    <row r="565" spans="1:23" x14ac:dyDescent="0.2">
      <c r="A565" s="10" t="s">
        <v>948</v>
      </c>
    </row>
    <row r="566" spans="1:23" x14ac:dyDescent="0.2">
      <c r="A566" s="2" t="s">
        <v>949</v>
      </c>
      <c r="B566" s="1" t="s">
        <v>950</v>
      </c>
      <c r="C566" s="1">
        <v>5510.25</v>
      </c>
      <c r="D566" s="1">
        <v>0</v>
      </c>
      <c r="E566" s="1">
        <v>0</v>
      </c>
      <c r="F566" s="1">
        <v>110</v>
      </c>
      <c r="G566" s="1">
        <v>616.92999999999995</v>
      </c>
      <c r="H566" s="1">
        <v>0</v>
      </c>
      <c r="I566" s="1">
        <v>0</v>
      </c>
      <c r="J566" s="1">
        <v>0</v>
      </c>
      <c r="K566" s="1">
        <v>633.73</v>
      </c>
      <c r="L566" s="1">
        <v>65.099999999999994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10</v>
      </c>
      <c r="U566" s="1">
        <v>0</v>
      </c>
      <c r="V566" s="1">
        <v>0</v>
      </c>
      <c r="W566" s="1">
        <v>5528.35</v>
      </c>
    </row>
    <row r="567" spans="1:23" x14ac:dyDescent="0.2">
      <c r="A567" s="2" t="s">
        <v>951</v>
      </c>
      <c r="B567" s="1" t="s">
        <v>952</v>
      </c>
      <c r="C567" s="1">
        <v>3284.1</v>
      </c>
      <c r="D567" s="1">
        <v>0</v>
      </c>
      <c r="E567" s="1">
        <v>0</v>
      </c>
      <c r="F567" s="1">
        <v>80</v>
      </c>
      <c r="G567" s="1">
        <v>0</v>
      </c>
      <c r="H567" s="1">
        <v>0</v>
      </c>
      <c r="I567" s="1">
        <v>0</v>
      </c>
      <c r="J567" s="1">
        <v>0</v>
      </c>
      <c r="K567" s="1">
        <v>105.73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697</v>
      </c>
      <c r="T567" s="1">
        <v>0</v>
      </c>
      <c r="U567" s="1">
        <v>0</v>
      </c>
      <c r="V567" s="1">
        <v>0</v>
      </c>
      <c r="W567" s="1">
        <v>2561.37</v>
      </c>
    </row>
    <row r="568" spans="1:23" x14ac:dyDescent="0.2">
      <c r="A568" s="2" t="s">
        <v>953</v>
      </c>
      <c r="B568" s="1" t="s">
        <v>954</v>
      </c>
      <c r="C568" s="1">
        <v>4336.95</v>
      </c>
      <c r="D568" s="1">
        <v>0</v>
      </c>
      <c r="E568" s="1">
        <v>0</v>
      </c>
      <c r="F568" s="1">
        <v>80</v>
      </c>
      <c r="G568" s="1">
        <v>0</v>
      </c>
      <c r="H568" s="1">
        <v>0</v>
      </c>
      <c r="I568" s="1">
        <v>0</v>
      </c>
      <c r="J568" s="1">
        <v>0</v>
      </c>
      <c r="K568" s="1">
        <v>345.38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268</v>
      </c>
      <c r="T568" s="1">
        <v>0</v>
      </c>
      <c r="U568" s="1">
        <v>0</v>
      </c>
      <c r="V568" s="1">
        <v>0</v>
      </c>
      <c r="W568" s="1">
        <v>3803.57</v>
      </c>
    </row>
    <row r="569" spans="1:23" x14ac:dyDescent="0.2">
      <c r="A569" s="2" t="s">
        <v>955</v>
      </c>
      <c r="B569" s="1" t="s">
        <v>956</v>
      </c>
      <c r="C569" s="1">
        <v>2704.65</v>
      </c>
      <c r="D569" s="1">
        <v>0</v>
      </c>
      <c r="E569" s="1">
        <v>500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88.38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3116.27</v>
      </c>
    </row>
    <row r="570" spans="1:23" x14ac:dyDescent="0.2">
      <c r="A570" s="2" t="s">
        <v>957</v>
      </c>
      <c r="B570" s="1" t="s">
        <v>958</v>
      </c>
      <c r="C570" s="1">
        <v>4056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306.11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3749.89</v>
      </c>
    </row>
    <row r="571" spans="1:23" x14ac:dyDescent="0.2">
      <c r="A571" s="2" t="s">
        <v>959</v>
      </c>
      <c r="B571" s="1" t="s">
        <v>960</v>
      </c>
      <c r="C571" s="1">
        <v>7210.05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828.97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6381.08</v>
      </c>
    </row>
    <row r="572" spans="1:23" s="5" customFormat="1" x14ac:dyDescent="0.2">
      <c r="A572" s="13" t="s">
        <v>49</v>
      </c>
      <c r="C572" s="5" t="s">
        <v>50</v>
      </c>
      <c r="D572" s="5" t="s">
        <v>50</v>
      </c>
      <c r="E572" s="5" t="s">
        <v>50</v>
      </c>
      <c r="F572" s="5" t="s">
        <v>50</v>
      </c>
      <c r="G572" s="5" t="s">
        <v>50</v>
      </c>
      <c r="H572" s="5" t="s">
        <v>50</v>
      </c>
      <c r="I572" s="5" t="s">
        <v>50</v>
      </c>
      <c r="J572" s="5" t="s">
        <v>50</v>
      </c>
      <c r="K572" s="5" t="s">
        <v>50</v>
      </c>
      <c r="L572" s="5" t="s">
        <v>50</v>
      </c>
      <c r="M572" s="5" t="s">
        <v>50</v>
      </c>
      <c r="N572" s="5" t="s">
        <v>50</v>
      </c>
      <c r="O572" s="5" t="s">
        <v>50</v>
      </c>
      <c r="P572" s="5" t="s">
        <v>50</v>
      </c>
      <c r="Q572" s="5" t="s">
        <v>50</v>
      </c>
      <c r="R572" s="5" t="s">
        <v>50</v>
      </c>
      <c r="S572" s="5" t="s">
        <v>50</v>
      </c>
      <c r="T572" s="5" t="s">
        <v>50</v>
      </c>
      <c r="U572" s="5" t="s">
        <v>50</v>
      </c>
      <c r="V572" s="5" t="s">
        <v>50</v>
      </c>
      <c r="W572" s="5" t="s">
        <v>50</v>
      </c>
    </row>
    <row r="573" spans="1:23" x14ac:dyDescent="0.2">
      <c r="C573" s="14">
        <v>27102</v>
      </c>
      <c r="D573" s="14">
        <v>0</v>
      </c>
      <c r="E573" s="14">
        <v>500</v>
      </c>
      <c r="F573" s="14">
        <v>270</v>
      </c>
      <c r="G573" s="14">
        <v>616.92999999999995</v>
      </c>
      <c r="H573" s="14">
        <v>0</v>
      </c>
      <c r="I573" s="14">
        <v>0</v>
      </c>
      <c r="J573" s="14">
        <v>0</v>
      </c>
      <c r="K573" s="14">
        <v>2308.3000000000002</v>
      </c>
      <c r="L573" s="14">
        <v>65.099999999999994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965</v>
      </c>
      <c r="T573" s="14">
        <v>10</v>
      </c>
      <c r="U573" s="14">
        <v>0</v>
      </c>
      <c r="V573" s="14">
        <v>0</v>
      </c>
      <c r="W573" s="14">
        <v>25140.53</v>
      </c>
    </row>
    <row r="575" spans="1:23" x14ac:dyDescent="0.2">
      <c r="A575" s="10" t="s">
        <v>961</v>
      </c>
    </row>
    <row r="576" spans="1:23" x14ac:dyDescent="0.2">
      <c r="A576" s="2" t="s">
        <v>962</v>
      </c>
      <c r="B576" s="1" t="s">
        <v>963</v>
      </c>
      <c r="C576" s="1">
        <v>2521.1999999999998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-13.19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2534.39</v>
      </c>
    </row>
    <row r="577" spans="1:23" x14ac:dyDescent="0.2">
      <c r="A577" s="2" t="s">
        <v>964</v>
      </c>
      <c r="B577" s="1" t="s">
        <v>965</v>
      </c>
      <c r="C577" s="1">
        <v>8239.9500000000007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1048.95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7191</v>
      </c>
    </row>
    <row r="578" spans="1:23" x14ac:dyDescent="0.2">
      <c r="A578" s="2" t="s">
        <v>966</v>
      </c>
      <c r="B578" s="1" t="s">
        <v>967</v>
      </c>
      <c r="C578" s="1">
        <v>4680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374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4306</v>
      </c>
    </row>
    <row r="579" spans="1:23" x14ac:dyDescent="0.2">
      <c r="A579" s="2" t="s">
        <v>968</v>
      </c>
      <c r="B579" s="1" t="s">
        <v>969</v>
      </c>
      <c r="C579" s="1">
        <v>4160.1000000000004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317.43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3842.67</v>
      </c>
    </row>
    <row r="580" spans="1:23" s="5" customFormat="1" x14ac:dyDescent="0.2">
      <c r="A580" s="13" t="s">
        <v>49</v>
      </c>
      <c r="C580" s="5" t="s">
        <v>50</v>
      </c>
      <c r="D580" s="5" t="s">
        <v>50</v>
      </c>
      <c r="E580" s="5" t="s">
        <v>50</v>
      </c>
      <c r="F580" s="5" t="s">
        <v>50</v>
      </c>
      <c r="G580" s="5" t="s">
        <v>50</v>
      </c>
      <c r="H580" s="5" t="s">
        <v>50</v>
      </c>
      <c r="I580" s="5" t="s">
        <v>50</v>
      </c>
      <c r="J580" s="5" t="s">
        <v>50</v>
      </c>
      <c r="K580" s="5" t="s">
        <v>50</v>
      </c>
      <c r="L580" s="5" t="s">
        <v>50</v>
      </c>
      <c r="M580" s="5" t="s">
        <v>50</v>
      </c>
      <c r="N580" s="5" t="s">
        <v>50</v>
      </c>
      <c r="O580" s="5" t="s">
        <v>50</v>
      </c>
      <c r="P580" s="5" t="s">
        <v>50</v>
      </c>
      <c r="Q580" s="5" t="s">
        <v>50</v>
      </c>
      <c r="R580" s="5" t="s">
        <v>50</v>
      </c>
      <c r="S580" s="5" t="s">
        <v>50</v>
      </c>
      <c r="T580" s="5" t="s">
        <v>50</v>
      </c>
      <c r="U580" s="5" t="s">
        <v>50</v>
      </c>
      <c r="V580" s="5" t="s">
        <v>50</v>
      </c>
      <c r="W580" s="5" t="s">
        <v>50</v>
      </c>
    </row>
    <row r="581" spans="1:23" x14ac:dyDescent="0.2">
      <c r="C581" s="14">
        <v>19601.25</v>
      </c>
      <c r="D581" s="14">
        <v>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-13.19</v>
      </c>
      <c r="K581" s="14">
        <v>1740.38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17874.060000000001</v>
      </c>
    </row>
    <row r="583" spans="1:23" x14ac:dyDescent="0.2">
      <c r="A583" s="10" t="s">
        <v>970</v>
      </c>
    </row>
    <row r="584" spans="1:23" x14ac:dyDescent="0.2">
      <c r="A584" s="2" t="s">
        <v>971</v>
      </c>
      <c r="B584" s="1" t="s">
        <v>972</v>
      </c>
      <c r="C584" s="1">
        <v>3945.6</v>
      </c>
      <c r="D584" s="1">
        <v>0</v>
      </c>
      <c r="E584" s="1">
        <v>0</v>
      </c>
      <c r="F584" s="1">
        <v>80</v>
      </c>
      <c r="G584" s="1">
        <v>0</v>
      </c>
      <c r="H584" s="1">
        <v>0</v>
      </c>
      <c r="I584" s="1">
        <v>0</v>
      </c>
      <c r="J584" s="1">
        <v>0</v>
      </c>
      <c r="K584" s="1">
        <v>302.8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1170</v>
      </c>
      <c r="T584" s="1">
        <v>0</v>
      </c>
      <c r="U584" s="1">
        <v>0</v>
      </c>
      <c r="V584" s="1">
        <v>0</v>
      </c>
      <c r="W584" s="1">
        <v>2552.8000000000002</v>
      </c>
    </row>
    <row r="585" spans="1:23" x14ac:dyDescent="0.2">
      <c r="A585" s="2" t="s">
        <v>973</v>
      </c>
      <c r="B585" s="1" t="s">
        <v>974</v>
      </c>
      <c r="C585" s="1">
        <v>7498.35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890.55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6607.8</v>
      </c>
    </row>
    <row r="586" spans="1:23" x14ac:dyDescent="0.2">
      <c r="A586" s="2" t="s">
        <v>975</v>
      </c>
      <c r="B586" s="1" t="s">
        <v>976</v>
      </c>
      <c r="C586" s="1">
        <v>2839.2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28.34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2810.86</v>
      </c>
    </row>
    <row r="587" spans="1:23" x14ac:dyDescent="0.2">
      <c r="A587" s="2" t="s">
        <v>977</v>
      </c>
      <c r="B587" s="1" t="s">
        <v>978</v>
      </c>
      <c r="C587" s="1">
        <v>3675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264.64999999999998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3410.35</v>
      </c>
    </row>
    <row r="588" spans="1:23" x14ac:dyDescent="0.2">
      <c r="A588" s="2" t="s">
        <v>979</v>
      </c>
      <c r="B588" s="1" t="s">
        <v>980</v>
      </c>
      <c r="C588" s="1">
        <v>4783.95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387.35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4396.6000000000004</v>
      </c>
    </row>
    <row r="589" spans="1:23" x14ac:dyDescent="0.2">
      <c r="A589" s="2" t="s">
        <v>981</v>
      </c>
      <c r="B589" s="1" t="s">
        <v>982</v>
      </c>
      <c r="C589" s="1">
        <v>3955.05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295.12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3659.93</v>
      </c>
    </row>
    <row r="590" spans="1:23" x14ac:dyDescent="0.2">
      <c r="A590" s="2" t="s">
        <v>983</v>
      </c>
      <c r="B590" s="1" t="s">
        <v>984</v>
      </c>
      <c r="C590" s="1">
        <v>5768.1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549.67999999999995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5218.42</v>
      </c>
    </row>
    <row r="591" spans="1:23" s="5" customFormat="1" x14ac:dyDescent="0.2">
      <c r="A591" s="13" t="s">
        <v>49</v>
      </c>
      <c r="C591" s="5" t="s">
        <v>50</v>
      </c>
      <c r="D591" s="5" t="s">
        <v>50</v>
      </c>
      <c r="E591" s="5" t="s">
        <v>50</v>
      </c>
      <c r="F591" s="5" t="s">
        <v>50</v>
      </c>
      <c r="G591" s="5" t="s">
        <v>50</v>
      </c>
      <c r="H591" s="5" t="s">
        <v>50</v>
      </c>
      <c r="I591" s="5" t="s">
        <v>50</v>
      </c>
      <c r="J591" s="5" t="s">
        <v>50</v>
      </c>
      <c r="K591" s="5" t="s">
        <v>50</v>
      </c>
      <c r="L591" s="5" t="s">
        <v>50</v>
      </c>
      <c r="M591" s="5" t="s">
        <v>50</v>
      </c>
      <c r="N591" s="5" t="s">
        <v>50</v>
      </c>
      <c r="O591" s="5" t="s">
        <v>50</v>
      </c>
      <c r="P591" s="5" t="s">
        <v>50</v>
      </c>
      <c r="Q591" s="5" t="s">
        <v>50</v>
      </c>
      <c r="R591" s="5" t="s">
        <v>50</v>
      </c>
      <c r="S591" s="5" t="s">
        <v>50</v>
      </c>
      <c r="T591" s="5" t="s">
        <v>50</v>
      </c>
      <c r="U591" s="5" t="s">
        <v>50</v>
      </c>
      <c r="V591" s="5" t="s">
        <v>50</v>
      </c>
      <c r="W591" s="5" t="s">
        <v>50</v>
      </c>
    </row>
    <row r="592" spans="1:23" x14ac:dyDescent="0.2">
      <c r="C592" s="14">
        <v>32465.25</v>
      </c>
      <c r="D592" s="14">
        <v>0</v>
      </c>
      <c r="E592" s="14">
        <v>0</v>
      </c>
      <c r="F592" s="14">
        <v>80</v>
      </c>
      <c r="G592" s="14">
        <v>0</v>
      </c>
      <c r="H592" s="14">
        <v>0</v>
      </c>
      <c r="I592" s="14">
        <v>0</v>
      </c>
      <c r="J592" s="14">
        <v>0</v>
      </c>
      <c r="K592" s="14">
        <v>2718.49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1170</v>
      </c>
      <c r="T592" s="14">
        <v>0</v>
      </c>
      <c r="U592" s="14">
        <v>0</v>
      </c>
      <c r="V592" s="14">
        <v>0</v>
      </c>
      <c r="W592" s="14">
        <v>28656.76</v>
      </c>
    </row>
    <row r="594" spans="1:23" x14ac:dyDescent="0.2">
      <c r="A594" s="10" t="s">
        <v>985</v>
      </c>
    </row>
    <row r="595" spans="1:23" x14ac:dyDescent="0.2">
      <c r="A595" s="2" t="s">
        <v>986</v>
      </c>
      <c r="B595" s="1" t="s">
        <v>987</v>
      </c>
      <c r="C595" s="1">
        <v>4248.75</v>
      </c>
      <c r="D595" s="1">
        <v>0</v>
      </c>
      <c r="E595" s="1">
        <v>0</v>
      </c>
      <c r="F595" s="1">
        <v>130</v>
      </c>
      <c r="G595" s="1">
        <v>378.35</v>
      </c>
      <c r="H595" s="1">
        <v>0</v>
      </c>
      <c r="I595" s="1">
        <v>0</v>
      </c>
      <c r="J595" s="1">
        <v>0</v>
      </c>
      <c r="K595" s="1">
        <v>383.05</v>
      </c>
      <c r="L595" s="1">
        <v>52.49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1079</v>
      </c>
      <c r="T595" s="1">
        <v>10</v>
      </c>
      <c r="U595" s="1">
        <v>0</v>
      </c>
      <c r="V595" s="1">
        <v>0</v>
      </c>
      <c r="W595" s="1">
        <v>3232.56</v>
      </c>
    </row>
    <row r="596" spans="1:23" x14ac:dyDescent="0.2">
      <c r="A596" s="2" t="s">
        <v>988</v>
      </c>
      <c r="B596" s="1" t="s">
        <v>989</v>
      </c>
      <c r="C596" s="1">
        <v>4121.1000000000004</v>
      </c>
      <c r="D596" s="1">
        <v>0</v>
      </c>
      <c r="E596" s="1">
        <v>0</v>
      </c>
      <c r="F596" s="1">
        <v>130</v>
      </c>
      <c r="G596" s="1">
        <v>362.95</v>
      </c>
      <c r="H596" s="1">
        <v>0</v>
      </c>
      <c r="I596" s="1">
        <v>0</v>
      </c>
      <c r="J596" s="1">
        <v>0</v>
      </c>
      <c r="K596" s="1">
        <v>366.82</v>
      </c>
      <c r="L596" s="1">
        <v>51.21</v>
      </c>
      <c r="M596" s="1">
        <v>784.11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1624</v>
      </c>
      <c r="T596" s="1">
        <v>10</v>
      </c>
      <c r="U596" s="1">
        <v>0</v>
      </c>
      <c r="V596" s="1">
        <v>0</v>
      </c>
      <c r="W596" s="1">
        <v>1777.91</v>
      </c>
    </row>
    <row r="597" spans="1:23" x14ac:dyDescent="0.2">
      <c r="A597" s="2" t="s">
        <v>990</v>
      </c>
      <c r="B597" s="1" t="s">
        <v>991</v>
      </c>
      <c r="C597" s="1">
        <v>7767.45</v>
      </c>
      <c r="D597" s="1">
        <v>0</v>
      </c>
      <c r="E597" s="1">
        <v>0</v>
      </c>
      <c r="F597" s="1">
        <v>130</v>
      </c>
      <c r="G597" s="1">
        <v>1184.8599999999999</v>
      </c>
      <c r="H597" s="1">
        <v>0</v>
      </c>
      <c r="I597" s="1">
        <v>0</v>
      </c>
      <c r="J597" s="1">
        <v>0</v>
      </c>
      <c r="K597" s="1">
        <v>1228.8800000000001</v>
      </c>
      <c r="L597" s="1">
        <v>87.67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573</v>
      </c>
      <c r="T597" s="1">
        <v>10</v>
      </c>
      <c r="U597" s="1">
        <v>0</v>
      </c>
      <c r="V597" s="1">
        <v>0</v>
      </c>
      <c r="W597" s="1">
        <v>7182.76</v>
      </c>
    </row>
    <row r="598" spans="1:23" x14ac:dyDescent="0.2">
      <c r="A598" s="2" t="s">
        <v>992</v>
      </c>
      <c r="B598" s="1" t="s">
        <v>993</v>
      </c>
      <c r="C598" s="1">
        <v>3846.36</v>
      </c>
      <c r="D598" s="1">
        <v>0</v>
      </c>
      <c r="E598" s="1">
        <v>0</v>
      </c>
      <c r="F598" s="1">
        <v>130</v>
      </c>
      <c r="G598" s="1">
        <v>329.8</v>
      </c>
      <c r="H598" s="1">
        <v>0</v>
      </c>
      <c r="I598" s="1">
        <v>0</v>
      </c>
      <c r="J598" s="1">
        <v>0</v>
      </c>
      <c r="K598" s="1">
        <v>333.32</v>
      </c>
      <c r="L598" s="1">
        <v>51.21</v>
      </c>
      <c r="M598" s="1">
        <v>784.11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1130</v>
      </c>
      <c r="T598" s="1">
        <v>10</v>
      </c>
      <c r="U598" s="1">
        <v>0</v>
      </c>
      <c r="V598" s="1">
        <v>0</v>
      </c>
      <c r="W598" s="1">
        <v>1997.52</v>
      </c>
    </row>
    <row r="599" spans="1:23" x14ac:dyDescent="0.2">
      <c r="A599" s="2" t="s">
        <v>994</v>
      </c>
      <c r="B599" s="1" t="s">
        <v>995</v>
      </c>
      <c r="C599" s="1">
        <v>4760.3999999999996</v>
      </c>
      <c r="D599" s="1">
        <v>0</v>
      </c>
      <c r="E599" s="1">
        <v>0</v>
      </c>
      <c r="F599" s="1">
        <v>110</v>
      </c>
      <c r="G599" s="1">
        <v>465.37</v>
      </c>
      <c r="H599" s="1">
        <v>0</v>
      </c>
      <c r="I599" s="1">
        <v>0</v>
      </c>
      <c r="J599" s="1">
        <v>0</v>
      </c>
      <c r="K599" s="1">
        <v>475.64</v>
      </c>
      <c r="L599" s="1">
        <v>57.6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10</v>
      </c>
      <c r="U599" s="1">
        <v>0</v>
      </c>
      <c r="V599" s="1">
        <v>0</v>
      </c>
      <c r="W599" s="1">
        <v>4792.53</v>
      </c>
    </row>
    <row r="600" spans="1:23" x14ac:dyDescent="0.2">
      <c r="A600" s="2" t="s">
        <v>996</v>
      </c>
      <c r="B600" s="1" t="s">
        <v>997</v>
      </c>
      <c r="C600" s="1">
        <v>5322.45</v>
      </c>
      <c r="D600" s="1">
        <v>0</v>
      </c>
      <c r="E600" s="1">
        <v>0</v>
      </c>
      <c r="F600" s="1">
        <v>95</v>
      </c>
      <c r="G600" s="1">
        <v>0</v>
      </c>
      <c r="H600" s="1">
        <v>0</v>
      </c>
      <c r="I600" s="1">
        <v>0</v>
      </c>
      <c r="J600" s="1">
        <v>0</v>
      </c>
      <c r="K600" s="1">
        <v>488.71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1510</v>
      </c>
      <c r="T600" s="1">
        <v>0</v>
      </c>
      <c r="U600" s="1">
        <v>0</v>
      </c>
      <c r="V600" s="1">
        <v>0</v>
      </c>
      <c r="W600" s="1">
        <v>3418.74</v>
      </c>
    </row>
    <row r="601" spans="1:23" x14ac:dyDescent="0.2">
      <c r="A601" s="2" t="s">
        <v>998</v>
      </c>
      <c r="B601" s="1" t="s">
        <v>999</v>
      </c>
      <c r="C601" s="1">
        <v>8239.9500000000007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1048.95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7191</v>
      </c>
    </row>
    <row r="602" spans="1:23" x14ac:dyDescent="0.2">
      <c r="A602" s="2" t="s">
        <v>1000</v>
      </c>
      <c r="B602" s="1" t="s">
        <v>1001</v>
      </c>
      <c r="C602" s="1">
        <v>3675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264.64999999999998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3410.35</v>
      </c>
    </row>
    <row r="603" spans="1:23" x14ac:dyDescent="0.2">
      <c r="A603" s="2" t="s">
        <v>1002</v>
      </c>
      <c r="B603" s="1" t="s">
        <v>1003</v>
      </c>
      <c r="C603" s="1">
        <v>3675.15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264.67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3410.48</v>
      </c>
    </row>
    <row r="604" spans="1:23" x14ac:dyDescent="0.2">
      <c r="A604" s="2" t="s">
        <v>1004</v>
      </c>
      <c r="B604" s="1" t="s">
        <v>1005</v>
      </c>
      <c r="C604" s="1">
        <v>3675.15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264.67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3410.48</v>
      </c>
    </row>
    <row r="605" spans="1:23" x14ac:dyDescent="0.2">
      <c r="A605" s="2" t="s">
        <v>1006</v>
      </c>
      <c r="B605" s="1" t="s">
        <v>1007</v>
      </c>
      <c r="C605" s="1">
        <v>2799.9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24.07</v>
      </c>
      <c r="L605" s="1">
        <v>0</v>
      </c>
      <c r="M605" s="1">
        <v>0</v>
      </c>
      <c r="N605" s="1">
        <v>700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2075.83</v>
      </c>
    </row>
    <row r="606" spans="1:23" s="5" customFormat="1" x14ac:dyDescent="0.2">
      <c r="A606" s="13" t="s">
        <v>49</v>
      </c>
      <c r="C606" s="5" t="s">
        <v>50</v>
      </c>
      <c r="D606" s="5" t="s">
        <v>50</v>
      </c>
      <c r="E606" s="5" t="s">
        <v>50</v>
      </c>
      <c r="F606" s="5" t="s">
        <v>50</v>
      </c>
      <c r="G606" s="5" t="s">
        <v>50</v>
      </c>
      <c r="H606" s="5" t="s">
        <v>50</v>
      </c>
      <c r="I606" s="5" t="s">
        <v>50</v>
      </c>
      <c r="J606" s="5" t="s">
        <v>50</v>
      </c>
      <c r="K606" s="5" t="s">
        <v>50</v>
      </c>
      <c r="L606" s="5" t="s">
        <v>50</v>
      </c>
      <c r="M606" s="5" t="s">
        <v>50</v>
      </c>
      <c r="N606" s="5" t="s">
        <v>50</v>
      </c>
      <c r="O606" s="5" t="s">
        <v>50</v>
      </c>
      <c r="P606" s="5" t="s">
        <v>50</v>
      </c>
      <c r="Q606" s="5" t="s">
        <v>50</v>
      </c>
      <c r="R606" s="5" t="s">
        <v>50</v>
      </c>
      <c r="S606" s="5" t="s">
        <v>50</v>
      </c>
      <c r="T606" s="5" t="s">
        <v>50</v>
      </c>
      <c r="U606" s="5" t="s">
        <v>50</v>
      </c>
      <c r="V606" s="5" t="s">
        <v>50</v>
      </c>
      <c r="W606" s="5" t="s">
        <v>50</v>
      </c>
    </row>
    <row r="607" spans="1:23" x14ac:dyDescent="0.2">
      <c r="C607" s="14">
        <v>52131.66</v>
      </c>
      <c r="D607" s="14">
        <v>0</v>
      </c>
      <c r="E607" s="14">
        <v>0</v>
      </c>
      <c r="F607" s="14">
        <v>725</v>
      </c>
      <c r="G607" s="14">
        <v>2721.33</v>
      </c>
      <c r="H607" s="14">
        <v>0</v>
      </c>
      <c r="I607" s="14">
        <v>0</v>
      </c>
      <c r="J607" s="14">
        <v>0</v>
      </c>
      <c r="K607" s="14">
        <v>5143.43</v>
      </c>
      <c r="L607" s="14">
        <v>300.18</v>
      </c>
      <c r="M607" s="14">
        <v>1568.22</v>
      </c>
      <c r="N607" s="14">
        <v>700</v>
      </c>
      <c r="O607" s="14">
        <v>0</v>
      </c>
      <c r="P607" s="14">
        <v>0</v>
      </c>
      <c r="Q607" s="14">
        <v>0</v>
      </c>
      <c r="R607" s="14">
        <v>0</v>
      </c>
      <c r="S607" s="14">
        <v>5916</v>
      </c>
      <c r="T607" s="14">
        <v>50</v>
      </c>
      <c r="U607" s="14">
        <v>0</v>
      </c>
      <c r="V607" s="14">
        <v>0</v>
      </c>
      <c r="W607" s="14">
        <v>41900.160000000003</v>
      </c>
    </row>
    <row r="609" spans="1:23" x14ac:dyDescent="0.2">
      <c r="A609" s="10" t="s">
        <v>1008</v>
      </c>
    </row>
    <row r="610" spans="1:23" x14ac:dyDescent="0.2">
      <c r="A610" s="2" t="s">
        <v>1009</v>
      </c>
      <c r="B610" s="1" t="s">
        <v>1010</v>
      </c>
      <c r="C610" s="1">
        <v>4416</v>
      </c>
      <c r="D610" s="1">
        <v>0</v>
      </c>
      <c r="E610" s="1">
        <v>0</v>
      </c>
      <c r="F610" s="1">
        <v>150</v>
      </c>
      <c r="G610" s="1">
        <v>410.33</v>
      </c>
      <c r="H610" s="1">
        <v>0</v>
      </c>
      <c r="I610" s="1">
        <v>0</v>
      </c>
      <c r="J610" s="1">
        <v>0</v>
      </c>
      <c r="K610" s="1">
        <v>418.13</v>
      </c>
      <c r="L610" s="1">
        <v>54.16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10</v>
      </c>
      <c r="U610" s="1">
        <v>0</v>
      </c>
      <c r="V610" s="1">
        <v>0</v>
      </c>
      <c r="W610" s="1">
        <v>4494.04</v>
      </c>
    </row>
    <row r="611" spans="1:23" x14ac:dyDescent="0.2">
      <c r="A611" s="2" t="s">
        <v>1011</v>
      </c>
      <c r="B611" s="1" t="s">
        <v>1012</v>
      </c>
      <c r="C611" s="1">
        <v>2125.5</v>
      </c>
      <c r="D611" s="1">
        <v>0</v>
      </c>
      <c r="E611" s="1">
        <v>0</v>
      </c>
      <c r="F611" s="1">
        <v>95</v>
      </c>
      <c r="G611" s="1">
        <v>0</v>
      </c>
      <c r="H611" s="1">
        <v>0</v>
      </c>
      <c r="I611" s="1">
        <v>0</v>
      </c>
      <c r="J611" s="1">
        <v>-46.92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2267.42</v>
      </c>
    </row>
    <row r="612" spans="1:23" x14ac:dyDescent="0.2">
      <c r="A612" s="2" t="s">
        <v>1013</v>
      </c>
      <c r="B612" s="1" t="s">
        <v>1014</v>
      </c>
      <c r="C612" s="1">
        <v>4283.4399999999996</v>
      </c>
      <c r="D612" s="1">
        <v>0</v>
      </c>
      <c r="E612" s="1">
        <v>0</v>
      </c>
      <c r="F612" s="1">
        <v>80</v>
      </c>
      <c r="G612" s="1">
        <v>0</v>
      </c>
      <c r="H612" s="1">
        <v>0</v>
      </c>
      <c r="I612" s="1">
        <v>0</v>
      </c>
      <c r="J612" s="1">
        <v>0</v>
      </c>
      <c r="K612" s="1">
        <v>339.56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4023.88</v>
      </c>
    </row>
    <row r="613" spans="1:23" x14ac:dyDescent="0.2">
      <c r="A613" s="2" t="s">
        <v>1015</v>
      </c>
      <c r="B613" s="1" t="s">
        <v>1016</v>
      </c>
      <c r="C613" s="1">
        <v>2233.1999999999998</v>
      </c>
      <c r="D613" s="1">
        <v>0</v>
      </c>
      <c r="E613" s="1">
        <v>0</v>
      </c>
      <c r="F613" s="1">
        <v>80</v>
      </c>
      <c r="G613" s="1">
        <v>0</v>
      </c>
      <c r="H613" s="1">
        <v>0</v>
      </c>
      <c r="I613" s="1">
        <v>0</v>
      </c>
      <c r="J613" s="1">
        <v>-40.99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2354.19</v>
      </c>
    </row>
    <row r="614" spans="1:23" x14ac:dyDescent="0.2">
      <c r="A614" s="2" t="s">
        <v>1017</v>
      </c>
      <c r="B614" s="1" t="s">
        <v>1018</v>
      </c>
      <c r="C614" s="1">
        <v>2125.5</v>
      </c>
      <c r="D614" s="1">
        <v>0</v>
      </c>
      <c r="E614" s="1">
        <v>0</v>
      </c>
      <c r="F614" s="1">
        <v>80</v>
      </c>
      <c r="G614" s="1">
        <v>0</v>
      </c>
      <c r="H614" s="1">
        <v>0</v>
      </c>
      <c r="I614" s="1">
        <v>0</v>
      </c>
      <c r="J614" s="1">
        <v>-47.88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2253.38</v>
      </c>
    </row>
    <row r="615" spans="1:23" x14ac:dyDescent="0.2">
      <c r="A615" s="2" t="s">
        <v>1019</v>
      </c>
      <c r="B615" s="1" t="s">
        <v>1020</v>
      </c>
      <c r="C615" s="1">
        <v>2125.5</v>
      </c>
      <c r="D615" s="1">
        <v>0</v>
      </c>
      <c r="E615" s="1">
        <v>200</v>
      </c>
      <c r="F615" s="1">
        <v>80</v>
      </c>
      <c r="G615" s="1">
        <v>0</v>
      </c>
      <c r="H615" s="1">
        <v>0</v>
      </c>
      <c r="I615" s="1">
        <v>0</v>
      </c>
      <c r="J615" s="1">
        <v>-20.59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2426.09</v>
      </c>
    </row>
    <row r="616" spans="1:23" x14ac:dyDescent="0.2">
      <c r="A616" s="2" t="s">
        <v>1021</v>
      </c>
      <c r="B616" s="1" t="s">
        <v>1022</v>
      </c>
      <c r="C616" s="1">
        <v>2125.5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-66.930000000000007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2192.4299999999998</v>
      </c>
    </row>
    <row r="617" spans="1:23" x14ac:dyDescent="0.2">
      <c r="A617" s="2" t="s">
        <v>1023</v>
      </c>
      <c r="B617" s="1" t="s">
        <v>1024</v>
      </c>
      <c r="C617" s="1">
        <v>2125.5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-66.930000000000007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2192.4299999999998</v>
      </c>
    </row>
    <row r="618" spans="1:23" x14ac:dyDescent="0.2">
      <c r="A618" s="2" t="s">
        <v>1025</v>
      </c>
      <c r="B618" s="1" t="s">
        <v>1026</v>
      </c>
      <c r="C618" s="1">
        <v>4365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339.73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4025.27</v>
      </c>
    </row>
    <row r="619" spans="1:23" x14ac:dyDescent="0.2">
      <c r="A619" s="2" t="s">
        <v>1027</v>
      </c>
      <c r="B619" s="1" t="s">
        <v>1028</v>
      </c>
      <c r="C619" s="1">
        <v>7500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890.9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6609.1</v>
      </c>
    </row>
    <row r="620" spans="1:23" s="5" customFormat="1" x14ac:dyDescent="0.2">
      <c r="A620" s="13" t="s">
        <v>49</v>
      </c>
      <c r="C620" s="5" t="s">
        <v>50</v>
      </c>
      <c r="D620" s="5" t="s">
        <v>50</v>
      </c>
      <c r="E620" s="5" t="s">
        <v>50</v>
      </c>
      <c r="F620" s="5" t="s">
        <v>50</v>
      </c>
      <c r="G620" s="5" t="s">
        <v>50</v>
      </c>
      <c r="H620" s="5" t="s">
        <v>50</v>
      </c>
      <c r="I620" s="5" t="s">
        <v>50</v>
      </c>
      <c r="J620" s="5" t="s">
        <v>50</v>
      </c>
      <c r="K620" s="5" t="s">
        <v>50</v>
      </c>
      <c r="L620" s="5" t="s">
        <v>50</v>
      </c>
      <c r="M620" s="5" t="s">
        <v>50</v>
      </c>
      <c r="N620" s="5" t="s">
        <v>50</v>
      </c>
      <c r="O620" s="5" t="s">
        <v>50</v>
      </c>
      <c r="P620" s="5" t="s">
        <v>50</v>
      </c>
      <c r="Q620" s="5" t="s">
        <v>50</v>
      </c>
      <c r="R620" s="5" t="s">
        <v>50</v>
      </c>
      <c r="S620" s="5" t="s">
        <v>50</v>
      </c>
      <c r="T620" s="5" t="s">
        <v>50</v>
      </c>
      <c r="U620" s="5" t="s">
        <v>50</v>
      </c>
      <c r="V620" s="5" t="s">
        <v>50</v>
      </c>
      <c r="W620" s="5" t="s">
        <v>50</v>
      </c>
    </row>
    <row r="621" spans="1:23" x14ac:dyDescent="0.2">
      <c r="C621" s="14">
        <v>33425.14</v>
      </c>
      <c r="D621" s="14">
        <v>0</v>
      </c>
      <c r="E621" s="14">
        <v>200</v>
      </c>
      <c r="F621" s="14">
        <v>565</v>
      </c>
      <c r="G621" s="14">
        <v>410.33</v>
      </c>
      <c r="H621" s="14">
        <v>0</v>
      </c>
      <c r="I621" s="14">
        <v>0</v>
      </c>
      <c r="J621" s="14">
        <v>-290.24</v>
      </c>
      <c r="K621" s="14">
        <v>1988.32</v>
      </c>
      <c r="L621" s="14">
        <v>54.16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10</v>
      </c>
      <c r="U621" s="14">
        <v>0</v>
      </c>
      <c r="V621" s="14">
        <v>0</v>
      </c>
      <c r="W621" s="14">
        <v>32838.230000000003</v>
      </c>
    </row>
    <row r="623" spans="1:23" x14ac:dyDescent="0.2">
      <c r="A623" s="10" t="s">
        <v>1029</v>
      </c>
    </row>
    <row r="624" spans="1:23" x14ac:dyDescent="0.2">
      <c r="A624" s="2" t="s">
        <v>1030</v>
      </c>
      <c r="B624" s="1" t="s">
        <v>1031</v>
      </c>
      <c r="C624" s="1">
        <v>4763.25</v>
      </c>
      <c r="D624" s="1">
        <v>0</v>
      </c>
      <c r="E624" s="1">
        <v>541</v>
      </c>
      <c r="F624" s="1">
        <v>130</v>
      </c>
      <c r="G624" s="1">
        <v>613.75</v>
      </c>
      <c r="H624" s="1">
        <v>200</v>
      </c>
      <c r="I624" s="1">
        <v>0</v>
      </c>
      <c r="J624" s="1">
        <v>0</v>
      </c>
      <c r="K624" s="1">
        <v>635.66999999999996</v>
      </c>
      <c r="L624" s="1">
        <v>57.63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10</v>
      </c>
      <c r="U624" s="1">
        <v>0</v>
      </c>
      <c r="V624" s="1">
        <v>0</v>
      </c>
      <c r="W624" s="1">
        <v>5544.7</v>
      </c>
    </row>
    <row r="625" spans="1:23" x14ac:dyDescent="0.2">
      <c r="A625" s="2" t="s">
        <v>1032</v>
      </c>
      <c r="B625" s="1" t="s">
        <v>1033</v>
      </c>
      <c r="C625" s="1">
        <v>4304.55</v>
      </c>
      <c r="D625" s="1">
        <v>0</v>
      </c>
      <c r="E625" s="1">
        <v>400</v>
      </c>
      <c r="F625" s="1">
        <v>110</v>
      </c>
      <c r="G625" s="1">
        <v>487.01</v>
      </c>
      <c r="H625" s="1">
        <v>200</v>
      </c>
      <c r="I625" s="1">
        <v>0</v>
      </c>
      <c r="J625" s="1">
        <v>0</v>
      </c>
      <c r="K625" s="1">
        <v>502.17</v>
      </c>
      <c r="L625" s="1">
        <v>53.05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896</v>
      </c>
      <c r="T625" s="1">
        <v>10</v>
      </c>
      <c r="U625" s="1">
        <v>0</v>
      </c>
      <c r="V625" s="1">
        <v>0</v>
      </c>
      <c r="W625" s="1">
        <v>4040.34</v>
      </c>
    </row>
    <row r="626" spans="1:23" x14ac:dyDescent="0.2">
      <c r="A626" s="2" t="s">
        <v>1034</v>
      </c>
      <c r="B626" s="1" t="s">
        <v>1035</v>
      </c>
      <c r="C626" s="1">
        <v>4060.8</v>
      </c>
      <c r="D626" s="1">
        <v>0</v>
      </c>
      <c r="E626" s="1">
        <v>400</v>
      </c>
      <c r="F626" s="1">
        <v>110</v>
      </c>
      <c r="G626" s="1">
        <v>443.18</v>
      </c>
      <c r="H626" s="1">
        <v>200</v>
      </c>
      <c r="I626" s="1">
        <v>0</v>
      </c>
      <c r="J626" s="1">
        <v>0</v>
      </c>
      <c r="K626" s="1">
        <v>456.15</v>
      </c>
      <c r="L626" s="1">
        <v>50.61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843</v>
      </c>
      <c r="T626" s="1">
        <v>10</v>
      </c>
      <c r="U626" s="1">
        <v>0</v>
      </c>
      <c r="V626" s="1">
        <v>0</v>
      </c>
      <c r="W626" s="1">
        <v>3854.22</v>
      </c>
    </row>
    <row r="627" spans="1:23" x14ac:dyDescent="0.2">
      <c r="A627" s="2" t="s">
        <v>1036</v>
      </c>
      <c r="B627" s="1" t="s">
        <v>1037</v>
      </c>
      <c r="C627" s="1">
        <v>2412.9899999999998</v>
      </c>
      <c r="D627" s="1">
        <v>0</v>
      </c>
      <c r="E627" s="1">
        <v>400</v>
      </c>
      <c r="F627" s="1">
        <v>95</v>
      </c>
      <c r="G627" s="1">
        <v>0</v>
      </c>
      <c r="H627" s="1">
        <v>200</v>
      </c>
      <c r="I627" s="1">
        <v>0</v>
      </c>
      <c r="J627" s="1">
        <v>0</v>
      </c>
      <c r="K627" s="1">
        <v>77.86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932</v>
      </c>
      <c r="S627" s="1">
        <v>1104</v>
      </c>
      <c r="T627" s="1">
        <v>0</v>
      </c>
      <c r="U627" s="1">
        <v>0</v>
      </c>
      <c r="V627" s="1">
        <v>0</v>
      </c>
      <c r="W627" s="1">
        <v>994.13</v>
      </c>
    </row>
    <row r="628" spans="1:23" x14ac:dyDescent="0.2">
      <c r="A628" s="2" t="s">
        <v>1038</v>
      </c>
      <c r="B628" s="1" t="s">
        <v>1039</v>
      </c>
      <c r="C628" s="1">
        <v>3969.3</v>
      </c>
      <c r="D628" s="1">
        <v>0</v>
      </c>
      <c r="E628" s="1">
        <v>600</v>
      </c>
      <c r="F628" s="1">
        <v>95</v>
      </c>
      <c r="G628" s="1">
        <v>0</v>
      </c>
      <c r="H628" s="1">
        <v>200</v>
      </c>
      <c r="I628" s="1">
        <v>0</v>
      </c>
      <c r="J628" s="1">
        <v>0</v>
      </c>
      <c r="K628" s="1">
        <v>400.21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1132</v>
      </c>
      <c r="T628" s="1">
        <v>0</v>
      </c>
      <c r="U628" s="1">
        <v>0</v>
      </c>
      <c r="V628" s="1">
        <v>0</v>
      </c>
      <c r="W628" s="1">
        <v>3332.09</v>
      </c>
    </row>
    <row r="629" spans="1:23" x14ac:dyDescent="0.2">
      <c r="A629" s="2" t="s">
        <v>1040</v>
      </c>
      <c r="B629" s="1" t="s">
        <v>1041</v>
      </c>
      <c r="C629" s="1">
        <v>2240.1</v>
      </c>
      <c r="D629" s="1">
        <v>0</v>
      </c>
      <c r="E629" s="1">
        <v>400</v>
      </c>
      <c r="F629" s="1">
        <v>95</v>
      </c>
      <c r="G629" s="1">
        <v>0</v>
      </c>
      <c r="H629" s="1">
        <v>200</v>
      </c>
      <c r="I629" s="1">
        <v>0</v>
      </c>
      <c r="J629" s="1">
        <v>0</v>
      </c>
      <c r="K629" s="1">
        <v>38.78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620</v>
      </c>
      <c r="T629" s="1">
        <v>0</v>
      </c>
      <c r="U629" s="1">
        <v>0</v>
      </c>
      <c r="V629" s="1">
        <v>0</v>
      </c>
      <c r="W629" s="1">
        <v>2276.3200000000002</v>
      </c>
    </row>
    <row r="630" spans="1:23" x14ac:dyDescent="0.2">
      <c r="A630" s="2" t="s">
        <v>1042</v>
      </c>
      <c r="B630" s="1" t="s">
        <v>1043</v>
      </c>
      <c r="C630" s="1">
        <v>2586</v>
      </c>
      <c r="D630" s="1">
        <v>0</v>
      </c>
      <c r="E630" s="1">
        <v>400</v>
      </c>
      <c r="F630" s="1">
        <v>95</v>
      </c>
      <c r="G630" s="1">
        <v>0</v>
      </c>
      <c r="H630" s="1">
        <v>200</v>
      </c>
      <c r="I630" s="1">
        <v>0</v>
      </c>
      <c r="J630" s="1">
        <v>0</v>
      </c>
      <c r="K630" s="1">
        <v>96.68</v>
      </c>
      <c r="L630" s="1">
        <v>0</v>
      </c>
      <c r="M630" s="1">
        <v>0</v>
      </c>
      <c r="N630" s="1">
        <v>0</v>
      </c>
      <c r="O630" s="1">
        <v>21.5</v>
      </c>
      <c r="P630" s="1">
        <v>0</v>
      </c>
      <c r="Q630" s="1">
        <v>0</v>
      </c>
      <c r="R630" s="1">
        <v>0</v>
      </c>
      <c r="S630" s="1">
        <v>659</v>
      </c>
      <c r="T630" s="1">
        <v>0</v>
      </c>
      <c r="U630" s="1">
        <v>0</v>
      </c>
      <c r="V630" s="1">
        <v>0</v>
      </c>
      <c r="W630" s="1">
        <v>2503.8200000000002</v>
      </c>
    </row>
    <row r="631" spans="1:23" x14ac:dyDescent="0.2">
      <c r="A631" s="2" t="s">
        <v>1044</v>
      </c>
      <c r="B631" s="1" t="s">
        <v>1045</v>
      </c>
      <c r="C631" s="1">
        <v>2235.6</v>
      </c>
      <c r="D631" s="1">
        <v>0</v>
      </c>
      <c r="E631" s="1">
        <v>400</v>
      </c>
      <c r="F631" s="1">
        <v>95</v>
      </c>
      <c r="G631" s="1">
        <v>0</v>
      </c>
      <c r="H631" s="1">
        <v>200</v>
      </c>
      <c r="I631" s="1">
        <v>0</v>
      </c>
      <c r="J631" s="1">
        <v>0</v>
      </c>
      <c r="K631" s="1">
        <v>38.29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2892.31</v>
      </c>
    </row>
    <row r="632" spans="1:23" x14ac:dyDescent="0.2">
      <c r="A632" s="2" t="s">
        <v>1046</v>
      </c>
      <c r="B632" s="1" t="s">
        <v>1047</v>
      </c>
      <c r="C632" s="1">
        <v>3447.9</v>
      </c>
      <c r="D632" s="1">
        <v>0</v>
      </c>
      <c r="E632" s="1">
        <v>400</v>
      </c>
      <c r="F632" s="1">
        <v>80</v>
      </c>
      <c r="G632" s="1">
        <v>0</v>
      </c>
      <c r="H632" s="1">
        <v>200</v>
      </c>
      <c r="I632" s="1">
        <v>0</v>
      </c>
      <c r="J632" s="1">
        <v>0</v>
      </c>
      <c r="K632" s="1">
        <v>313.93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823</v>
      </c>
      <c r="T632" s="1">
        <v>0</v>
      </c>
      <c r="U632" s="1">
        <v>0</v>
      </c>
      <c r="V632" s="1">
        <v>0</v>
      </c>
      <c r="W632" s="1">
        <v>2990.97</v>
      </c>
    </row>
    <row r="633" spans="1:23" x14ac:dyDescent="0.2">
      <c r="A633" s="2" t="s">
        <v>1048</v>
      </c>
      <c r="B633" s="1" t="s">
        <v>1049</v>
      </c>
      <c r="C633" s="1">
        <v>2752.2</v>
      </c>
      <c r="D633" s="1">
        <v>0</v>
      </c>
      <c r="E633" s="1">
        <v>400</v>
      </c>
      <c r="F633" s="1">
        <v>80</v>
      </c>
      <c r="G633" s="1">
        <v>0</v>
      </c>
      <c r="H633" s="1">
        <v>200</v>
      </c>
      <c r="I633" s="1">
        <v>0</v>
      </c>
      <c r="J633" s="1">
        <v>0</v>
      </c>
      <c r="K633" s="1">
        <v>130.08000000000001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3302.12</v>
      </c>
    </row>
    <row r="634" spans="1:23" x14ac:dyDescent="0.2">
      <c r="A634" s="2" t="s">
        <v>1050</v>
      </c>
      <c r="B634" s="1" t="s">
        <v>1051</v>
      </c>
      <c r="C634" s="1">
        <v>4021.65</v>
      </c>
      <c r="D634" s="1">
        <v>0</v>
      </c>
      <c r="E634" s="1">
        <v>400</v>
      </c>
      <c r="F634" s="1">
        <v>0</v>
      </c>
      <c r="G634" s="1">
        <v>0</v>
      </c>
      <c r="H634" s="1">
        <v>200</v>
      </c>
      <c r="I634" s="1">
        <v>0</v>
      </c>
      <c r="J634" s="1">
        <v>0</v>
      </c>
      <c r="K634" s="1">
        <v>367.65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4254</v>
      </c>
    </row>
    <row r="635" spans="1:23" x14ac:dyDescent="0.2">
      <c r="A635" s="2" t="s">
        <v>1052</v>
      </c>
      <c r="B635" s="1" t="s">
        <v>1053</v>
      </c>
      <c r="C635" s="1">
        <v>2568.7199999999998</v>
      </c>
      <c r="D635" s="1">
        <v>0</v>
      </c>
      <c r="E635" s="1">
        <v>400</v>
      </c>
      <c r="F635" s="1">
        <v>0</v>
      </c>
      <c r="G635" s="1">
        <v>0</v>
      </c>
      <c r="H635" s="1">
        <v>200</v>
      </c>
      <c r="I635" s="1">
        <v>0</v>
      </c>
      <c r="J635" s="1">
        <v>0</v>
      </c>
      <c r="K635" s="1">
        <v>84.47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779</v>
      </c>
      <c r="T635" s="1">
        <v>0</v>
      </c>
      <c r="U635" s="1">
        <v>0</v>
      </c>
      <c r="V635" s="1">
        <v>0</v>
      </c>
      <c r="W635" s="1">
        <v>2305.25</v>
      </c>
    </row>
    <row r="636" spans="1:23" x14ac:dyDescent="0.2">
      <c r="A636" s="2" t="s">
        <v>1054</v>
      </c>
      <c r="B636" s="1" t="s">
        <v>1055</v>
      </c>
      <c r="C636" s="1">
        <v>2125.5</v>
      </c>
      <c r="D636" s="1">
        <v>0</v>
      </c>
      <c r="E636" s="1">
        <v>400</v>
      </c>
      <c r="F636" s="1">
        <v>0</v>
      </c>
      <c r="G636" s="1">
        <v>0</v>
      </c>
      <c r="H636" s="1">
        <v>200</v>
      </c>
      <c r="I636" s="1">
        <v>0</v>
      </c>
      <c r="J636" s="1">
        <v>0</v>
      </c>
      <c r="K636" s="1">
        <v>15.97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2709.53</v>
      </c>
    </row>
    <row r="637" spans="1:23" x14ac:dyDescent="0.2">
      <c r="A637" s="2" t="s">
        <v>1056</v>
      </c>
      <c r="B637" s="1" t="s">
        <v>1057</v>
      </c>
      <c r="C637" s="1">
        <v>8239.9500000000007</v>
      </c>
      <c r="D637" s="1">
        <v>0</v>
      </c>
      <c r="E637" s="1">
        <v>400</v>
      </c>
      <c r="F637" s="1">
        <v>0</v>
      </c>
      <c r="G637" s="1">
        <v>0</v>
      </c>
      <c r="H637" s="1">
        <v>200</v>
      </c>
      <c r="I637" s="1">
        <v>0</v>
      </c>
      <c r="J637" s="1">
        <v>0</v>
      </c>
      <c r="K637" s="1">
        <v>1177.1099999999999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1641</v>
      </c>
      <c r="T637" s="1">
        <v>0</v>
      </c>
      <c r="U637" s="1">
        <v>0</v>
      </c>
      <c r="V637" s="1">
        <v>0</v>
      </c>
      <c r="W637" s="1">
        <v>6021.84</v>
      </c>
    </row>
    <row r="638" spans="1:23" x14ac:dyDescent="0.2">
      <c r="A638" s="2" t="s">
        <v>1058</v>
      </c>
      <c r="B638" s="1" t="s">
        <v>1059</v>
      </c>
      <c r="C638" s="1">
        <v>2940</v>
      </c>
      <c r="D638" s="1">
        <v>0</v>
      </c>
      <c r="E638" s="1">
        <v>400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120.05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1526</v>
      </c>
      <c r="T638" s="1">
        <v>0</v>
      </c>
      <c r="U638" s="1">
        <v>0</v>
      </c>
      <c r="V638" s="1">
        <v>0</v>
      </c>
      <c r="W638" s="1">
        <v>1693.95</v>
      </c>
    </row>
    <row r="639" spans="1:23" x14ac:dyDescent="0.2">
      <c r="A639" s="2" t="s">
        <v>1060</v>
      </c>
      <c r="B639" s="1" t="s">
        <v>1061</v>
      </c>
      <c r="C639" s="1">
        <v>1260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-134.35</v>
      </c>
      <c r="K639" s="1">
        <v>0</v>
      </c>
      <c r="L639" s="1">
        <v>0</v>
      </c>
      <c r="M639" s="1">
        <v>0</v>
      </c>
      <c r="N639" s="1">
        <v>500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894.35</v>
      </c>
    </row>
    <row r="640" spans="1:23" x14ac:dyDescent="0.2">
      <c r="A640" s="2" t="s">
        <v>1062</v>
      </c>
      <c r="B640" s="1" t="s">
        <v>1063</v>
      </c>
      <c r="C640" s="1">
        <v>2310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-41.19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2351.19</v>
      </c>
    </row>
    <row r="641" spans="1:23" x14ac:dyDescent="0.2">
      <c r="A641" s="2" t="s">
        <v>1064</v>
      </c>
      <c r="B641" s="1" t="s">
        <v>1065</v>
      </c>
      <c r="C641" s="1">
        <v>2752.2</v>
      </c>
      <c r="D641" s="1">
        <v>0</v>
      </c>
      <c r="E641" s="1">
        <v>400</v>
      </c>
      <c r="F641" s="1">
        <v>0</v>
      </c>
      <c r="G641" s="1">
        <v>0</v>
      </c>
      <c r="H641" s="1">
        <v>200</v>
      </c>
      <c r="I641" s="1">
        <v>0</v>
      </c>
      <c r="J641" s="1">
        <v>0</v>
      </c>
      <c r="K641" s="1">
        <v>104.43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3247.77</v>
      </c>
    </row>
    <row r="642" spans="1:23" x14ac:dyDescent="0.2">
      <c r="A642" s="2" t="s">
        <v>1066</v>
      </c>
      <c r="B642" s="1" t="s">
        <v>1067</v>
      </c>
      <c r="C642" s="1">
        <v>2125.5</v>
      </c>
      <c r="D642" s="1">
        <v>0</v>
      </c>
      <c r="E642" s="1">
        <v>400</v>
      </c>
      <c r="F642" s="1">
        <v>0</v>
      </c>
      <c r="G642" s="1">
        <v>0</v>
      </c>
      <c r="H642" s="1">
        <v>200</v>
      </c>
      <c r="I642" s="1">
        <v>0</v>
      </c>
      <c r="J642" s="1">
        <v>0</v>
      </c>
      <c r="K642" s="1">
        <v>15.97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2709.53</v>
      </c>
    </row>
    <row r="643" spans="1:23" x14ac:dyDescent="0.2">
      <c r="A643" s="2" t="s">
        <v>1068</v>
      </c>
      <c r="B643" s="1" t="s">
        <v>1069</v>
      </c>
      <c r="C643" s="1">
        <v>2568.75</v>
      </c>
      <c r="D643" s="1">
        <v>0</v>
      </c>
      <c r="E643" s="1">
        <v>400</v>
      </c>
      <c r="F643" s="1">
        <v>0</v>
      </c>
      <c r="G643" s="1">
        <v>0</v>
      </c>
      <c r="H643" s="1">
        <v>200</v>
      </c>
      <c r="I643" s="1">
        <v>0</v>
      </c>
      <c r="J643" s="1">
        <v>0</v>
      </c>
      <c r="K643" s="1">
        <v>84.47</v>
      </c>
      <c r="L643" s="1">
        <v>0</v>
      </c>
      <c r="M643" s="1">
        <v>0</v>
      </c>
      <c r="N643" s="1">
        <v>0</v>
      </c>
      <c r="O643" s="1">
        <v>6.46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3077.82</v>
      </c>
    </row>
    <row r="644" spans="1:23" s="5" customFormat="1" x14ac:dyDescent="0.2">
      <c r="A644" s="13" t="s">
        <v>49</v>
      </c>
      <c r="C644" s="5" t="s">
        <v>50</v>
      </c>
      <c r="D644" s="5" t="s">
        <v>50</v>
      </c>
      <c r="E644" s="5" t="s">
        <v>50</v>
      </c>
      <c r="F644" s="5" t="s">
        <v>50</v>
      </c>
      <c r="G644" s="5" t="s">
        <v>50</v>
      </c>
      <c r="H644" s="5" t="s">
        <v>50</v>
      </c>
      <c r="I644" s="5" t="s">
        <v>50</v>
      </c>
      <c r="J644" s="5" t="s">
        <v>50</v>
      </c>
      <c r="K644" s="5" t="s">
        <v>50</v>
      </c>
      <c r="L644" s="5" t="s">
        <v>50</v>
      </c>
      <c r="M644" s="5" t="s">
        <v>50</v>
      </c>
      <c r="N644" s="5" t="s">
        <v>50</v>
      </c>
      <c r="O644" s="5" t="s">
        <v>50</v>
      </c>
      <c r="P644" s="5" t="s">
        <v>50</v>
      </c>
      <c r="Q644" s="5" t="s">
        <v>50</v>
      </c>
      <c r="R644" s="5" t="s">
        <v>50</v>
      </c>
      <c r="S644" s="5" t="s">
        <v>50</v>
      </c>
      <c r="T644" s="5" t="s">
        <v>50</v>
      </c>
      <c r="U644" s="5" t="s">
        <v>50</v>
      </c>
      <c r="V644" s="5" t="s">
        <v>50</v>
      </c>
      <c r="W644" s="5" t="s">
        <v>50</v>
      </c>
    </row>
    <row r="645" spans="1:23" x14ac:dyDescent="0.2">
      <c r="C645" s="14">
        <v>63684.959999999999</v>
      </c>
      <c r="D645" s="14">
        <v>0</v>
      </c>
      <c r="E645" s="14">
        <v>7541</v>
      </c>
      <c r="F645" s="14">
        <v>985</v>
      </c>
      <c r="G645" s="14">
        <v>1543.94</v>
      </c>
      <c r="H645" s="14">
        <v>3400</v>
      </c>
      <c r="I645" s="14">
        <v>0</v>
      </c>
      <c r="J645" s="14">
        <v>-175.54</v>
      </c>
      <c r="K645" s="14">
        <v>4659.9399999999996</v>
      </c>
      <c r="L645" s="14">
        <v>161.29</v>
      </c>
      <c r="M645" s="14">
        <v>0</v>
      </c>
      <c r="N645" s="14">
        <v>500</v>
      </c>
      <c r="O645" s="14">
        <v>27.96</v>
      </c>
      <c r="P645" s="14">
        <v>0</v>
      </c>
      <c r="Q645" s="14">
        <v>0</v>
      </c>
      <c r="R645" s="14">
        <v>932</v>
      </c>
      <c r="S645" s="14">
        <v>10023</v>
      </c>
      <c r="T645" s="14">
        <v>30</v>
      </c>
      <c r="U645" s="14">
        <v>0</v>
      </c>
      <c r="V645" s="14">
        <v>0</v>
      </c>
      <c r="W645" s="14">
        <v>60996.25</v>
      </c>
    </row>
    <row r="647" spans="1:23" x14ac:dyDescent="0.2">
      <c r="A647" s="10" t="s">
        <v>1070</v>
      </c>
    </row>
    <row r="648" spans="1:23" x14ac:dyDescent="0.2">
      <c r="A648" s="2" t="s">
        <v>1071</v>
      </c>
      <c r="B648" s="1" t="s">
        <v>1072</v>
      </c>
      <c r="C648" s="1">
        <v>3876.15</v>
      </c>
      <c r="D648" s="1">
        <v>0</v>
      </c>
      <c r="E648" s="1">
        <v>0</v>
      </c>
      <c r="F648" s="1">
        <v>110</v>
      </c>
      <c r="G648" s="1">
        <v>300.98</v>
      </c>
      <c r="H648" s="1">
        <v>0</v>
      </c>
      <c r="I648" s="1">
        <v>0</v>
      </c>
      <c r="J648" s="1">
        <v>0</v>
      </c>
      <c r="K648" s="1">
        <v>331.25</v>
      </c>
      <c r="L648" s="1">
        <v>48.76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1149</v>
      </c>
      <c r="T648" s="1">
        <v>10</v>
      </c>
      <c r="U648" s="1">
        <v>0</v>
      </c>
      <c r="V648" s="1">
        <v>0</v>
      </c>
      <c r="W648" s="1">
        <v>2748.12</v>
      </c>
    </row>
    <row r="649" spans="1:23" x14ac:dyDescent="0.2">
      <c r="A649" s="2" t="s">
        <v>1073</v>
      </c>
      <c r="B649" s="1" t="s">
        <v>1074</v>
      </c>
      <c r="C649" s="1">
        <v>2578.8000000000002</v>
      </c>
      <c r="D649" s="1">
        <v>0</v>
      </c>
      <c r="E649" s="1">
        <v>0</v>
      </c>
      <c r="F649" s="1">
        <v>110</v>
      </c>
      <c r="G649" s="1">
        <v>13.33</v>
      </c>
      <c r="H649" s="1">
        <v>0</v>
      </c>
      <c r="I649" s="1">
        <v>0</v>
      </c>
      <c r="J649" s="1">
        <v>0</v>
      </c>
      <c r="K649" s="1">
        <v>13.43</v>
      </c>
      <c r="L649" s="1">
        <v>35.79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509</v>
      </c>
      <c r="T649" s="1">
        <v>10</v>
      </c>
      <c r="U649" s="1">
        <v>0</v>
      </c>
      <c r="V649" s="1">
        <v>0</v>
      </c>
      <c r="W649" s="1">
        <v>2133.91</v>
      </c>
    </row>
    <row r="650" spans="1:23" x14ac:dyDescent="0.2">
      <c r="A650" s="2" t="s">
        <v>1075</v>
      </c>
      <c r="B650" s="1" t="s">
        <v>1076</v>
      </c>
      <c r="C650" s="1">
        <v>3876.15</v>
      </c>
      <c r="D650" s="1">
        <v>0</v>
      </c>
      <c r="E650" s="1">
        <v>0</v>
      </c>
      <c r="F650" s="1">
        <v>110</v>
      </c>
      <c r="G650" s="1">
        <v>330.98</v>
      </c>
      <c r="H650" s="1">
        <v>0</v>
      </c>
      <c r="I650" s="1">
        <v>0</v>
      </c>
      <c r="J650" s="1">
        <v>0</v>
      </c>
      <c r="K650" s="1">
        <v>334.52</v>
      </c>
      <c r="L650" s="1">
        <v>48.76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10</v>
      </c>
      <c r="U650" s="1">
        <v>0</v>
      </c>
      <c r="V650" s="1">
        <v>0</v>
      </c>
      <c r="W650" s="1">
        <v>3923.85</v>
      </c>
    </row>
    <row r="651" spans="1:23" x14ac:dyDescent="0.2">
      <c r="A651" s="2" t="s">
        <v>1077</v>
      </c>
      <c r="B651" s="1" t="s">
        <v>1078</v>
      </c>
      <c r="C651" s="1">
        <v>2258.1</v>
      </c>
      <c r="D651" s="1">
        <v>0</v>
      </c>
      <c r="E651" s="1">
        <v>0</v>
      </c>
      <c r="F651" s="1">
        <v>95</v>
      </c>
      <c r="G651" s="1">
        <v>0</v>
      </c>
      <c r="H651" s="1">
        <v>0</v>
      </c>
      <c r="I651" s="1">
        <v>0</v>
      </c>
      <c r="J651" s="1">
        <v>-23.95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669</v>
      </c>
      <c r="T651" s="1">
        <v>0</v>
      </c>
      <c r="U651" s="1">
        <v>0</v>
      </c>
      <c r="V651" s="1">
        <v>0</v>
      </c>
      <c r="W651" s="1">
        <v>1708.05</v>
      </c>
    </row>
    <row r="652" spans="1:23" x14ac:dyDescent="0.2">
      <c r="A652" s="2" t="s">
        <v>1079</v>
      </c>
      <c r="B652" s="1" t="s">
        <v>1080</v>
      </c>
      <c r="C652" s="1">
        <v>2125.5</v>
      </c>
      <c r="D652" s="1">
        <v>0</v>
      </c>
      <c r="E652" s="1">
        <v>0</v>
      </c>
      <c r="F652" s="1">
        <v>95</v>
      </c>
      <c r="G652" s="1">
        <v>0</v>
      </c>
      <c r="H652" s="1">
        <v>0</v>
      </c>
      <c r="I652" s="1">
        <v>0</v>
      </c>
      <c r="J652" s="1">
        <v>-46.92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559</v>
      </c>
      <c r="T652" s="1">
        <v>0</v>
      </c>
      <c r="U652" s="1">
        <v>0</v>
      </c>
      <c r="V652" s="1">
        <v>0</v>
      </c>
      <c r="W652" s="1">
        <v>1708.42</v>
      </c>
    </row>
    <row r="653" spans="1:23" x14ac:dyDescent="0.2">
      <c r="A653" s="2" t="s">
        <v>1081</v>
      </c>
      <c r="B653" s="1" t="s">
        <v>1082</v>
      </c>
      <c r="C653" s="1">
        <v>3675</v>
      </c>
      <c r="D653" s="1">
        <v>0</v>
      </c>
      <c r="E653" s="1">
        <v>0</v>
      </c>
      <c r="F653" s="1">
        <v>95</v>
      </c>
      <c r="G653" s="1">
        <v>0</v>
      </c>
      <c r="H653" s="1">
        <v>0</v>
      </c>
      <c r="I653" s="1">
        <v>0</v>
      </c>
      <c r="J653" s="1">
        <v>0</v>
      </c>
      <c r="K653" s="1">
        <v>274.99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1208</v>
      </c>
      <c r="T653" s="1">
        <v>0</v>
      </c>
      <c r="U653" s="1">
        <v>0</v>
      </c>
      <c r="V653" s="1">
        <v>0</v>
      </c>
      <c r="W653" s="1">
        <v>2287.0100000000002</v>
      </c>
    </row>
    <row r="654" spans="1:23" x14ac:dyDescent="0.2">
      <c r="A654" s="2" t="s">
        <v>1083</v>
      </c>
      <c r="B654" s="1" t="s">
        <v>1084</v>
      </c>
      <c r="C654" s="1">
        <v>2611.9499999999998</v>
      </c>
      <c r="D654" s="1">
        <v>0</v>
      </c>
      <c r="E654" s="1">
        <v>0</v>
      </c>
      <c r="F654" s="1">
        <v>95</v>
      </c>
      <c r="G654" s="1">
        <v>0</v>
      </c>
      <c r="H654" s="1">
        <v>0</v>
      </c>
      <c r="I654" s="1">
        <v>0</v>
      </c>
      <c r="J654" s="1">
        <v>0</v>
      </c>
      <c r="K654" s="1">
        <v>13.95</v>
      </c>
      <c r="L654" s="1">
        <v>0</v>
      </c>
      <c r="M654" s="1">
        <v>0</v>
      </c>
      <c r="N654" s="1">
        <v>800</v>
      </c>
      <c r="O654" s="1">
        <v>0</v>
      </c>
      <c r="P654" s="1">
        <v>0</v>
      </c>
      <c r="Q654" s="1">
        <v>0</v>
      </c>
      <c r="R654" s="1">
        <v>0</v>
      </c>
      <c r="S654" s="1">
        <v>509</v>
      </c>
      <c r="T654" s="1">
        <v>0</v>
      </c>
      <c r="U654" s="1">
        <v>0</v>
      </c>
      <c r="V654" s="1">
        <v>0</v>
      </c>
      <c r="W654" s="1">
        <v>1384</v>
      </c>
    </row>
    <row r="655" spans="1:23" x14ac:dyDescent="0.2">
      <c r="A655" s="2" t="s">
        <v>1085</v>
      </c>
      <c r="B655" s="1" t="s">
        <v>1086</v>
      </c>
      <c r="C655" s="1">
        <v>3494.25</v>
      </c>
      <c r="D655" s="1">
        <v>0</v>
      </c>
      <c r="E655" s="1">
        <v>0</v>
      </c>
      <c r="F655" s="1">
        <v>80</v>
      </c>
      <c r="G655" s="1">
        <v>0</v>
      </c>
      <c r="H655" s="1">
        <v>0</v>
      </c>
      <c r="I655" s="1">
        <v>0</v>
      </c>
      <c r="J655" s="1">
        <v>0</v>
      </c>
      <c r="K655" s="1">
        <v>146.32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484</v>
      </c>
      <c r="T655" s="1">
        <v>0</v>
      </c>
      <c r="U655" s="1">
        <v>0</v>
      </c>
      <c r="V655" s="1">
        <v>0</v>
      </c>
      <c r="W655" s="1">
        <v>2943.93</v>
      </c>
    </row>
    <row r="656" spans="1:23" x14ac:dyDescent="0.2">
      <c r="A656" s="2" t="s">
        <v>1087</v>
      </c>
      <c r="B656" s="1" t="s">
        <v>1088</v>
      </c>
      <c r="C656" s="1">
        <v>3300</v>
      </c>
      <c r="D656" s="1">
        <v>0</v>
      </c>
      <c r="E656" s="1">
        <v>2000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469.92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125.1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4704.9799999999996</v>
      </c>
    </row>
    <row r="657" spans="1:23" x14ac:dyDescent="0.2">
      <c r="A657" s="2" t="s">
        <v>1089</v>
      </c>
      <c r="B657" s="1" t="s">
        <v>1090</v>
      </c>
      <c r="C657" s="1">
        <v>2156</v>
      </c>
      <c r="D657" s="1">
        <v>0</v>
      </c>
      <c r="E657" s="1">
        <v>0</v>
      </c>
      <c r="F657" s="1">
        <v>80</v>
      </c>
      <c r="G657" s="1">
        <v>0</v>
      </c>
      <c r="H657" s="1">
        <v>0</v>
      </c>
      <c r="I657" s="1">
        <v>0</v>
      </c>
      <c r="J657" s="1">
        <v>-45.93</v>
      </c>
      <c r="K657" s="1">
        <v>0</v>
      </c>
      <c r="L657" s="1">
        <v>0</v>
      </c>
      <c r="M657" s="1">
        <v>389.75</v>
      </c>
      <c r="N657" s="1">
        <v>500</v>
      </c>
      <c r="O657" s="1">
        <v>0</v>
      </c>
      <c r="P657" s="1">
        <v>0</v>
      </c>
      <c r="Q657" s="1">
        <v>0</v>
      </c>
      <c r="R657" s="1">
        <v>0</v>
      </c>
      <c r="S657" s="1">
        <v>447</v>
      </c>
      <c r="T657" s="1">
        <v>0</v>
      </c>
      <c r="U657" s="1">
        <v>0</v>
      </c>
      <c r="V657" s="1">
        <v>0</v>
      </c>
      <c r="W657" s="1">
        <v>945.18</v>
      </c>
    </row>
    <row r="658" spans="1:23" x14ac:dyDescent="0.2">
      <c r="A658" s="2" t="s">
        <v>1091</v>
      </c>
      <c r="B658" s="1" t="s">
        <v>1092</v>
      </c>
      <c r="C658" s="1">
        <v>2317.0500000000002</v>
      </c>
      <c r="D658" s="1">
        <v>0</v>
      </c>
      <c r="E658" s="1">
        <v>300</v>
      </c>
      <c r="F658" s="1">
        <v>80</v>
      </c>
      <c r="G658" s="1">
        <v>0</v>
      </c>
      <c r="H658" s="1">
        <v>0</v>
      </c>
      <c r="I658" s="1">
        <v>0</v>
      </c>
      <c r="J658" s="1">
        <v>0</v>
      </c>
      <c r="K658" s="1">
        <v>12.99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2684.06</v>
      </c>
    </row>
    <row r="659" spans="1:23" x14ac:dyDescent="0.2">
      <c r="A659" s="2" t="s">
        <v>1093</v>
      </c>
      <c r="B659" s="1" t="s">
        <v>1094</v>
      </c>
      <c r="C659" s="1">
        <v>1983.8</v>
      </c>
      <c r="D659" s="1">
        <v>0</v>
      </c>
      <c r="E659" s="1">
        <v>0</v>
      </c>
      <c r="F659" s="1">
        <v>80</v>
      </c>
      <c r="G659" s="1">
        <v>0</v>
      </c>
      <c r="H659" s="1">
        <v>0</v>
      </c>
      <c r="I659" s="1">
        <v>0</v>
      </c>
      <c r="J659" s="1">
        <v>-70.88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647</v>
      </c>
      <c r="T659" s="1">
        <v>0</v>
      </c>
      <c r="U659" s="1">
        <v>0</v>
      </c>
      <c r="V659" s="1">
        <v>0</v>
      </c>
      <c r="W659" s="1">
        <v>1487.68</v>
      </c>
    </row>
    <row r="660" spans="1:23" x14ac:dyDescent="0.2">
      <c r="A660" s="2" t="s">
        <v>1095</v>
      </c>
      <c r="B660" s="1" t="s">
        <v>1096</v>
      </c>
      <c r="C660" s="1">
        <v>2271.3000000000002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-43.67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2314.9699999999998</v>
      </c>
    </row>
    <row r="661" spans="1:23" x14ac:dyDescent="0.2">
      <c r="A661" s="2" t="s">
        <v>1097</v>
      </c>
      <c r="B661" s="1" t="s">
        <v>1098</v>
      </c>
      <c r="C661" s="1">
        <v>2125.5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-66.930000000000007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2192.4299999999998</v>
      </c>
    </row>
    <row r="662" spans="1:23" x14ac:dyDescent="0.2">
      <c r="A662" s="2" t="s">
        <v>1099</v>
      </c>
      <c r="B662" s="1" t="s">
        <v>1100</v>
      </c>
      <c r="C662" s="1">
        <v>8239.9500000000007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1048.95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1487</v>
      </c>
      <c r="T662" s="1">
        <v>0</v>
      </c>
      <c r="U662" s="1">
        <v>0</v>
      </c>
      <c r="V662" s="1">
        <v>0</v>
      </c>
      <c r="W662" s="1">
        <v>5704</v>
      </c>
    </row>
    <row r="663" spans="1:23" x14ac:dyDescent="0.2">
      <c r="A663" s="2" t="s">
        <v>1101</v>
      </c>
      <c r="B663" s="1" t="s">
        <v>1102</v>
      </c>
      <c r="C663" s="1">
        <v>3150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82.43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484</v>
      </c>
      <c r="T663" s="1">
        <v>0</v>
      </c>
      <c r="U663" s="1">
        <v>0</v>
      </c>
      <c r="V663" s="1">
        <v>0</v>
      </c>
      <c r="W663" s="1">
        <v>2583.5700000000002</v>
      </c>
    </row>
    <row r="664" spans="1:23" s="5" customFormat="1" x14ac:dyDescent="0.2">
      <c r="A664" s="13" t="s">
        <v>49</v>
      </c>
      <c r="C664" s="5" t="s">
        <v>50</v>
      </c>
      <c r="D664" s="5" t="s">
        <v>50</v>
      </c>
      <c r="E664" s="5" t="s">
        <v>50</v>
      </c>
      <c r="F664" s="5" t="s">
        <v>50</v>
      </c>
      <c r="G664" s="5" t="s">
        <v>50</v>
      </c>
      <c r="H664" s="5" t="s">
        <v>50</v>
      </c>
      <c r="I664" s="5" t="s">
        <v>50</v>
      </c>
      <c r="J664" s="5" t="s">
        <v>50</v>
      </c>
      <c r="K664" s="5" t="s">
        <v>50</v>
      </c>
      <c r="L664" s="5" t="s">
        <v>50</v>
      </c>
      <c r="M664" s="5" t="s">
        <v>50</v>
      </c>
      <c r="N664" s="5" t="s">
        <v>50</v>
      </c>
      <c r="O664" s="5" t="s">
        <v>50</v>
      </c>
      <c r="P664" s="5" t="s">
        <v>50</v>
      </c>
      <c r="Q664" s="5" t="s">
        <v>50</v>
      </c>
      <c r="R664" s="5" t="s">
        <v>50</v>
      </c>
      <c r="S664" s="5" t="s">
        <v>50</v>
      </c>
      <c r="T664" s="5" t="s">
        <v>50</v>
      </c>
      <c r="U664" s="5" t="s">
        <v>50</v>
      </c>
      <c r="V664" s="5" t="s">
        <v>50</v>
      </c>
      <c r="W664" s="5" t="s">
        <v>50</v>
      </c>
    </row>
    <row r="665" spans="1:23" x14ac:dyDescent="0.2">
      <c r="C665" s="14">
        <v>50039.5</v>
      </c>
      <c r="D665" s="14">
        <v>0</v>
      </c>
      <c r="E665" s="14">
        <v>2300</v>
      </c>
      <c r="F665" s="14">
        <v>1030</v>
      </c>
      <c r="G665" s="14">
        <v>645.29</v>
      </c>
      <c r="H665" s="14">
        <v>0</v>
      </c>
      <c r="I665" s="14">
        <v>0</v>
      </c>
      <c r="J665" s="14">
        <v>-298.27999999999997</v>
      </c>
      <c r="K665" s="14">
        <v>2728.75</v>
      </c>
      <c r="L665" s="14">
        <v>133.31</v>
      </c>
      <c r="M665" s="14">
        <v>389.75</v>
      </c>
      <c r="N665" s="14">
        <v>1300</v>
      </c>
      <c r="O665" s="14">
        <v>0</v>
      </c>
      <c r="P665" s="14">
        <v>0</v>
      </c>
      <c r="Q665" s="14">
        <v>125.1</v>
      </c>
      <c r="R665" s="14">
        <v>0</v>
      </c>
      <c r="S665" s="14">
        <v>8152</v>
      </c>
      <c r="T665" s="14">
        <v>30</v>
      </c>
      <c r="U665" s="14">
        <v>0</v>
      </c>
      <c r="V665" s="14">
        <v>0</v>
      </c>
      <c r="W665" s="14">
        <v>41454.160000000003</v>
      </c>
    </row>
    <row r="667" spans="1:23" x14ac:dyDescent="0.2">
      <c r="A667" s="10" t="s">
        <v>1103</v>
      </c>
    </row>
    <row r="668" spans="1:23" x14ac:dyDescent="0.2">
      <c r="A668" s="2" t="s">
        <v>1104</v>
      </c>
      <c r="B668" s="1" t="s">
        <v>1105</v>
      </c>
      <c r="C668" s="1">
        <v>4079.1</v>
      </c>
      <c r="D668" s="1">
        <v>0</v>
      </c>
      <c r="E668" s="1">
        <v>0</v>
      </c>
      <c r="F668" s="1">
        <v>130</v>
      </c>
      <c r="G668" s="1">
        <v>357.88</v>
      </c>
      <c r="H668" s="1">
        <v>0</v>
      </c>
      <c r="I668" s="1">
        <v>0</v>
      </c>
      <c r="J668" s="1">
        <v>0</v>
      </c>
      <c r="K668" s="1">
        <v>361.7</v>
      </c>
      <c r="L668" s="1">
        <v>50.79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10</v>
      </c>
      <c r="U668" s="1">
        <v>0</v>
      </c>
      <c r="V668" s="1">
        <v>0</v>
      </c>
      <c r="W668" s="1">
        <v>4144.49</v>
      </c>
    </row>
    <row r="669" spans="1:23" x14ac:dyDescent="0.2">
      <c r="A669" s="2" t="s">
        <v>1106</v>
      </c>
      <c r="B669" s="1" t="s">
        <v>1107</v>
      </c>
      <c r="C669" s="1">
        <v>4399.5</v>
      </c>
      <c r="D669" s="1">
        <v>0</v>
      </c>
      <c r="E669" s="1">
        <v>0</v>
      </c>
      <c r="F669" s="1">
        <v>110</v>
      </c>
      <c r="G669" s="1">
        <v>400.31</v>
      </c>
      <c r="H669" s="1">
        <v>0</v>
      </c>
      <c r="I669" s="1">
        <v>0</v>
      </c>
      <c r="J669" s="1">
        <v>0</v>
      </c>
      <c r="K669" s="1">
        <v>407.49</v>
      </c>
      <c r="L669" s="1">
        <v>53.99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10</v>
      </c>
      <c r="U669" s="1">
        <v>0</v>
      </c>
      <c r="V669" s="1">
        <v>0</v>
      </c>
      <c r="W669" s="1">
        <v>4438.33</v>
      </c>
    </row>
    <row r="670" spans="1:23" x14ac:dyDescent="0.2">
      <c r="A670" s="2" t="s">
        <v>1108</v>
      </c>
      <c r="B670" s="1" t="s">
        <v>1109</v>
      </c>
      <c r="C670" s="1">
        <v>2976</v>
      </c>
      <c r="D670" s="1">
        <v>0</v>
      </c>
      <c r="E670" s="1">
        <v>0</v>
      </c>
      <c r="F670" s="1">
        <v>80</v>
      </c>
      <c r="G670" s="1">
        <v>0</v>
      </c>
      <c r="H670" s="1">
        <v>0</v>
      </c>
      <c r="I670" s="1">
        <v>0</v>
      </c>
      <c r="J670" s="1">
        <v>0</v>
      </c>
      <c r="K670" s="1">
        <v>51.93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3004.07</v>
      </c>
    </row>
    <row r="671" spans="1:23" x14ac:dyDescent="0.2">
      <c r="A671" s="2" t="s">
        <v>1110</v>
      </c>
      <c r="B671" s="1" t="s">
        <v>1111</v>
      </c>
      <c r="C671" s="1">
        <v>5974.05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586.58000000000004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5387.47</v>
      </c>
    </row>
    <row r="672" spans="1:23" x14ac:dyDescent="0.2">
      <c r="A672" s="2" t="s">
        <v>1112</v>
      </c>
      <c r="B672" s="1" t="s">
        <v>1113</v>
      </c>
      <c r="C672" s="1">
        <v>2839.2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28.34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2810.86</v>
      </c>
    </row>
    <row r="673" spans="1:23" x14ac:dyDescent="0.2">
      <c r="A673" s="2" t="s">
        <v>1114</v>
      </c>
      <c r="B673" s="1" t="s">
        <v>1115</v>
      </c>
      <c r="C673" s="1">
        <v>7690.76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931.65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6759.11</v>
      </c>
    </row>
    <row r="674" spans="1:23" x14ac:dyDescent="0.2">
      <c r="A674" s="2" t="s">
        <v>1116</v>
      </c>
      <c r="B674" s="1" t="s">
        <v>1117</v>
      </c>
      <c r="C674" s="1">
        <v>6849.9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752.04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6097.86</v>
      </c>
    </row>
    <row r="675" spans="1:23" x14ac:dyDescent="0.2">
      <c r="A675" s="2" t="s">
        <v>1118</v>
      </c>
      <c r="B675" s="1" t="s">
        <v>1119</v>
      </c>
      <c r="C675" s="1">
        <v>3300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98.75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3201.25</v>
      </c>
    </row>
    <row r="676" spans="1:23" x14ac:dyDescent="0.2">
      <c r="A676" s="2" t="s">
        <v>1120</v>
      </c>
      <c r="B676" s="1" t="s">
        <v>1121</v>
      </c>
      <c r="C676" s="1">
        <v>3999.9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300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3699.9</v>
      </c>
    </row>
    <row r="677" spans="1:23" s="5" customFormat="1" x14ac:dyDescent="0.2">
      <c r="A677" s="13" t="s">
        <v>49</v>
      </c>
      <c r="C677" s="5" t="s">
        <v>50</v>
      </c>
      <c r="D677" s="5" t="s">
        <v>50</v>
      </c>
      <c r="E677" s="5" t="s">
        <v>50</v>
      </c>
      <c r="F677" s="5" t="s">
        <v>50</v>
      </c>
      <c r="G677" s="5" t="s">
        <v>50</v>
      </c>
      <c r="H677" s="5" t="s">
        <v>50</v>
      </c>
      <c r="I677" s="5" t="s">
        <v>50</v>
      </c>
      <c r="J677" s="5" t="s">
        <v>50</v>
      </c>
      <c r="K677" s="5" t="s">
        <v>50</v>
      </c>
      <c r="L677" s="5" t="s">
        <v>50</v>
      </c>
      <c r="M677" s="5" t="s">
        <v>50</v>
      </c>
      <c r="N677" s="5" t="s">
        <v>50</v>
      </c>
      <c r="O677" s="5" t="s">
        <v>50</v>
      </c>
      <c r="P677" s="5" t="s">
        <v>50</v>
      </c>
      <c r="Q677" s="5" t="s">
        <v>50</v>
      </c>
      <c r="R677" s="5" t="s">
        <v>50</v>
      </c>
      <c r="S677" s="5" t="s">
        <v>50</v>
      </c>
      <c r="T677" s="5" t="s">
        <v>50</v>
      </c>
      <c r="U677" s="5" t="s">
        <v>50</v>
      </c>
      <c r="V677" s="5" t="s">
        <v>50</v>
      </c>
      <c r="W677" s="5" t="s">
        <v>50</v>
      </c>
    </row>
    <row r="678" spans="1:23" x14ac:dyDescent="0.2">
      <c r="C678" s="14">
        <v>42108.41</v>
      </c>
      <c r="D678" s="14">
        <v>0</v>
      </c>
      <c r="E678" s="14">
        <v>0</v>
      </c>
      <c r="F678" s="14">
        <v>320</v>
      </c>
      <c r="G678" s="14">
        <v>758.19</v>
      </c>
      <c r="H678" s="14">
        <v>0</v>
      </c>
      <c r="I678" s="14">
        <v>0</v>
      </c>
      <c r="J678" s="14">
        <v>0</v>
      </c>
      <c r="K678" s="14">
        <v>3518.48</v>
      </c>
      <c r="L678" s="14">
        <v>104.78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20</v>
      </c>
      <c r="U678" s="14">
        <v>0</v>
      </c>
      <c r="V678" s="14">
        <v>0</v>
      </c>
      <c r="W678" s="14">
        <v>39543.339999999997</v>
      </c>
    </row>
    <row r="680" spans="1:23" x14ac:dyDescent="0.2">
      <c r="A680" s="10" t="s">
        <v>1122</v>
      </c>
    </row>
    <row r="681" spans="1:23" x14ac:dyDescent="0.2">
      <c r="A681" s="2" t="s">
        <v>1123</v>
      </c>
      <c r="B681" s="1" t="s">
        <v>1124</v>
      </c>
      <c r="C681" s="1">
        <v>3367.5</v>
      </c>
      <c r="D681" s="1">
        <v>0</v>
      </c>
      <c r="E681" s="1">
        <v>0</v>
      </c>
      <c r="F681" s="1">
        <v>110</v>
      </c>
      <c r="G681" s="1">
        <v>148.63999999999999</v>
      </c>
      <c r="H681" s="1">
        <v>0</v>
      </c>
      <c r="I681" s="1">
        <v>0</v>
      </c>
      <c r="J681" s="1">
        <v>0</v>
      </c>
      <c r="K681" s="1">
        <v>151.96</v>
      </c>
      <c r="L681" s="1">
        <v>43.67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10</v>
      </c>
      <c r="U681" s="1">
        <v>0</v>
      </c>
      <c r="V681" s="1">
        <v>0</v>
      </c>
      <c r="W681" s="1">
        <v>3420.51</v>
      </c>
    </row>
    <row r="682" spans="1:23" x14ac:dyDescent="0.2">
      <c r="A682" s="2" t="s">
        <v>1125</v>
      </c>
      <c r="B682" s="1" t="s">
        <v>1126</v>
      </c>
      <c r="C682" s="1">
        <v>3064.65</v>
      </c>
      <c r="D682" s="1">
        <v>0</v>
      </c>
      <c r="E682" s="1">
        <v>0</v>
      </c>
      <c r="F682" s="1">
        <v>130</v>
      </c>
      <c r="G682" s="1">
        <v>96.79</v>
      </c>
      <c r="H682" s="1">
        <v>0</v>
      </c>
      <c r="I682" s="1">
        <v>0</v>
      </c>
      <c r="J682" s="1">
        <v>0</v>
      </c>
      <c r="K682" s="1">
        <v>97.82</v>
      </c>
      <c r="L682" s="1">
        <v>40.65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10</v>
      </c>
      <c r="U682" s="1">
        <v>0</v>
      </c>
      <c r="V682" s="1">
        <v>0</v>
      </c>
      <c r="W682" s="1">
        <v>3142.97</v>
      </c>
    </row>
    <row r="683" spans="1:23" x14ac:dyDescent="0.2">
      <c r="A683" s="2" t="s">
        <v>1127</v>
      </c>
      <c r="B683" s="1" t="s">
        <v>1128</v>
      </c>
      <c r="C683" s="1">
        <v>3474.3</v>
      </c>
      <c r="D683" s="1">
        <v>0</v>
      </c>
      <c r="E683" s="1">
        <v>0</v>
      </c>
      <c r="F683" s="1">
        <v>130</v>
      </c>
      <c r="G683" s="1">
        <v>284.92</v>
      </c>
      <c r="H683" s="1">
        <v>0</v>
      </c>
      <c r="I683" s="1">
        <v>0</v>
      </c>
      <c r="J683" s="1">
        <v>0</v>
      </c>
      <c r="K683" s="1">
        <v>287.95999999999998</v>
      </c>
      <c r="L683" s="1">
        <v>44.74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10</v>
      </c>
      <c r="U683" s="1">
        <v>0</v>
      </c>
      <c r="V683" s="1">
        <v>0</v>
      </c>
      <c r="W683" s="1">
        <v>3546.52</v>
      </c>
    </row>
    <row r="684" spans="1:23" x14ac:dyDescent="0.2">
      <c r="A684" s="2" t="s">
        <v>1129</v>
      </c>
      <c r="B684" s="1" t="s">
        <v>1130</v>
      </c>
      <c r="C684" s="1">
        <v>2778.75</v>
      </c>
      <c r="D684" s="1">
        <v>0</v>
      </c>
      <c r="E684" s="1">
        <v>0</v>
      </c>
      <c r="F684" s="1">
        <v>95</v>
      </c>
      <c r="G684" s="1">
        <v>0</v>
      </c>
      <c r="H684" s="1">
        <v>0</v>
      </c>
      <c r="I684" s="1">
        <v>0</v>
      </c>
      <c r="J684" s="1">
        <v>0</v>
      </c>
      <c r="K684" s="1">
        <v>32.1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691</v>
      </c>
      <c r="T684" s="1">
        <v>0</v>
      </c>
      <c r="U684" s="1">
        <v>0</v>
      </c>
      <c r="V684" s="1">
        <v>0</v>
      </c>
      <c r="W684" s="1">
        <v>2150.65</v>
      </c>
    </row>
    <row r="685" spans="1:23" x14ac:dyDescent="0.2">
      <c r="A685" s="2" t="s">
        <v>1131</v>
      </c>
      <c r="B685" s="1" t="s">
        <v>1132</v>
      </c>
      <c r="C685" s="1">
        <v>3475.2</v>
      </c>
      <c r="D685" s="1">
        <v>0</v>
      </c>
      <c r="E685" s="1">
        <v>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145.88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1615</v>
      </c>
      <c r="T685" s="1">
        <v>0</v>
      </c>
      <c r="U685" s="1">
        <v>0</v>
      </c>
      <c r="V685" s="1">
        <v>0</v>
      </c>
      <c r="W685" s="1">
        <v>1809.32</v>
      </c>
    </row>
    <row r="686" spans="1:23" x14ac:dyDescent="0.2">
      <c r="A686" s="2" t="s">
        <v>1133</v>
      </c>
      <c r="B686" s="1" t="s">
        <v>1134</v>
      </c>
      <c r="C686" s="1">
        <v>2758.65</v>
      </c>
      <c r="D686" s="1">
        <v>0</v>
      </c>
      <c r="E686" s="1">
        <v>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29.91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694</v>
      </c>
      <c r="T686" s="1">
        <v>0</v>
      </c>
      <c r="U686" s="1">
        <v>0</v>
      </c>
      <c r="V686" s="1">
        <v>0</v>
      </c>
      <c r="W686" s="1">
        <v>2129.7399999999998</v>
      </c>
    </row>
    <row r="687" spans="1:23" x14ac:dyDescent="0.2">
      <c r="A687" s="2" t="s">
        <v>1135</v>
      </c>
      <c r="B687" s="1" t="s">
        <v>1136</v>
      </c>
      <c r="C687" s="1">
        <v>2627.25</v>
      </c>
      <c r="D687" s="1">
        <v>0</v>
      </c>
      <c r="E687" s="1">
        <v>0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15.62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720</v>
      </c>
      <c r="T687" s="1">
        <v>0</v>
      </c>
      <c r="U687" s="1">
        <v>0</v>
      </c>
      <c r="V687" s="1">
        <v>0</v>
      </c>
      <c r="W687" s="1">
        <v>1986.63</v>
      </c>
    </row>
    <row r="688" spans="1:23" x14ac:dyDescent="0.2">
      <c r="A688" s="2" t="s">
        <v>1137</v>
      </c>
      <c r="B688" s="1" t="s">
        <v>1138</v>
      </c>
      <c r="C688" s="1">
        <v>2038.26</v>
      </c>
      <c r="D688" s="1">
        <v>0</v>
      </c>
      <c r="E688" s="1">
        <v>0</v>
      </c>
      <c r="F688" s="1">
        <v>95</v>
      </c>
      <c r="G688" s="1">
        <v>0</v>
      </c>
      <c r="H688" s="1">
        <v>0</v>
      </c>
      <c r="I688" s="1">
        <v>0</v>
      </c>
      <c r="J688" s="1">
        <v>-66.430000000000007</v>
      </c>
      <c r="K688" s="1">
        <v>0</v>
      </c>
      <c r="L688" s="1">
        <v>0</v>
      </c>
      <c r="M688" s="1">
        <v>358.94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788</v>
      </c>
      <c r="T688" s="1">
        <v>0</v>
      </c>
      <c r="U688" s="1">
        <v>0</v>
      </c>
      <c r="V688" s="1">
        <v>0</v>
      </c>
      <c r="W688" s="1">
        <v>1052.75</v>
      </c>
    </row>
    <row r="689" spans="1:23" x14ac:dyDescent="0.2">
      <c r="A689" s="2" t="s">
        <v>1139</v>
      </c>
      <c r="B689" s="1" t="s">
        <v>1140</v>
      </c>
      <c r="C689" s="1">
        <v>2940</v>
      </c>
      <c r="D689" s="1">
        <v>0</v>
      </c>
      <c r="E689" s="1">
        <v>0</v>
      </c>
      <c r="F689" s="1">
        <v>95</v>
      </c>
      <c r="G689" s="1">
        <v>0</v>
      </c>
      <c r="H689" s="1">
        <v>0</v>
      </c>
      <c r="I689" s="1">
        <v>0</v>
      </c>
      <c r="J689" s="1">
        <v>0</v>
      </c>
      <c r="K689" s="1">
        <v>49.65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2985.35</v>
      </c>
    </row>
    <row r="690" spans="1:23" x14ac:dyDescent="0.2">
      <c r="A690" s="2" t="s">
        <v>1141</v>
      </c>
      <c r="B690" s="1" t="s">
        <v>1142</v>
      </c>
      <c r="C690" s="1">
        <v>5073</v>
      </c>
      <c r="D690" s="1">
        <v>0</v>
      </c>
      <c r="E690" s="1">
        <v>0</v>
      </c>
      <c r="F690" s="1">
        <v>80</v>
      </c>
      <c r="G690" s="1">
        <v>0</v>
      </c>
      <c r="H690" s="1">
        <v>0</v>
      </c>
      <c r="I690" s="1">
        <v>0</v>
      </c>
      <c r="J690" s="1">
        <v>0</v>
      </c>
      <c r="K690" s="1">
        <v>446.4</v>
      </c>
      <c r="L690" s="1">
        <v>0</v>
      </c>
      <c r="M690" s="1">
        <v>991.57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1349</v>
      </c>
      <c r="T690" s="1">
        <v>0</v>
      </c>
      <c r="U690" s="1">
        <v>0</v>
      </c>
      <c r="V690" s="1">
        <v>0</v>
      </c>
      <c r="W690" s="1">
        <v>2366.0300000000002</v>
      </c>
    </row>
    <row r="691" spans="1:23" x14ac:dyDescent="0.2">
      <c r="A691" s="2" t="s">
        <v>1143</v>
      </c>
      <c r="B691" s="1" t="s">
        <v>1144</v>
      </c>
      <c r="C691" s="1">
        <v>2614.65</v>
      </c>
      <c r="D691" s="1">
        <v>0</v>
      </c>
      <c r="E691" s="1">
        <v>0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12.83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2681.82</v>
      </c>
    </row>
    <row r="692" spans="1:23" x14ac:dyDescent="0.2">
      <c r="A692" s="2" t="s">
        <v>1145</v>
      </c>
      <c r="B692" s="1" t="s">
        <v>1146</v>
      </c>
      <c r="C692" s="1">
        <v>3000</v>
      </c>
      <c r="D692" s="1">
        <v>0</v>
      </c>
      <c r="E692" s="1">
        <v>2000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421.92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145.38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4432.7</v>
      </c>
    </row>
    <row r="693" spans="1:23" x14ac:dyDescent="0.2">
      <c r="A693" s="2" t="s">
        <v>1147</v>
      </c>
      <c r="B693" s="1" t="s">
        <v>1148</v>
      </c>
      <c r="C693" s="1">
        <v>3500.1</v>
      </c>
      <c r="D693" s="1">
        <v>0</v>
      </c>
      <c r="E693" s="1">
        <v>1000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354.42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125.1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4020.58</v>
      </c>
    </row>
    <row r="694" spans="1:23" x14ac:dyDescent="0.2">
      <c r="A694" s="2" t="s">
        <v>1149</v>
      </c>
      <c r="B694" s="1" t="s">
        <v>1150</v>
      </c>
      <c r="C694" s="1">
        <v>3129.9</v>
      </c>
      <c r="D694" s="1">
        <v>0</v>
      </c>
      <c r="E694" s="1">
        <v>2000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442.7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125.1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4562.1000000000004</v>
      </c>
    </row>
    <row r="695" spans="1:23" x14ac:dyDescent="0.2">
      <c r="A695" s="2" t="s">
        <v>1151</v>
      </c>
      <c r="B695" s="1" t="s">
        <v>1152</v>
      </c>
      <c r="C695" s="1">
        <v>3810</v>
      </c>
      <c r="D695" s="1">
        <v>0</v>
      </c>
      <c r="E695" s="1">
        <v>3810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916.53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6703.47</v>
      </c>
    </row>
    <row r="696" spans="1:23" x14ac:dyDescent="0.2">
      <c r="A696" s="2" t="s">
        <v>1153</v>
      </c>
      <c r="B696" s="1" t="s">
        <v>1154</v>
      </c>
      <c r="C696" s="1">
        <v>5073</v>
      </c>
      <c r="D696" s="1">
        <v>0</v>
      </c>
      <c r="E696" s="1">
        <v>0</v>
      </c>
      <c r="F696" s="1">
        <v>80</v>
      </c>
      <c r="G696" s="1">
        <v>0</v>
      </c>
      <c r="H696" s="1">
        <v>0</v>
      </c>
      <c r="I696" s="1">
        <v>0</v>
      </c>
      <c r="J696" s="1">
        <v>0</v>
      </c>
      <c r="K696" s="1">
        <v>446.4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1421</v>
      </c>
      <c r="T696" s="1">
        <v>0</v>
      </c>
      <c r="U696" s="1">
        <v>0</v>
      </c>
      <c r="V696" s="1">
        <v>0</v>
      </c>
      <c r="W696" s="1">
        <v>3285.6</v>
      </c>
    </row>
    <row r="697" spans="1:23" x14ac:dyDescent="0.2">
      <c r="A697" s="2" t="s">
        <v>1155</v>
      </c>
      <c r="B697" s="1" t="s">
        <v>1156</v>
      </c>
      <c r="C697" s="1">
        <v>3634.35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152.86000000000001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3481.49</v>
      </c>
    </row>
    <row r="698" spans="1:23" x14ac:dyDescent="0.2">
      <c r="A698" s="2" t="s">
        <v>1157</v>
      </c>
      <c r="B698" s="1" t="s">
        <v>1158</v>
      </c>
      <c r="C698" s="1">
        <v>5891.7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571.82000000000005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5319.88</v>
      </c>
    </row>
    <row r="699" spans="1:23" x14ac:dyDescent="0.2">
      <c r="A699" s="2" t="s">
        <v>1159</v>
      </c>
      <c r="B699" s="1" t="s">
        <v>1160</v>
      </c>
      <c r="C699" s="1">
        <v>2125.5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-66.930000000000007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2192.4299999999998</v>
      </c>
    </row>
    <row r="700" spans="1:23" x14ac:dyDescent="0.2">
      <c r="A700" s="2" t="s">
        <v>1161</v>
      </c>
      <c r="B700" s="1" t="s">
        <v>1162</v>
      </c>
      <c r="C700" s="1">
        <v>2310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-41.19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2351.19</v>
      </c>
    </row>
    <row r="701" spans="1:23" x14ac:dyDescent="0.2">
      <c r="A701" s="2" t="s">
        <v>1163</v>
      </c>
      <c r="B701" s="1" t="s">
        <v>1164</v>
      </c>
      <c r="C701" s="1">
        <v>2125.5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-66.930000000000007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2192.4299999999998</v>
      </c>
    </row>
    <row r="702" spans="1:23" x14ac:dyDescent="0.2">
      <c r="A702" s="2" t="s">
        <v>1165</v>
      </c>
      <c r="B702" s="1" t="s">
        <v>1166</v>
      </c>
      <c r="C702" s="1">
        <v>1372.8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1309</v>
      </c>
      <c r="T702" s="1">
        <v>0</v>
      </c>
      <c r="U702" s="1">
        <v>0</v>
      </c>
      <c r="V702" s="1">
        <v>0</v>
      </c>
      <c r="W702" s="1">
        <v>63.8</v>
      </c>
    </row>
    <row r="703" spans="1:23" x14ac:dyDescent="0.2">
      <c r="A703" s="2" t="s">
        <v>1167</v>
      </c>
      <c r="B703" s="1" t="s">
        <v>1168</v>
      </c>
      <c r="C703" s="1">
        <v>4992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420.64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2739</v>
      </c>
      <c r="T703" s="1">
        <v>0</v>
      </c>
      <c r="U703" s="1">
        <v>0</v>
      </c>
      <c r="V703" s="1">
        <v>0</v>
      </c>
      <c r="W703" s="1">
        <v>1832.36</v>
      </c>
    </row>
    <row r="704" spans="1:23" x14ac:dyDescent="0.2">
      <c r="A704" s="2" t="s">
        <v>1169</v>
      </c>
      <c r="B704" s="1" t="s">
        <v>1170</v>
      </c>
      <c r="C704" s="1">
        <v>8239.9500000000007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1048.95</v>
      </c>
      <c r="L704" s="1">
        <v>0</v>
      </c>
      <c r="M704" s="1">
        <v>0</v>
      </c>
      <c r="N704" s="1">
        <v>1000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6191</v>
      </c>
    </row>
    <row r="705" spans="1:23" x14ac:dyDescent="0.2">
      <c r="A705" s="2" t="s">
        <v>1171</v>
      </c>
      <c r="B705" s="1" t="s">
        <v>1172</v>
      </c>
      <c r="C705" s="1">
        <v>2362.5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-23.34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2385.84</v>
      </c>
    </row>
    <row r="706" spans="1:23" x14ac:dyDescent="0.2">
      <c r="A706" s="2" t="s">
        <v>1173</v>
      </c>
      <c r="B706" s="1" t="s">
        <v>1174</v>
      </c>
      <c r="C706" s="1">
        <v>2310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-41.19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2351.19</v>
      </c>
    </row>
    <row r="707" spans="1:23" x14ac:dyDescent="0.2">
      <c r="A707" s="2" t="s">
        <v>1175</v>
      </c>
      <c r="B707" s="1" t="s">
        <v>1176</v>
      </c>
      <c r="C707" s="1">
        <v>2125.5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-60.04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2185.54</v>
      </c>
    </row>
    <row r="708" spans="1:23" x14ac:dyDescent="0.2">
      <c r="A708" s="2" t="s">
        <v>1177</v>
      </c>
      <c r="B708" s="1" t="s">
        <v>1178</v>
      </c>
      <c r="C708" s="1">
        <v>4160.1000000000004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317.43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3842.67</v>
      </c>
    </row>
    <row r="709" spans="1:23" x14ac:dyDescent="0.2">
      <c r="A709" s="2" t="s">
        <v>1179</v>
      </c>
      <c r="B709" s="1" t="s">
        <v>1180</v>
      </c>
      <c r="C709" s="1">
        <v>4576.05</v>
      </c>
      <c r="D709" s="1">
        <v>0</v>
      </c>
      <c r="E709" s="1">
        <v>1000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515.26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5060.79</v>
      </c>
    </row>
    <row r="710" spans="1:23" x14ac:dyDescent="0.2">
      <c r="A710" s="2" t="s">
        <v>1181</v>
      </c>
      <c r="B710" s="1" t="s">
        <v>1182</v>
      </c>
      <c r="C710" s="1">
        <v>3822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280.64999999999998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3541.35</v>
      </c>
    </row>
    <row r="711" spans="1:23" x14ac:dyDescent="0.2">
      <c r="A711" s="2" t="s">
        <v>1183</v>
      </c>
      <c r="B711" s="1" t="s">
        <v>1184</v>
      </c>
      <c r="C711" s="1">
        <v>2125.5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-66.930000000000007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2192.4299999999998</v>
      </c>
    </row>
    <row r="712" spans="1:23" x14ac:dyDescent="0.2">
      <c r="A712" s="2" t="s">
        <v>1185</v>
      </c>
      <c r="B712" s="1" t="s">
        <v>1186</v>
      </c>
      <c r="C712" s="1">
        <v>3099.9</v>
      </c>
      <c r="D712" s="1">
        <v>0</v>
      </c>
      <c r="E712" s="1">
        <v>2000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437.9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4662</v>
      </c>
    </row>
    <row r="713" spans="1:23" s="5" customFormat="1" x14ac:dyDescent="0.2">
      <c r="A713" s="13" t="s">
        <v>49</v>
      </c>
      <c r="C713" s="5" t="s">
        <v>50</v>
      </c>
      <c r="D713" s="5" t="s">
        <v>50</v>
      </c>
      <c r="E713" s="5" t="s">
        <v>50</v>
      </c>
      <c r="F713" s="5" t="s">
        <v>50</v>
      </c>
      <c r="G713" s="5" t="s">
        <v>50</v>
      </c>
      <c r="H713" s="5" t="s">
        <v>50</v>
      </c>
      <c r="I713" s="5" t="s">
        <v>50</v>
      </c>
      <c r="J713" s="5" t="s">
        <v>50</v>
      </c>
      <c r="K713" s="5" t="s">
        <v>50</v>
      </c>
      <c r="L713" s="5" t="s">
        <v>50</v>
      </c>
      <c r="M713" s="5" t="s">
        <v>50</v>
      </c>
      <c r="N713" s="5" t="s">
        <v>50</v>
      </c>
      <c r="O713" s="5" t="s">
        <v>50</v>
      </c>
      <c r="P713" s="5" t="s">
        <v>50</v>
      </c>
      <c r="Q713" s="5" t="s">
        <v>50</v>
      </c>
      <c r="R713" s="5" t="s">
        <v>50</v>
      </c>
      <c r="S713" s="5" t="s">
        <v>50</v>
      </c>
      <c r="T713" s="5" t="s">
        <v>50</v>
      </c>
      <c r="U713" s="5" t="s">
        <v>50</v>
      </c>
      <c r="V713" s="5" t="s">
        <v>50</v>
      </c>
      <c r="W713" s="5" t="s">
        <v>50</v>
      </c>
    </row>
    <row r="714" spans="1:23" x14ac:dyDescent="0.2">
      <c r="C714" s="14">
        <v>107998.56</v>
      </c>
      <c r="D714" s="14">
        <v>0</v>
      </c>
      <c r="E714" s="14">
        <v>11810</v>
      </c>
      <c r="F714" s="14">
        <v>1180</v>
      </c>
      <c r="G714" s="14">
        <v>530.35</v>
      </c>
      <c r="H714" s="14">
        <v>0</v>
      </c>
      <c r="I714" s="14">
        <v>0</v>
      </c>
      <c r="J714" s="14">
        <v>-432.98</v>
      </c>
      <c r="K714" s="14">
        <v>7597.61</v>
      </c>
      <c r="L714" s="14">
        <v>129.06</v>
      </c>
      <c r="M714" s="14">
        <v>1350.51</v>
      </c>
      <c r="N714" s="14">
        <v>1000</v>
      </c>
      <c r="O714" s="14">
        <v>0</v>
      </c>
      <c r="P714" s="14">
        <v>0</v>
      </c>
      <c r="Q714" s="14">
        <v>395.58</v>
      </c>
      <c r="R714" s="14">
        <v>0</v>
      </c>
      <c r="S714" s="14">
        <v>11326</v>
      </c>
      <c r="T714" s="14">
        <v>30</v>
      </c>
      <c r="U714" s="14">
        <v>0</v>
      </c>
      <c r="V714" s="14">
        <v>0</v>
      </c>
      <c r="W714" s="14">
        <v>100123.13</v>
      </c>
    </row>
    <row r="716" spans="1:23" x14ac:dyDescent="0.2">
      <c r="A716" s="10" t="s">
        <v>1187</v>
      </c>
    </row>
    <row r="717" spans="1:23" x14ac:dyDescent="0.2">
      <c r="A717" s="2" t="s">
        <v>1188</v>
      </c>
      <c r="B717" s="1" t="s">
        <v>1189</v>
      </c>
      <c r="C717" s="1">
        <v>3906.9</v>
      </c>
      <c r="D717" s="1">
        <v>0</v>
      </c>
      <c r="E717" s="1">
        <v>0</v>
      </c>
      <c r="F717" s="1">
        <v>150</v>
      </c>
      <c r="G717" s="1">
        <v>339.52</v>
      </c>
      <c r="H717" s="1">
        <v>0</v>
      </c>
      <c r="I717" s="1">
        <v>0</v>
      </c>
      <c r="J717" s="1">
        <v>0</v>
      </c>
      <c r="K717" s="1">
        <v>343.14</v>
      </c>
      <c r="L717" s="1">
        <v>49.07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10</v>
      </c>
      <c r="U717" s="1">
        <v>0</v>
      </c>
      <c r="V717" s="1">
        <v>0</v>
      </c>
      <c r="W717" s="1">
        <v>3994.21</v>
      </c>
    </row>
    <row r="718" spans="1:23" x14ac:dyDescent="0.2">
      <c r="A718" s="2" t="s">
        <v>1190</v>
      </c>
      <c r="B718" s="1" t="s">
        <v>1191</v>
      </c>
      <c r="C718" s="1">
        <v>4033.2</v>
      </c>
      <c r="D718" s="1">
        <v>0</v>
      </c>
      <c r="E718" s="1">
        <v>0</v>
      </c>
      <c r="F718" s="1">
        <v>130</v>
      </c>
      <c r="G718" s="1">
        <v>352.34</v>
      </c>
      <c r="H718" s="1">
        <v>0</v>
      </c>
      <c r="I718" s="1">
        <v>0</v>
      </c>
      <c r="J718" s="1">
        <v>0</v>
      </c>
      <c r="K718" s="1">
        <v>356.1</v>
      </c>
      <c r="L718" s="1">
        <v>50.33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10</v>
      </c>
      <c r="U718" s="1">
        <v>0</v>
      </c>
      <c r="V718" s="1">
        <v>0</v>
      </c>
      <c r="W718" s="1">
        <v>4099.1099999999997</v>
      </c>
    </row>
    <row r="719" spans="1:23" x14ac:dyDescent="0.2">
      <c r="A719" s="2" t="s">
        <v>1192</v>
      </c>
      <c r="B719" s="1" t="s">
        <v>1193</v>
      </c>
      <c r="C719" s="1">
        <v>3935.1</v>
      </c>
      <c r="D719" s="1">
        <v>0</v>
      </c>
      <c r="E719" s="1">
        <v>0</v>
      </c>
      <c r="F719" s="1">
        <v>130</v>
      </c>
      <c r="G719" s="1">
        <v>340.51</v>
      </c>
      <c r="H719" s="1">
        <v>0</v>
      </c>
      <c r="I719" s="1">
        <v>0</v>
      </c>
      <c r="J719" s="1">
        <v>0</v>
      </c>
      <c r="K719" s="1">
        <v>344.14</v>
      </c>
      <c r="L719" s="1">
        <v>49.35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10</v>
      </c>
      <c r="U719" s="1">
        <v>0</v>
      </c>
      <c r="V719" s="1">
        <v>0</v>
      </c>
      <c r="W719" s="1">
        <v>4002.12</v>
      </c>
    </row>
    <row r="720" spans="1:23" x14ac:dyDescent="0.2">
      <c r="A720" s="2" t="s">
        <v>1194</v>
      </c>
      <c r="B720" s="1" t="s">
        <v>1195</v>
      </c>
      <c r="C720" s="1">
        <v>3822.45</v>
      </c>
      <c r="D720" s="1">
        <v>0</v>
      </c>
      <c r="E720" s="1">
        <v>0</v>
      </c>
      <c r="F720" s="1">
        <v>110</v>
      </c>
      <c r="G720" s="1">
        <v>324.51</v>
      </c>
      <c r="H720" s="1">
        <v>0</v>
      </c>
      <c r="I720" s="1">
        <v>0</v>
      </c>
      <c r="J720" s="1">
        <v>0</v>
      </c>
      <c r="K720" s="1">
        <v>327.97</v>
      </c>
      <c r="L720" s="1">
        <v>48.22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10</v>
      </c>
      <c r="U720" s="1">
        <v>0</v>
      </c>
      <c r="V720" s="1">
        <v>0</v>
      </c>
      <c r="W720" s="1">
        <v>3870.77</v>
      </c>
    </row>
    <row r="721" spans="1:23" x14ac:dyDescent="0.2">
      <c r="A721" s="2" t="s">
        <v>1196</v>
      </c>
      <c r="B721" s="1" t="s">
        <v>1197</v>
      </c>
      <c r="C721" s="1">
        <v>2125.5</v>
      </c>
      <c r="D721" s="1">
        <v>0</v>
      </c>
      <c r="E721" s="1">
        <v>0</v>
      </c>
      <c r="F721" s="1">
        <v>110</v>
      </c>
      <c r="G721" s="1">
        <v>0</v>
      </c>
      <c r="H721" s="1">
        <v>0</v>
      </c>
      <c r="I721" s="1">
        <v>0</v>
      </c>
      <c r="J721" s="1">
        <v>-45.96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2281.46</v>
      </c>
    </row>
    <row r="722" spans="1:23" x14ac:dyDescent="0.2">
      <c r="A722" s="2" t="s">
        <v>1198</v>
      </c>
      <c r="B722" s="1" t="s">
        <v>1199</v>
      </c>
      <c r="C722" s="1">
        <v>3000.45</v>
      </c>
      <c r="D722" s="1">
        <v>0</v>
      </c>
      <c r="E722" s="1">
        <v>0</v>
      </c>
      <c r="F722" s="1">
        <v>110</v>
      </c>
      <c r="G722" s="1">
        <v>86.63</v>
      </c>
      <c r="H722" s="1">
        <v>0</v>
      </c>
      <c r="I722" s="1">
        <v>0</v>
      </c>
      <c r="J722" s="1">
        <v>0</v>
      </c>
      <c r="K722" s="1">
        <v>87.55</v>
      </c>
      <c r="L722" s="1">
        <v>40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469</v>
      </c>
      <c r="T722" s="1">
        <v>10</v>
      </c>
      <c r="U722" s="1">
        <v>0</v>
      </c>
      <c r="V722" s="1">
        <v>0</v>
      </c>
      <c r="W722" s="1">
        <v>2590.5300000000002</v>
      </c>
    </row>
    <row r="723" spans="1:23" x14ac:dyDescent="0.2">
      <c r="A723" s="2" t="s">
        <v>1200</v>
      </c>
      <c r="B723" s="1" t="s">
        <v>1201</v>
      </c>
      <c r="C723" s="1">
        <v>2133.15</v>
      </c>
      <c r="D723" s="1">
        <v>0</v>
      </c>
      <c r="E723" s="1">
        <v>0</v>
      </c>
      <c r="F723" s="1">
        <v>110</v>
      </c>
      <c r="G723" s="1">
        <v>0</v>
      </c>
      <c r="H723" s="1">
        <v>0</v>
      </c>
      <c r="I723" s="1">
        <v>0</v>
      </c>
      <c r="J723" s="1">
        <v>-45.47</v>
      </c>
      <c r="K723" s="1">
        <v>0</v>
      </c>
      <c r="L723" s="1">
        <v>31.33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591</v>
      </c>
      <c r="T723" s="1">
        <v>10</v>
      </c>
      <c r="U723" s="1">
        <v>0</v>
      </c>
      <c r="V723" s="1">
        <v>0</v>
      </c>
      <c r="W723" s="1">
        <v>1656.29</v>
      </c>
    </row>
    <row r="724" spans="1:23" x14ac:dyDescent="0.2">
      <c r="A724" s="2" t="s">
        <v>1202</v>
      </c>
      <c r="B724" s="1" t="s">
        <v>1203</v>
      </c>
      <c r="C724" s="1">
        <v>2914.8</v>
      </c>
      <c r="D724" s="1">
        <v>0</v>
      </c>
      <c r="E724" s="1">
        <v>0</v>
      </c>
      <c r="F724" s="1">
        <v>95</v>
      </c>
      <c r="G724" s="1">
        <v>0</v>
      </c>
      <c r="H724" s="1">
        <v>0</v>
      </c>
      <c r="I724" s="1">
        <v>0</v>
      </c>
      <c r="J724" s="1">
        <v>0</v>
      </c>
      <c r="K724" s="1">
        <v>46.9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1104</v>
      </c>
      <c r="T724" s="1">
        <v>0</v>
      </c>
      <c r="U724" s="1">
        <v>0</v>
      </c>
      <c r="V724" s="1">
        <v>0</v>
      </c>
      <c r="W724" s="1">
        <v>1858.9</v>
      </c>
    </row>
    <row r="725" spans="1:23" x14ac:dyDescent="0.2">
      <c r="A725" s="2" t="s">
        <v>1204</v>
      </c>
      <c r="B725" s="1" t="s">
        <v>1205</v>
      </c>
      <c r="C725" s="1">
        <v>2914.8</v>
      </c>
      <c r="D725" s="1">
        <v>0</v>
      </c>
      <c r="E725" s="1">
        <v>0</v>
      </c>
      <c r="F725" s="1">
        <v>95</v>
      </c>
      <c r="G725" s="1">
        <v>0</v>
      </c>
      <c r="H725" s="1">
        <v>0</v>
      </c>
      <c r="I725" s="1">
        <v>0</v>
      </c>
      <c r="J725" s="1">
        <v>0</v>
      </c>
      <c r="K725" s="1">
        <v>46.9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2962.9</v>
      </c>
    </row>
    <row r="726" spans="1:23" x14ac:dyDescent="0.2">
      <c r="A726" s="2" t="s">
        <v>1206</v>
      </c>
      <c r="B726" s="1" t="s">
        <v>1207</v>
      </c>
      <c r="C726" s="1">
        <v>3845.1</v>
      </c>
      <c r="D726" s="1">
        <v>0</v>
      </c>
      <c r="E726" s="1">
        <v>0</v>
      </c>
      <c r="F726" s="1">
        <v>95</v>
      </c>
      <c r="G726" s="1">
        <v>0</v>
      </c>
      <c r="H726" s="1">
        <v>0</v>
      </c>
      <c r="I726" s="1">
        <v>0</v>
      </c>
      <c r="J726" s="1">
        <v>0</v>
      </c>
      <c r="K726" s="1">
        <v>293.5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3646.6</v>
      </c>
    </row>
    <row r="727" spans="1:23" x14ac:dyDescent="0.2">
      <c r="A727" s="2" t="s">
        <v>1208</v>
      </c>
      <c r="B727" s="1" t="s">
        <v>1209</v>
      </c>
      <c r="C727" s="1">
        <v>2293.1999999999998</v>
      </c>
      <c r="D727" s="1">
        <v>0</v>
      </c>
      <c r="E727" s="1">
        <v>0</v>
      </c>
      <c r="F727" s="1">
        <v>95</v>
      </c>
      <c r="G727" s="1">
        <v>0</v>
      </c>
      <c r="H727" s="1">
        <v>0</v>
      </c>
      <c r="I727" s="1">
        <v>0</v>
      </c>
      <c r="J727" s="1">
        <v>-21.7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2409.9</v>
      </c>
    </row>
    <row r="728" spans="1:23" x14ac:dyDescent="0.2">
      <c r="A728" s="2" t="s">
        <v>1210</v>
      </c>
      <c r="B728" s="1" t="s">
        <v>1211</v>
      </c>
      <c r="C728" s="1">
        <v>1277.4000000000001</v>
      </c>
      <c r="D728" s="1">
        <v>0</v>
      </c>
      <c r="E728" s="1">
        <v>0</v>
      </c>
      <c r="F728" s="1">
        <v>80</v>
      </c>
      <c r="G728" s="1">
        <v>0</v>
      </c>
      <c r="H728" s="1">
        <v>0</v>
      </c>
      <c r="I728" s="1">
        <v>0</v>
      </c>
      <c r="J728" s="1">
        <v>-128.01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1485.41</v>
      </c>
    </row>
    <row r="729" spans="1:23" x14ac:dyDescent="0.2">
      <c r="A729" s="2" t="s">
        <v>1212</v>
      </c>
      <c r="B729" s="1" t="s">
        <v>1213</v>
      </c>
      <c r="C729" s="1">
        <v>2125.5</v>
      </c>
      <c r="D729" s="1">
        <v>0</v>
      </c>
      <c r="E729" s="1">
        <v>0</v>
      </c>
      <c r="F729" s="1">
        <v>130</v>
      </c>
      <c r="G729" s="1">
        <v>0</v>
      </c>
      <c r="H729" s="1">
        <v>0</v>
      </c>
      <c r="I729" s="1">
        <v>0</v>
      </c>
      <c r="J729" s="1">
        <v>-44.68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2300.1799999999998</v>
      </c>
    </row>
    <row r="730" spans="1:23" x14ac:dyDescent="0.2">
      <c r="A730" s="2" t="s">
        <v>1214</v>
      </c>
      <c r="B730" s="1" t="s">
        <v>1215</v>
      </c>
      <c r="C730" s="1">
        <v>2125.5</v>
      </c>
      <c r="D730" s="1">
        <v>0</v>
      </c>
      <c r="E730" s="1">
        <v>0</v>
      </c>
      <c r="F730" s="1">
        <v>150</v>
      </c>
      <c r="G730" s="1">
        <v>0</v>
      </c>
      <c r="H730" s="1">
        <v>0</v>
      </c>
      <c r="I730" s="1">
        <v>0</v>
      </c>
      <c r="J730" s="1">
        <v>-43.4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2318.9</v>
      </c>
    </row>
    <row r="731" spans="1:23" x14ac:dyDescent="0.2">
      <c r="A731" s="2" t="s">
        <v>1216</v>
      </c>
      <c r="B731" s="1" t="s">
        <v>1217</v>
      </c>
      <c r="C731" s="1">
        <v>3610.2</v>
      </c>
      <c r="D731" s="1">
        <v>0</v>
      </c>
      <c r="E731" s="1">
        <v>0</v>
      </c>
      <c r="F731" s="1">
        <v>150</v>
      </c>
      <c r="G731" s="1">
        <v>303.73</v>
      </c>
      <c r="H731" s="1">
        <v>0</v>
      </c>
      <c r="I731" s="1">
        <v>0</v>
      </c>
      <c r="J731" s="1">
        <v>0</v>
      </c>
      <c r="K731" s="1">
        <v>306.97000000000003</v>
      </c>
      <c r="L731" s="1">
        <v>46.1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10</v>
      </c>
      <c r="U731" s="1">
        <v>0</v>
      </c>
      <c r="V731" s="1">
        <v>0</v>
      </c>
      <c r="W731" s="1">
        <v>3700.86</v>
      </c>
    </row>
    <row r="732" spans="1:23" x14ac:dyDescent="0.2">
      <c r="A732" s="2" t="s">
        <v>1218</v>
      </c>
      <c r="B732" s="1" t="s">
        <v>1219</v>
      </c>
      <c r="C732" s="1">
        <v>2125.5</v>
      </c>
      <c r="D732" s="1">
        <v>0</v>
      </c>
      <c r="E732" s="1">
        <v>0</v>
      </c>
      <c r="F732" s="1">
        <v>130</v>
      </c>
      <c r="G732" s="1">
        <v>0</v>
      </c>
      <c r="H732" s="1">
        <v>0</v>
      </c>
      <c r="I732" s="1">
        <v>0</v>
      </c>
      <c r="J732" s="1">
        <v>-44.68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2300.1799999999998</v>
      </c>
    </row>
    <row r="733" spans="1:23" x14ac:dyDescent="0.2">
      <c r="A733" s="2" t="s">
        <v>1220</v>
      </c>
      <c r="B733" s="1" t="s">
        <v>1221</v>
      </c>
      <c r="C733" s="1">
        <v>2125.5</v>
      </c>
      <c r="D733" s="1">
        <v>0</v>
      </c>
      <c r="E733" s="1">
        <v>0</v>
      </c>
      <c r="F733" s="1">
        <v>130</v>
      </c>
      <c r="G733" s="1">
        <v>0</v>
      </c>
      <c r="H733" s="1">
        <v>0</v>
      </c>
      <c r="I733" s="1">
        <v>0</v>
      </c>
      <c r="J733" s="1">
        <v>-44.68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2300.1799999999998</v>
      </c>
    </row>
    <row r="734" spans="1:23" x14ac:dyDescent="0.2">
      <c r="A734" s="2" t="s">
        <v>1222</v>
      </c>
      <c r="B734" s="1" t="s">
        <v>1223</v>
      </c>
      <c r="C734" s="1">
        <v>2125.5</v>
      </c>
      <c r="D734" s="1">
        <v>0</v>
      </c>
      <c r="E734" s="1">
        <v>0</v>
      </c>
      <c r="F734" s="1">
        <v>80</v>
      </c>
      <c r="G734" s="1">
        <v>0</v>
      </c>
      <c r="H734" s="1">
        <v>0</v>
      </c>
      <c r="I734" s="1">
        <v>0</v>
      </c>
      <c r="J734" s="1">
        <v>-47.88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410</v>
      </c>
      <c r="T734" s="1">
        <v>0</v>
      </c>
      <c r="U734" s="1">
        <v>0</v>
      </c>
      <c r="V734" s="1">
        <v>0</v>
      </c>
      <c r="W734" s="1">
        <v>1843.38</v>
      </c>
    </row>
    <row r="735" spans="1:23" x14ac:dyDescent="0.2">
      <c r="A735" s="2" t="s">
        <v>1224</v>
      </c>
      <c r="B735" s="1" t="s">
        <v>1225</v>
      </c>
      <c r="C735" s="1">
        <v>2125.5</v>
      </c>
      <c r="D735" s="1">
        <v>0</v>
      </c>
      <c r="E735" s="1">
        <v>0</v>
      </c>
      <c r="F735" s="1">
        <v>80</v>
      </c>
      <c r="G735" s="1">
        <v>0</v>
      </c>
      <c r="H735" s="1">
        <v>0</v>
      </c>
      <c r="I735" s="1">
        <v>0</v>
      </c>
      <c r="J735" s="1">
        <v>-47.88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2253.38</v>
      </c>
    </row>
    <row r="736" spans="1:23" x14ac:dyDescent="0.2">
      <c r="A736" s="2" t="s">
        <v>1226</v>
      </c>
      <c r="B736" s="1" t="s">
        <v>1227</v>
      </c>
      <c r="C736" s="1">
        <v>4554</v>
      </c>
      <c r="D736" s="1">
        <v>0</v>
      </c>
      <c r="E736" s="1">
        <v>0</v>
      </c>
      <c r="F736" s="1">
        <v>80</v>
      </c>
      <c r="G736" s="1">
        <v>0</v>
      </c>
      <c r="H736" s="1">
        <v>0</v>
      </c>
      <c r="I736" s="1">
        <v>0</v>
      </c>
      <c r="J736" s="1">
        <v>0</v>
      </c>
      <c r="K736" s="1">
        <v>368.99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847</v>
      </c>
      <c r="T736" s="1">
        <v>0</v>
      </c>
      <c r="U736" s="1">
        <v>0</v>
      </c>
      <c r="V736" s="1">
        <v>0</v>
      </c>
      <c r="W736" s="1">
        <v>3418.01</v>
      </c>
    </row>
    <row r="737" spans="1:23" x14ac:dyDescent="0.2">
      <c r="A737" s="2" t="s">
        <v>1228</v>
      </c>
      <c r="B737" s="1" t="s">
        <v>1229</v>
      </c>
      <c r="C737" s="1">
        <v>2125.5</v>
      </c>
      <c r="D737" s="1">
        <v>0</v>
      </c>
      <c r="E737" s="1">
        <v>0</v>
      </c>
      <c r="F737" s="1">
        <v>80</v>
      </c>
      <c r="G737" s="1">
        <v>0</v>
      </c>
      <c r="H737" s="1">
        <v>0</v>
      </c>
      <c r="I737" s="1">
        <v>0</v>
      </c>
      <c r="J737" s="1">
        <v>-47.88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2253.38</v>
      </c>
    </row>
    <row r="738" spans="1:23" x14ac:dyDescent="0.2">
      <c r="A738" s="2" t="s">
        <v>1230</v>
      </c>
      <c r="B738" s="1" t="s">
        <v>1231</v>
      </c>
      <c r="C738" s="1">
        <v>3407.1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110.4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3296.7</v>
      </c>
    </row>
    <row r="739" spans="1:23" x14ac:dyDescent="0.2">
      <c r="A739" s="2" t="s">
        <v>1232</v>
      </c>
      <c r="B739" s="1" t="s">
        <v>1233</v>
      </c>
      <c r="C739" s="1">
        <v>4725</v>
      </c>
      <c r="D739" s="1">
        <v>0</v>
      </c>
      <c r="E739" s="1">
        <v>2000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725.36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5999.64</v>
      </c>
    </row>
    <row r="740" spans="1:23" x14ac:dyDescent="0.2">
      <c r="A740" s="2" t="s">
        <v>1234</v>
      </c>
      <c r="B740" s="1" t="s">
        <v>1235</v>
      </c>
      <c r="C740" s="1">
        <v>2125.5</v>
      </c>
      <c r="D740" s="1">
        <v>0</v>
      </c>
      <c r="E740" s="1">
        <v>0</v>
      </c>
      <c r="F740" s="1">
        <v>80</v>
      </c>
      <c r="G740" s="1">
        <v>0</v>
      </c>
      <c r="H740" s="1">
        <v>0</v>
      </c>
      <c r="I740" s="1">
        <v>0</v>
      </c>
      <c r="J740" s="1">
        <v>-47.88</v>
      </c>
      <c r="K740" s="1">
        <v>0</v>
      </c>
      <c r="L740" s="1">
        <v>0</v>
      </c>
      <c r="M740" s="1">
        <v>181.96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2071.42</v>
      </c>
    </row>
    <row r="741" spans="1:23" x14ac:dyDescent="0.2">
      <c r="A741" s="2" t="s">
        <v>1236</v>
      </c>
      <c r="B741" s="1" t="s">
        <v>1237</v>
      </c>
      <c r="C741" s="1">
        <v>2125.5</v>
      </c>
      <c r="D741" s="1">
        <v>0</v>
      </c>
      <c r="E741" s="1">
        <v>0</v>
      </c>
      <c r="F741" s="1">
        <v>80</v>
      </c>
      <c r="G741" s="1">
        <v>0</v>
      </c>
      <c r="H741" s="1">
        <v>0</v>
      </c>
      <c r="I741" s="1">
        <v>0</v>
      </c>
      <c r="J741" s="1">
        <v>-47.88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2253.38</v>
      </c>
    </row>
    <row r="742" spans="1:23" x14ac:dyDescent="0.2">
      <c r="A742" s="2" t="s">
        <v>1238</v>
      </c>
      <c r="B742" s="1" t="s">
        <v>1239</v>
      </c>
      <c r="C742" s="1">
        <v>2125.5</v>
      </c>
      <c r="D742" s="1">
        <v>0</v>
      </c>
      <c r="E742" s="1">
        <v>0</v>
      </c>
      <c r="F742" s="1">
        <v>80</v>
      </c>
      <c r="G742" s="1">
        <v>0</v>
      </c>
      <c r="H742" s="1">
        <v>0</v>
      </c>
      <c r="I742" s="1">
        <v>0</v>
      </c>
      <c r="J742" s="1">
        <v>-47.88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384</v>
      </c>
      <c r="T742" s="1">
        <v>0</v>
      </c>
      <c r="U742" s="1">
        <v>0</v>
      </c>
      <c r="V742" s="1">
        <v>0</v>
      </c>
      <c r="W742" s="1">
        <v>1869.38</v>
      </c>
    </row>
    <row r="743" spans="1:23" x14ac:dyDescent="0.2">
      <c r="A743" s="2" t="s">
        <v>1240</v>
      </c>
      <c r="B743" s="1" t="s">
        <v>1241</v>
      </c>
      <c r="C743" s="1">
        <v>2839.2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28.34</v>
      </c>
      <c r="L743" s="1">
        <v>0</v>
      </c>
      <c r="M743" s="1">
        <v>0</v>
      </c>
      <c r="N743" s="1">
        <v>833.26</v>
      </c>
      <c r="O743" s="1">
        <v>0</v>
      </c>
      <c r="P743" s="1">
        <v>0</v>
      </c>
      <c r="Q743" s="1">
        <v>0</v>
      </c>
      <c r="R743" s="1">
        <v>0</v>
      </c>
      <c r="S743" s="1">
        <v>1470</v>
      </c>
      <c r="T743" s="1">
        <v>0</v>
      </c>
      <c r="U743" s="1">
        <v>0</v>
      </c>
      <c r="V743" s="1">
        <v>0</v>
      </c>
      <c r="W743" s="1">
        <v>507.6</v>
      </c>
    </row>
    <row r="744" spans="1:23" x14ac:dyDescent="0.2">
      <c r="A744" s="2" t="s">
        <v>1242</v>
      </c>
      <c r="B744" s="1" t="s">
        <v>1243</v>
      </c>
      <c r="C744" s="1">
        <v>2125.5</v>
      </c>
      <c r="D744" s="1">
        <v>0</v>
      </c>
      <c r="E744" s="1">
        <v>1600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270.14999999999998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3455.35</v>
      </c>
    </row>
    <row r="745" spans="1:23" x14ac:dyDescent="0.2">
      <c r="A745" s="2" t="s">
        <v>1244</v>
      </c>
      <c r="B745" s="1" t="s">
        <v>1245</v>
      </c>
      <c r="C745" s="1">
        <v>2125.5</v>
      </c>
      <c r="D745" s="1">
        <v>0</v>
      </c>
      <c r="E745" s="1">
        <v>1600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270.14999999999998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3455.35</v>
      </c>
    </row>
    <row r="746" spans="1:23" x14ac:dyDescent="0.2">
      <c r="A746" s="2" t="s">
        <v>1246</v>
      </c>
      <c r="B746" s="1" t="s">
        <v>1247</v>
      </c>
      <c r="C746" s="1">
        <v>2125.5</v>
      </c>
      <c r="D746" s="1">
        <v>0</v>
      </c>
      <c r="E746" s="1">
        <v>1600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270.14999999999998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3455.35</v>
      </c>
    </row>
    <row r="747" spans="1:23" x14ac:dyDescent="0.2">
      <c r="A747" s="2" t="s">
        <v>1248</v>
      </c>
      <c r="B747" s="1" t="s">
        <v>1249</v>
      </c>
      <c r="C747" s="1">
        <v>2125.5</v>
      </c>
      <c r="D747" s="1">
        <v>0</v>
      </c>
      <c r="E747" s="1">
        <v>1600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270.14999999999998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3455.35</v>
      </c>
    </row>
    <row r="748" spans="1:23" x14ac:dyDescent="0.2">
      <c r="A748" s="2" t="s">
        <v>1250</v>
      </c>
      <c r="B748" s="1" t="s">
        <v>1251</v>
      </c>
      <c r="C748" s="1">
        <v>2125.5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-66.930000000000007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2192.4299999999998</v>
      </c>
    </row>
    <row r="749" spans="1:23" x14ac:dyDescent="0.2">
      <c r="A749" s="2" t="s">
        <v>1252</v>
      </c>
      <c r="B749" s="1" t="s">
        <v>1253</v>
      </c>
      <c r="C749" s="1">
        <v>7725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938.96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1367</v>
      </c>
      <c r="T749" s="1">
        <v>0</v>
      </c>
      <c r="U749" s="1">
        <v>0</v>
      </c>
      <c r="V749" s="1">
        <v>0</v>
      </c>
      <c r="W749" s="1">
        <v>5419.04</v>
      </c>
    </row>
    <row r="750" spans="1:23" x14ac:dyDescent="0.2">
      <c r="A750" s="2" t="s">
        <v>1254</v>
      </c>
      <c r="B750" s="1" t="s">
        <v>1255</v>
      </c>
      <c r="C750" s="1">
        <v>2125.5</v>
      </c>
      <c r="D750" s="1">
        <v>0</v>
      </c>
      <c r="E750" s="1">
        <v>1600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270.14999999999998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3455.35</v>
      </c>
    </row>
    <row r="751" spans="1:23" x14ac:dyDescent="0.2">
      <c r="A751" s="2" t="s">
        <v>1256</v>
      </c>
      <c r="B751" s="1" t="s">
        <v>1257</v>
      </c>
      <c r="C751" s="1">
        <v>1260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-134.35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1394.35</v>
      </c>
    </row>
    <row r="752" spans="1:23" x14ac:dyDescent="0.2">
      <c r="A752" s="2" t="s">
        <v>1258</v>
      </c>
      <c r="B752" s="1" t="s">
        <v>1259</v>
      </c>
      <c r="C752" s="1">
        <v>2125.5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-66.930000000000007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2192.4299999999998</v>
      </c>
    </row>
    <row r="753" spans="1:23" x14ac:dyDescent="0.2">
      <c r="A753" s="2" t="s">
        <v>1260</v>
      </c>
      <c r="B753" s="1" t="s">
        <v>1261</v>
      </c>
      <c r="C753" s="1">
        <v>2125.5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-66.930000000000007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2192.4299999999998</v>
      </c>
    </row>
    <row r="754" spans="1:23" x14ac:dyDescent="0.2">
      <c r="A754" s="2" t="s">
        <v>1262</v>
      </c>
      <c r="B754" s="1" t="s">
        <v>1263</v>
      </c>
      <c r="C754" s="1">
        <v>2125.5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-66.930000000000007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2192.4299999999998</v>
      </c>
    </row>
    <row r="755" spans="1:23" s="5" customFormat="1" x14ac:dyDescent="0.2">
      <c r="A755" s="13" t="s">
        <v>49</v>
      </c>
      <c r="C755" s="5" t="s">
        <v>50</v>
      </c>
      <c r="D755" s="5" t="s">
        <v>50</v>
      </c>
      <c r="E755" s="5" t="s">
        <v>50</v>
      </c>
      <c r="F755" s="5" t="s">
        <v>50</v>
      </c>
      <c r="G755" s="5" t="s">
        <v>50</v>
      </c>
      <c r="H755" s="5" t="s">
        <v>50</v>
      </c>
      <c r="I755" s="5" t="s">
        <v>50</v>
      </c>
      <c r="J755" s="5" t="s">
        <v>50</v>
      </c>
      <c r="K755" s="5" t="s">
        <v>50</v>
      </c>
      <c r="L755" s="5" t="s">
        <v>50</v>
      </c>
      <c r="M755" s="5" t="s">
        <v>50</v>
      </c>
      <c r="N755" s="5" t="s">
        <v>50</v>
      </c>
      <c r="O755" s="5" t="s">
        <v>50</v>
      </c>
      <c r="P755" s="5" t="s">
        <v>50</v>
      </c>
      <c r="Q755" s="5" t="s">
        <v>50</v>
      </c>
      <c r="R755" s="5" t="s">
        <v>50</v>
      </c>
      <c r="S755" s="5" t="s">
        <v>50</v>
      </c>
      <c r="T755" s="5" t="s">
        <v>50</v>
      </c>
      <c r="U755" s="5" t="s">
        <v>50</v>
      </c>
      <c r="V755" s="5" t="s">
        <v>50</v>
      </c>
      <c r="W755" s="5" t="s">
        <v>50</v>
      </c>
    </row>
    <row r="756" spans="1:23" x14ac:dyDescent="0.2">
      <c r="C756" s="14">
        <v>104707.05</v>
      </c>
      <c r="D756" s="14">
        <v>0</v>
      </c>
      <c r="E756" s="14">
        <v>10000</v>
      </c>
      <c r="F756" s="14">
        <v>2560</v>
      </c>
      <c r="G756" s="14">
        <v>1747.24</v>
      </c>
      <c r="H756" s="14">
        <v>0</v>
      </c>
      <c r="I756" s="14">
        <v>0</v>
      </c>
      <c r="J756" s="14">
        <v>-1107.93</v>
      </c>
      <c r="K756" s="14">
        <v>5675.97</v>
      </c>
      <c r="L756" s="14">
        <v>314.39999999999998</v>
      </c>
      <c r="M756" s="14">
        <v>181.96</v>
      </c>
      <c r="N756" s="14">
        <v>833.26</v>
      </c>
      <c r="O756" s="14">
        <v>0</v>
      </c>
      <c r="P756" s="14">
        <v>0</v>
      </c>
      <c r="Q756" s="14">
        <v>0</v>
      </c>
      <c r="R756" s="14">
        <v>0</v>
      </c>
      <c r="S756" s="14">
        <v>6642</v>
      </c>
      <c r="T756" s="14">
        <v>70</v>
      </c>
      <c r="U756" s="14">
        <v>0</v>
      </c>
      <c r="V756" s="14">
        <v>0</v>
      </c>
      <c r="W756" s="14">
        <v>106404.63</v>
      </c>
    </row>
    <row r="758" spans="1:23" x14ac:dyDescent="0.2">
      <c r="A758" s="10" t="s">
        <v>1264</v>
      </c>
    </row>
    <row r="759" spans="1:23" x14ac:dyDescent="0.2">
      <c r="A759" s="2" t="s">
        <v>1265</v>
      </c>
      <c r="B759" s="1" t="s">
        <v>1266</v>
      </c>
      <c r="C759" s="1">
        <v>3474.3</v>
      </c>
      <c r="D759" s="1">
        <v>0</v>
      </c>
      <c r="E759" s="1">
        <v>0</v>
      </c>
      <c r="F759" s="1">
        <v>130</v>
      </c>
      <c r="G759" s="1">
        <v>284.92</v>
      </c>
      <c r="H759" s="1">
        <v>0</v>
      </c>
      <c r="I759" s="1">
        <v>0</v>
      </c>
      <c r="J759" s="1">
        <v>0</v>
      </c>
      <c r="K759" s="1">
        <v>287.95999999999998</v>
      </c>
      <c r="L759" s="1">
        <v>44.74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1319</v>
      </c>
      <c r="T759" s="1">
        <v>10</v>
      </c>
      <c r="U759" s="1">
        <v>0</v>
      </c>
      <c r="V759" s="1">
        <v>0</v>
      </c>
      <c r="W759" s="1">
        <v>2227.52</v>
      </c>
    </row>
    <row r="760" spans="1:23" x14ac:dyDescent="0.2">
      <c r="A760" s="2" t="s">
        <v>1267</v>
      </c>
      <c r="B760" s="1" t="s">
        <v>1268</v>
      </c>
      <c r="C760" s="1">
        <v>2293.1999999999998</v>
      </c>
      <c r="D760" s="1">
        <v>0</v>
      </c>
      <c r="E760" s="1">
        <v>0</v>
      </c>
      <c r="F760" s="1">
        <v>95</v>
      </c>
      <c r="G760" s="1">
        <v>0</v>
      </c>
      <c r="H760" s="1">
        <v>0</v>
      </c>
      <c r="I760" s="1">
        <v>0</v>
      </c>
      <c r="J760" s="1">
        <v>-21.7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2409.9</v>
      </c>
    </row>
    <row r="761" spans="1:23" x14ac:dyDescent="0.2">
      <c r="A761" s="2" t="s">
        <v>1269</v>
      </c>
      <c r="B761" s="1" t="s">
        <v>1270</v>
      </c>
      <c r="C761" s="1">
        <v>2839.05</v>
      </c>
      <c r="D761" s="1">
        <v>0</v>
      </c>
      <c r="E761" s="1">
        <v>0</v>
      </c>
      <c r="F761" s="1">
        <v>80</v>
      </c>
      <c r="G761" s="1">
        <v>0</v>
      </c>
      <c r="H761" s="1">
        <v>0</v>
      </c>
      <c r="I761" s="1">
        <v>0</v>
      </c>
      <c r="J761" s="1">
        <v>0</v>
      </c>
      <c r="K761" s="1">
        <v>37.03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218</v>
      </c>
      <c r="T761" s="1">
        <v>0</v>
      </c>
      <c r="U761" s="1">
        <v>0</v>
      </c>
      <c r="V761" s="1">
        <v>0</v>
      </c>
      <c r="W761" s="1">
        <v>2664.02</v>
      </c>
    </row>
    <row r="762" spans="1:23" x14ac:dyDescent="0.2">
      <c r="A762" s="2" t="s">
        <v>1271</v>
      </c>
      <c r="B762" s="1" t="s">
        <v>1272</v>
      </c>
      <c r="C762" s="1">
        <v>6180</v>
      </c>
      <c r="D762" s="1">
        <v>0</v>
      </c>
      <c r="E762" s="1">
        <v>0</v>
      </c>
      <c r="F762" s="1">
        <v>80</v>
      </c>
      <c r="G762" s="1">
        <v>0</v>
      </c>
      <c r="H762" s="1">
        <v>0</v>
      </c>
      <c r="I762" s="1">
        <v>0</v>
      </c>
      <c r="J762" s="1">
        <v>0</v>
      </c>
      <c r="K762" s="1">
        <v>637.82000000000005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5622.18</v>
      </c>
    </row>
    <row r="763" spans="1:23" x14ac:dyDescent="0.2">
      <c r="A763" s="2" t="s">
        <v>1273</v>
      </c>
      <c r="B763" s="1" t="s">
        <v>1274</v>
      </c>
      <c r="C763" s="1">
        <v>2310</v>
      </c>
      <c r="D763" s="1">
        <v>0</v>
      </c>
      <c r="E763" s="1">
        <v>600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36.049999999999997</v>
      </c>
      <c r="L763" s="1">
        <v>0</v>
      </c>
      <c r="M763" s="1">
        <v>0</v>
      </c>
      <c r="N763" s="1">
        <v>0</v>
      </c>
      <c r="O763" s="1">
        <v>21.53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2852.42</v>
      </c>
    </row>
    <row r="764" spans="1:23" x14ac:dyDescent="0.2">
      <c r="A764" s="2" t="s">
        <v>1275</v>
      </c>
      <c r="B764" s="1" t="s">
        <v>1276</v>
      </c>
      <c r="C764" s="1">
        <v>2310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-41.19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2351.19</v>
      </c>
    </row>
    <row r="765" spans="1:23" s="5" customFormat="1" x14ac:dyDescent="0.2">
      <c r="A765" s="13" t="s">
        <v>49</v>
      </c>
      <c r="C765" s="5" t="s">
        <v>50</v>
      </c>
      <c r="D765" s="5" t="s">
        <v>50</v>
      </c>
      <c r="E765" s="5" t="s">
        <v>50</v>
      </c>
      <c r="F765" s="5" t="s">
        <v>50</v>
      </c>
      <c r="G765" s="5" t="s">
        <v>50</v>
      </c>
      <c r="H765" s="5" t="s">
        <v>50</v>
      </c>
      <c r="I765" s="5" t="s">
        <v>50</v>
      </c>
      <c r="J765" s="5" t="s">
        <v>50</v>
      </c>
      <c r="K765" s="5" t="s">
        <v>50</v>
      </c>
      <c r="L765" s="5" t="s">
        <v>50</v>
      </c>
      <c r="M765" s="5" t="s">
        <v>50</v>
      </c>
      <c r="N765" s="5" t="s">
        <v>50</v>
      </c>
      <c r="O765" s="5" t="s">
        <v>50</v>
      </c>
      <c r="P765" s="5" t="s">
        <v>50</v>
      </c>
      <c r="Q765" s="5" t="s">
        <v>50</v>
      </c>
      <c r="R765" s="5" t="s">
        <v>50</v>
      </c>
      <c r="S765" s="5" t="s">
        <v>50</v>
      </c>
      <c r="T765" s="5" t="s">
        <v>50</v>
      </c>
      <c r="U765" s="5" t="s">
        <v>50</v>
      </c>
      <c r="V765" s="5" t="s">
        <v>50</v>
      </c>
      <c r="W765" s="5" t="s">
        <v>50</v>
      </c>
    </row>
    <row r="766" spans="1:23" x14ac:dyDescent="0.2">
      <c r="C766" s="14">
        <v>19406.55</v>
      </c>
      <c r="D766" s="14">
        <v>0</v>
      </c>
      <c r="E766" s="14">
        <v>600</v>
      </c>
      <c r="F766" s="14">
        <v>385</v>
      </c>
      <c r="G766" s="14">
        <v>284.92</v>
      </c>
      <c r="H766" s="14">
        <v>0</v>
      </c>
      <c r="I766" s="14">
        <v>0</v>
      </c>
      <c r="J766" s="14">
        <v>-62.89</v>
      </c>
      <c r="K766" s="14">
        <v>998.86</v>
      </c>
      <c r="L766" s="14">
        <v>44.74</v>
      </c>
      <c r="M766" s="14">
        <v>0</v>
      </c>
      <c r="N766" s="14">
        <v>0</v>
      </c>
      <c r="O766" s="14">
        <v>21.53</v>
      </c>
      <c r="P766" s="14">
        <v>0</v>
      </c>
      <c r="Q766" s="14">
        <v>0</v>
      </c>
      <c r="R766" s="14">
        <v>0</v>
      </c>
      <c r="S766" s="14">
        <v>1537</v>
      </c>
      <c r="T766" s="14">
        <v>10</v>
      </c>
      <c r="U766" s="14">
        <v>0</v>
      </c>
      <c r="V766" s="14">
        <v>0</v>
      </c>
      <c r="W766" s="14">
        <v>18127.23</v>
      </c>
    </row>
    <row r="768" spans="1:23" x14ac:dyDescent="0.2">
      <c r="A768" s="10" t="s">
        <v>1277</v>
      </c>
    </row>
    <row r="769" spans="1:23" x14ac:dyDescent="0.2">
      <c r="A769" s="2" t="s">
        <v>1278</v>
      </c>
      <c r="B769" s="1" t="s">
        <v>1279</v>
      </c>
      <c r="C769" s="1">
        <v>4326.75</v>
      </c>
      <c r="D769" s="1">
        <v>0</v>
      </c>
      <c r="E769" s="1">
        <v>1600</v>
      </c>
      <c r="F769" s="1">
        <v>95</v>
      </c>
      <c r="G769" s="1">
        <v>0</v>
      </c>
      <c r="H769" s="1">
        <v>200</v>
      </c>
      <c r="I769" s="1">
        <v>0</v>
      </c>
      <c r="J769" s="1">
        <v>0</v>
      </c>
      <c r="K769" s="1">
        <v>630.97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884</v>
      </c>
      <c r="T769" s="1">
        <v>0</v>
      </c>
      <c r="U769" s="1">
        <v>0</v>
      </c>
      <c r="V769" s="1">
        <v>0</v>
      </c>
      <c r="W769" s="1">
        <v>4706.78</v>
      </c>
    </row>
    <row r="770" spans="1:23" x14ac:dyDescent="0.2">
      <c r="A770" s="2" t="s">
        <v>1280</v>
      </c>
      <c r="B770" s="1" t="s">
        <v>1281</v>
      </c>
      <c r="C770" s="1">
        <v>1558.7</v>
      </c>
      <c r="D770" s="1">
        <v>0</v>
      </c>
      <c r="E770" s="1">
        <v>200</v>
      </c>
      <c r="F770" s="1">
        <v>0</v>
      </c>
      <c r="G770" s="1">
        <v>0</v>
      </c>
      <c r="H770" s="1">
        <v>200</v>
      </c>
      <c r="I770" s="1">
        <v>0</v>
      </c>
      <c r="J770" s="1">
        <v>-77.599999999999994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702</v>
      </c>
      <c r="T770" s="1">
        <v>0</v>
      </c>
      <c r="U770" s="1">
        <v>0</v>
      </c>
      <c r="V770" s="1">
        <v>0</v>
      </c>
      <c r="W770" s="1">
        <v>1334.3</v>
      </c>
    </row>
    <row r="771" spans="1:23" x14ac:dyDescent="0.2">
      <c r="A771" s="2" t="s">
        <v>1282</v>
      </c>
      <c r="B771" s="1" t="s">
        <v>1283</v>
      </c>
      <c r="C771" s="1">
        <v>1700.4</v>
      </c>
      <c r="D771" s="1">
        <v>0</v>
      </c>
      <c r="E771" s="1">
        <v>200</v>
      </c>
      <c r="F771" s="1">
        <v>0</v>
      </c>
      <c r="G771" s="1">
        <v>0</v>
      </c>
      <c r="H771" s="1">
        <v>200</v>
      </c>
      <c r="I771" s="1">
        <v>0</v>
      </c>
      <c r="J771" s="1">
        <v>-68.540000000000006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440</v>
      </c>
      <c r="T771" s="1">
        <v>0</v>
      </c>
      <c r="U771" s="1">
        <v>0</v>
      </c>
      <c r="V771" s="1">
        <v>0</v>
      </c>
      <c r="W771" s="1">
        <v>1728.94</v>
      </c>
    </row>
    <row r="772" spans="1:23" x14ac:dyDescent="0.2">
      <c r="A772" s="2" t="s">
        <v>1284</v>
      </c>
      <c r="B772" s="1" t="s">
        <v>1285</v>
      </c>
      <c r="C772" s="1">
        <v>2125.5</v>
      </c>
      <c r="D772" s="1">
        <v>0</v>
      </c>
      <c r="E772" s="1">
        <v>200</v>
      </c>
      <c r="F772" s="1">
        <v>0</v>
      </c>
      <c r="G772" s="1">
        <v>0</v>
      </c>
      <c r="H772" s="1">
        <v>200</v>
      </c>
      <c r="I772" s="1">
        <v>0</v>
      </c>
      <c r="J772" s="1">
        <v>-2.7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2528.1999999999998</v>
      </c>
    </row>
    <row r="773" spans="1:23" x14ac:dyDescent="0.2">
      <c r="A773" s="2" t="s">
        <v>1286</v>
      </c>
      <c r="B773" s="1" t="s">
        <v>1287</v>
      </c>
      <c r="C773" s="1">
        <v>5000.1000000000004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421.93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4578.17</v>
      </c>
    </row>
    <row r="774" spans="1:23" x14ac:dyDescent="0.2">
      <c r="A774" s="2" t="s">
        <v>1288</v>
      </c>
      <c r="B774" s="1" t="s">
        <v>1289</v>
      </c>
      <c r="C774" s="1">
        <v>1417</v>
      </c>
      <c r="D774" s="1">
        <v>0</v>
      </c>
      <c r="E774" s="1">
        <v>200</v>
      </c>
      <c r="F774" s="1">
        <v>0</v>
      </c>
      <c r="G774" s="1">
        <v>0</v>
      </c>
      <c r="H774" s="1">
        <v>200</v>
      </c>
      <c r="I774" s="1">
        <v>0</v>
      </c>
      <c r="J774" s="1">
        <v>-86.67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1903.67</v>
      </c>
    </row>
    <row r="775" spans="1:23" x14ac:dyDescent="0.2">
      <c r="A775" s="2" t="s">
        <v>1290</v>
      </c>
      <c r="B775" s="1" t="s">
        <v>1291</v>
      </c>
      <c r="C775" s="1">
        <v>3596.58</v>
      </c>
      <c r="D775" s="1">
        <v>0</v>
      </c>
      <c r="E775" s="1">
        <v>0</v>
      </c>
      <c r="F775" s="1">
        <v>0</v>
      </c>
      <c r="G775" s="1">
        <v>0</v>
      </c>
      <c r="H775" s="1">
        <v>200</v>
      </c>
      <c r="I775" s="1">
        <v>0</v>
      </c>
      <c r="J775" s="1">
        <v>0</v>
      </c>
      <c r="K775" s="1">
        <v>277.88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107.37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3411.33</v>
      </c>
    </row>
    <row r="776" spans="1:23" x14ac:dyDescent="0.2">
      <c r="A776" s="2" t="s">
        <v>1292</v>
      </c>
      <c r="B776" s="1" t="s">
        <v>1293</v>
      </c>
      <c r="C776" s="1">
        <v>3000</v>
      </c>
      <c r="D776" s="1">
        <v>0</v>
      </c>
      <c r="E776" s="1">
        <v>0</v>
      </c>
      <c r="F776" s="1">
        <v>0</v>
      </c>
      <c r="G776" s="1">
        <v>0</v>
      </c>
      <c r="H776" s="1">
        <v>200</v>
      </c>
      <c r="I776" s="1">
        <v>0</v>
      </c>
      <c r="J776" s="1">
        <v>0</v>
      </c>
      <c r="K776" s="1">
        <v>87.87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3112.13</v>
      </c>
    </row>
    <row r="777" spans="1:23" s="5" customFormat="1" x14ac:dyDescent="0.2">
      <c r="A777" s="13" t="s">
        <v>49</v>
      </c>
      <c r="C777" s="5" t="s">
        <v>50</v>
      </c>
      <c r="D777" s="5" t="s">
        <v>50</v>
      </c>
      <c r="E777" s="5" t="s">
        <v>50</v>
      </c>
      <c r="F777" s="5" t="s">
        <v>50</v>
      </c>
      <c r="G777" s="5" t="s">
        <v>50</v>
      </c>
      <c r="H777" s="5" t="s">
        <v>50</v>
      </c>
      <c r="I777" s="5" t="s">
        <v>50</v>
      </c>
      <c r="J777" s="5" t="s">
        <v>50</v>
      </c>
      <c r="K777" s="5" t="s">
        <v>50</v>
      </c>
      <c r="L777" s="5" t="s">
        <v>50</v>
      </c>
      <c r="M777" s="5" t="s">
        <v>50</v>
      </c>
      <c r="N777" s="5" t="s">
        <v>50</v>
      </c>
      <c r="O777" s="5" t="s">
        <v>50</v>
      </c>
      <c r="P777" s="5" t="s">
        <v>50</v>
      </c>
      <c r="Q777" s="5" t="s">
        <v>50</v>
      </c>
      <c r="R777" s="5" t="s">
        <v>50</v>
      </c>
      <c r="S777" s="5" t="s">
        <v>50</v>
      </c>
      <c r="T777" s="5" t="s">
        <v>50</v>
      </c>
      <c r="U777" s="5" t="s">
        <v>50</v>
      </c>
      <c r="V777" s="5" t="s">
        <v>50</v>
      </c>
      <c r="W777" s="5" t="s">
        <v>50</v>
      </c>
    </row>
    <row r="778" spans="1:23" x14ac:dyDescent="0.2">
      <c r="C778" s="14">
        <v>22725.03</v>
      </c>
      <c r="D778" s="14">
        <v>0</v>
      </c>
      <c r="E778" s="14">
        <v>2400</v>
      </c>
      <c r="F778" s="14">
        <v>95</v>
      </c>
      <c r="G778" s="14">
        <v>0</v>
      </c>
      <c r="H778" s="14">
        <v>1400</v>
      </c>
      <c r="I778" s="14">
        <v>0</v>
      </c>
      <c r="J778" s="14">
        <v>-235.51</v>
      </c>
      <c r="K778" s="14">
        <v>1418.65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107.37</v>
      </c>
      <c r="R778" s="14">
        <v>0</v>
      </c>
      <c r="S778" s="14">
        <v>2026</v>
      </c>
      <c r="T778" s="14">
        <v>0</v>
      </c>
      <c r="U778" s="14">
        <v>0</v>
      </c>
      <c r="V778" s="14">
        <v>0</v>
      </c>
      <c r="W778" s="14">
        <v>23303.52</v>
      </c>
    </row>
    <row r="780" spans="1:23" x14ac:dyDescent="0.2">
      <c r="A780" s="10" t="s">
        <v>1294</v>
      </c>
    </row>
    <row r="781" spans="1:23" x14ac:dyDescent="0.2">
      <c r="A781" s="2" t="s">
        <v>1295</v>
      </c>
      <c r="B781" s="1" t="s">
        <v>1296</v>
      </c>
      <c r="C781" s="1">
        <v>3127.8</v>
      </c>
      <c r="D781" s="1">
        <v>0</v>
      </c>
      <c r="E781" s="1">
        <v>0</v>
      </c>
      <c r="F781" s="1">
        <v>95</v>
      </c>
      <c r="G781" s="1">
        <v>0</v>
      </c>
      <c r="H781" s="1">
        <v>0</v>
      </c>
      <c r="I781" s="1">
        <v>0</v>
      </c>
      <c r="J781" s="1">
        <v>0</v>
      </c>
      <c r="K781" s="1">
        <v>90.35</v>
      </c>
      <c r="L781" s="1">
        <v>0</v>
      </c>
      <c r="M781" s="1">
        <v>257.92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1438</v>
      </c>
      <c r="T781" s="1">
        <v>0</v>
      </c>
      <c r="U781" s="1">
        <v>0</v>
      </c>
      <c r="V781" s="1">
        <v>0</v>
      </c>
      <c r="W781" s="1">
        <v>1436.53</v>
      </c>
    </row>
    <row r="782" spans="1:23" s="5" customFormat="1" x14ac:dyDescent="0.2">
      <c r="A782" s="13" t="s">
        <v>49</v>
      </c>
      <c r="C782" s="5" t="s">
        <v>50</v>
      </c>
      <c r="D782" s="5" t="s">
        <v>50</v>
      </c>
      <c r="E782" s="5" t="s">
        <v>50</v>
      </c>
      <c r="F782" s="5" t="s">
        <v>50</v>
      </c>
      <c r="G782" s="5" t="s">
        <v>50</v>
      </c>
      <c r="H782" s="5" t="s">
        <v>50</v>
      </c>
      <c r="I782" s="5" t="s">
        <v>50</v>
      </c>
      <c r="J782" s="5" t="s">
        <v>50</v>
      </c>
      <c r="K782" s="5" t="s">
        <v>50</v>
      </c>
      <c r="L782" s="5" t="s">
        <v>50</v>
      </c>
      <c r="M782" s="5" t="s">
        <v>50</v>
      </c>
      <c r="N782" s="5" t="s">
        <v>50</v>
      </c>
      <c r="O782" s="5" t="s">
        <v>50</v>
      </c>
      <c r="P782" s="5" t="s">
        <v>50</v>
      </c>
      <c r="Q782" s="5" t="s">
        <v>50</v>
      </c>
      <c r="R782" s="5" t="s">
        <v>50</v>
      </c>
      <c r="S782" s="5" t="s">
        <v>50</v>
      </c>
      <c r="T782" s="5" t="s">
        <v>50</v>
      </c>
      <c r="U782" s="5" t="s">
        <v>50</v>
      </c>
      <c r="V782" s="5" t="s">
        <v>50</v>
      </c>
      <c r="W782" s="5" t="s">
        <v>50</v>
      </c>
    </row>
    <row r="783" spans="1:23" x14ac:dyDescent="0.2">
      <c r="C783" s="14">
        <v>3127.8</v>
      </c>
      <c r="D783" s="14">
        <v>0</v>
      </c>
      <c r="E783" s="14">
        <v>0</v>
      </c>
      <c r="F783" s="14">
        <v>95</v>
      </c>
      <c r="G783" s="14">
        <v>0</v>
      </c>
      <c r="H783" s="14">
        <v>0</v>
      </c>
      <c r="I783" s="14">
        <v>0</v>
      </c>
      <c r="J783" s="14">
        <v>0</v>
      </c>
      <c r="K783" s="14">
        <v>90.35</v>
      </c>
      <c r="L783" s="14">
        <v>0</v>
      </c>
      <c r="M783" s="14">
        <v>257.92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1438</v>
      </c>
      <c r="T783" s="14">
        <v>0</v>
      </c>
      <c r="U783" s="14">
        <v>0</v>
      </c>
      <c r="V783" s="14">
        <v>0</v>
      </c>
      <c r="W783" s="14">
        <v>1436.53</v>
      </c>
    </row>
    <row r="785" spans="1:23" x14ac:dyDescent="0.2">
      <c r="A785" s="10" t="s">
        <v>1297</v>
      </c>
    </row>
    <row r="786" spans="1:23" x14ac:dyDescent="0.2">
      <c r="A786" s="2" t="s">
        <v>1298</v>
      </c>
      <c r="B786" s="1" t="s">
        <v>1299</v>
      </c>
      <c r="C786" s="1">
        <v>5950.5</v>
      </c>
      <c r="D786" s="1">
        <v>0</v>
      </c>
      <c r="E786" s="1">
        <v>0</v>
      </c>
      <c r="F786" s="1">
        <v>150</v>
      </c>
      <c r="G786" s="1">
        <v>722.1</v>
      </c>
      <c r="H786" s="1">
        <v>0</v>
      </c>
      <c r="I786" s="1">
        <v>0</v>
      </c>
      <c r="J786" s="1">
        <v>0</v>
      </c>
      <c r="K786" s="1">
        <v>746.21</v>
      </c>
      <c r="L786" s="1">
        <v>69.5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1209</v>
      </c>
      <c r="T786" s="1">
        <v>10</v>
      </c>
      <c r="U786" s="1">
        <v>0</v>
      </c>
      <c r="V786" s="1">
        <v>0</v>
      </c>
      <c r="W786" s="1">
        <v>4787.8900000000003</v>
      </c>
    </row>
    <row r="787" spans="1:23" x14ac:dyDescent="0.2">
      <c r="A787" s="2" t="s">
        <v>1300</v>
      </c>
      <c r="B787" s="1" t="s">
        <v>1301</v>
      </c>
      <c r="C787" s="1">
        <v>4088.4</v>
      </c>
      <c r="D787" s="1">
        <v>0</v>
      </c>
      <c r="E787" s="1">
        <v>2092</v>
      </c>
      <c r="F787" s="1">
        <v>110</v>
      </c>
      <c r="G787" s="1">
        <v>769.93</v>
      </c>
      <c r="H787" s="1">
        <v>0</v>
      </c>
      <c r="I787" s="1">
        <v>0</v>
      </c>
      <c r="J787" s="1">
        <v>0</v>
      </c>
      <c r="K787" s="1">
        <v>796.99</v>
      </c>
      <c r="L787" s="1">
        <v>50.88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10</v>
      </c>
      <c r="U787" s="1">
        <v>0</v>
      </c>
      <c r="V787" s="1">
        <v>0</v>
      </c>
      <c r="W787" s="1">
        <v>6202.46</v>
      </c>
    </row>
    <row r="788" spans="1:23" x14ac:dyDescent="0.2">
      <c r="A788" s="2" t="s">
        <v>1302</v>
      </c>
      <c r="B788" s="1" t="s">
        <v>1303</v>
      </c>
      <c r="C788" s="1">
        <v>2194.65</v>
      </c>
      <c r="D788" s="1">
        <v>0</v>
      </c>
      <c r="E788" s="1">
        <v>0</v>
      </c>
      <c r="F788" s="1">
        <v>110</v>
      </c>
      <c r="G788" s="1">
        <v>0</v>
      </c>
      <c r="H788" s="1">
        <v>0</v>
      </c>
      <c r="I788" s="1">
        <v>0</v>
      </c>
      <c r="J788" s="1">
        <v>-41.53</v>
      </c>
      <c r="K788" s="1">
        <v>0</v>
      </c>
      <c r="L788" s="1">
        <v>31.95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10</v>
      </c>
      <c r="U788" s="1">
        <v>0</v>
      </c>
      <c r="V788" s="1">
        <v>0</v>
      </c>
      <c r="W788" s="1">
        <v>2304.23</v>
      </c>
    </row>
    <row r="789" spans="1:23" x14ac:dyDescent="0.2">
      <c r="A789" s="2" t="s">
        <v>1304</v>
      </c>
      <c r="B789" s="1" t="s">
        <v>1305</v>
      </c>
      <c r="C789" s="1">
        <v>3011.7</v>
      </c>
      <c r="D789" s="1">
        <v>0</v>
      </c>
      <c r="E789" s="1">
        <v>0</v>
      </c>
      <c r="F789" s="1">
        <v>95</v>
      </c>
      <c r="G789" s="1">
        <v>0</v>
      </c>
      <c r="H789" s="1">
        <v>0</v>
      </c>
      <c r="I789" s="1">
        <v>0</v>
      </c>
      <c r="J789" s="1">
        <v>0</v>
      </c>
      <c r="K789" s="1">
        <v>77.72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3028.98</v>
      </c>
    </row>
    <row r="790" spans="1:23" x14ac:dyDescent="0.2">
      <c r="A790" s="2" t="s">
        <v>1306</v>
      </c>
      <c r="B790" s="1" t="s">
        <v>1307</v>
      </c>
      <c r="C790" s="1">
        <v>2302.0500000000002</v>
      </c>
      <c r="D790" s="1">
        <v>0</v>
      </c>
      <c r="E790" s="1">
        <v>0</v>
      </c>
      <c r="F790" s="1">
        <v>95</v>
      </c>
      <c r="G790" s="1">
        <v>0</v>
      </c>
      <c r="H790" s="1">
        <v>0</v>
      </c>
      <c r="I790" s="1">
        <v>0</v>
      </c>
      <c r="J790" s="1">
        <v>-21.13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953</v>
      </c>
      <c r="T790" s="1">
        <v>0</v>
      </c>
      <c r="U790" s="1">
        <v>0</v>
      </c>
      <c r="V790" s="1">
        <v>0</v>
      </c>
      <c r="W790" s="1">
        <v>1465.18</v>
      </c>
    </row>
    <row r="791" spans="1:23" x14ac:dyDescent="0.2">
      <c r="A791" s="2" t="s">
        <v>1308</v>
      </c>
      <c r="B791" s="1" t="s">
        <v>1309</v>
      </c>
      <c r="C791" s="1">
        <v>2125.5</v>
      </c>
      <c r="D791" s="1">
        <v>0</v>
      </c>
      <c r="E791" s="1">
        <v>0</v>
      </c>
      <c r="F791" s="1">
        <v>80</v>
      </c>
      <c r="G791" s="1">
        <v>0</v>
      </c>
      <c r="H791" s="1">
        <v>0</v>
      </c>
      <c r="I791" s="1">
        <v>0</v>
      </c>
      <c r="J791" s="1">
        <v>-47.88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2253.38</v>
      </c>
    </row>
    <row r="792" spans="1:23" x14ac:dyDescent="0.2">
      <c r="A792" s="2" t="s">
        <v>1310</v>
      </c>
      <c r="B792" s="1" t="s">
        <v>1311</v>
      </c>
      <c r="C792" s="1">
        <v>2125.5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-66.930000000000007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2192.4299999999998</v>
      </c>
    </row>
    <row r="793" spans="1:23" x14ac:dyDescent="0.2">
      <c r="A793" s="2" t="s">
        <v>1312</v>
      </c>
      <c r="B793" s="1" t="s">
        <v>1313</v>
      </c>
      <c r="C793" s="1">
        <v>2126.6999999999998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-66.849999999999994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2193.5500000000002</v>
      </c>
    </row>
    <row r="794" spans="1:23" x14ac:dyDescent="0.2">
      <c r="A794" s="2" t="s">
        <v>1314</v>
      </c>
      <c r="B794" s="1" t="s">
        <v>1315</v>
      </c>
      <c r="C794" s="1">
        <v>2625</v>
      </c>
      <c r="D794" s="1">
        <v>0</v>
      </c>
      <c r="E794" s="1">
        <v>2625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461.92</v>
      </c>
      <c r="L794" s="1">
        <v>0</v>
      </c>
      <c r="M794" s="1">
        <v>0</v>
      </c>
      <c r="N794" s="1">
        <v>0</v>
      </c>
      <c r="O794" s="1">
        <v>6.54</v>
      </c>
      <c r="P794" s="1">
        <v>-6.54</v>
      </c>
      <c r="Q794" s="1">
        <v>160.30000000000001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4627.78</v>
      </c>
    </row>
    <row r="795" spans="1:23" x14ac:dyDescent="0.2">
      <c r="A795" s="2" t="s">
        <v>1316</v>
      </c>
      <c r="B795" s="1" t="s">
        <v>1317</v>
      </c>
      <c r="C795" s="1">
        <v>2125.5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-66.930000000000007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2192.4299999999998</v>
      </c>
    </row>
    <row r="796" spans="1:23" s="5" customFormat="1" x14ac:dyDescent="0.2">
      <c r="A796" s="13" t="s">
        <v>49</v>
      </c>
      <c r="C796" s="5" t="s">
        <v>50</v>
      </c>
      <c r="D796" s="5" t="s">
        <v>50</v>
      </c>
      <c r="E796" s="5" t="s">
        <v>50</v>
      </c>
      <c r="F796" s="5" t="s">
        <v>50</v>
      </c>
      <c r="G796" s="5" t="s">
        <v>50</v>
      </c>
      <c r="H796" s="5" t="s">
        <v>50</v>
      </c>
      <c r="I796" s="5" t="s">
        <v>50</v>
      </c>
      <c r="J796" s="5" t="s">
        <v>50</v>
      </c>
      <c r="K796" s="5" t="s">
        <v>50</v>
      </c>
      <c r="L796" s="5" t="s">
        <v>50</v>
      </c>
      <c r="M796" s="5" t="s">
        <v>50</v>
      </c>
      <c r="N796" s="5" t="s">
        <v>50</v>
      </c>
      <c r="O796" s="5" t="s">
        <v>50</v>
      </c>
      <c r="P796" s="5" t="s">
        <v>50</v>
      </c>
      <c r="Q796" s="5" t="s">
        <v>50</v>
      </c>
      <c r="R796" s="5" t="s">
        <v>50</v>
      </c>
      <c r="S796" s="5" t="s">
        <v>50</v>
      </c>
      <c r="T796" s="5" t="s">
        <v>50</v>
      </c>
      <c r="U796" s="5" t="s">
        <v>50</v>
      </c>
      <c r="V796" s="5" t="s">
        <v>50</v>
      </c>
      <c r="W796" s="5" t="s">
        <v>50</v>
      </c>
    </row>
    <row r="797" spans="1:23" x14ac:dyDescent="0.2">
      <c r="C797" s="14">
        <v>28675.5</v>
      </c>
      <c r="D797" s="14">
        <v>0</v>
      </c>
      <c r="E797" s="14">
        <v>4717</v>
      </c>
      <c r="F797" s="14">
        <v>640</v>
      </c>
      <c r="G797" s="14">
        <v>1492.03</v>
      </c>
      <c r="H797" s="14">
        <v>0</v>
      </c>
      <c r="I797" s="14">
        <v>0</v>
      </c>
      <c r="J797" s="14">
        <v>-311.25</v>
      </c>
      <c r="K797" s="14">
        <v>2082.84</v>
      </c>
      <c r="L797" s="14">
        <v>152.33000000000001</v>
      </c>
      <c r="M797" s="14">
        <v>0</v>
      </c>
      <c r="N797" s="14">
        <v>0</v>
      </c>
      <c r="O797" s="14">
        <v>6.54</v>
      </c>
      <c r="P797" s="14">
        <v>-6.54</v>
      </c>
      <c r="Q797" s="14">
        <v>160.30000000000001</v>
      </c>
      <c r="R797" s="14">
        <v>0</v>
      </c>
      <c r="S797" s="14">
        <v>2162</v>
      </c>
      <c r="T797" s="14">
        <v>30</v>
      </c>
      <c r="U797" s="14">
        <v>0</v>
      </c>
      <c r="V797" s="14">
        <v>0</v>
      </c>
      <c r="W797" s="14">
        <v>31248.31</v>
      </c>
    </row>
    <row r="799" spans="1:23" x14ac:dyDescent="0.2">
      <c r="A799" s="10" t="s">
        <v>1318</v>
      </c>
    </row>
    <row r="800" spans="1:23" x14ac:dyDescent="0.2">
      <c r="A800" s="2" t="s">
        <v>1319</v>
      </c>
      <c r="B800" s="1" t="s">
        <v>1320</v>
      </c>
      <c r="C800" s="1">
        <v>2970.15</v>
      </c>
      <c r="D800" s="1">
        <v>0</v>
      </c>
      <c r="E800" s="1">
        <v>0</v>
      </c>
      <c r="F800" s="1">
        <v>200</v>
      </c>
      <c r="G800" s="1">
        <v>93.83</v>
      </c>
      <c r="H800" s="1">
        <v>0</v>
      </c>
      <c r="I800" s="1">
        <v>0</v>
      </c>
      <c r="J800" s="1">
        <v>0</v>
      </c>
      <c r="K800" s="1">
        <v>94.83</v>
      </c>
      <c r="L800" s="1">
        <v>39.700000000000003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10</v>
      </c>
      <c r="U800" s="1">
        <v>0</v>
      </c>
      <c r="V800" s="1">
        <v>0</v>
      </c>
      <c r="W800" s="1">
        <v>3119.45</v>
      </c>
    </row>
    <row r="801" spans="1:23" x14ac:dyDescent="0.2">
      <c r="A801" s="2" t="s">
        <v>1321</v>
      </c>
      <c r="B801" s="1" t="s">
        <v>1322</v>
      </c>
      <c r="C801" s="1">
        <v>3438.45</v>
      </c>
      <c r="D801" s="1">
        <v>0</v>
      </c>
      <c r="E801" s="1">
        <v>0</v>
      </c>
      <c r="F801" s="1">
        <v>200</v>
      </c>
      <c r="G801" s="1">
        <v>287.95</v>
      </c>
      <c r="H801" s="1">
        <v>0</v>
      </c>
      <c r="I801" s="1">
        <v>0</v>
      </c>
      <c r="J801" s="1">
        <v>0</v>
      </c>
      <c r="K801" s="1">
        <v>292.01</v>
      </c>
      <c r="L801" s="1">
        <v>44.38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688</v>
      </c>
      <c r="T801" s="1">
        <v>10</v>
      </c>
      <c r="U801" s="1">
        <v>0</v>
      </c>
      <c r="V801" s="1">
        <v>0</v>
      </c>
      <c r="W801" s="1">
        <v>2892.01</v>
      </c>
    </row>
    <row r="802" spans="1:23" x14ac:dyDescent="0.2">
      <c r="A802" s="2" t="s">
        <v>1323</v>
      </c>
      <c r="B802" s="1" t="s">
        <v>1324</v>
      </c>
      <c r="C802" s="1">
        <v>3876.15</v>
      </c>
      <c r="D802" s="1">
        <v>0</v>
      </c>
      <c r="E802" s="1">
        <v>0</v>
      </c>
      <c r="F802" s="1">
        <v>150</v>
      </c>
      <c r="G802" s="1">
        <v>305.81</v>
      </c>
      <c r="H802" s="1">
        <v>0</v>
      </c>
      <c r="I802" s="1">
        <v>0</v>
      </c>
      <c r="J802" s="1">
        <v>0</v>
      </c>
      <c r="K802" s="1">
        <v>336.13</v>
      </c>
      <c r="L802" s="1">
        <v>48.76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388</v>
      </c>
      <c r="T802" s="1">
        <v>10</v>
      </c>
      <c r="U802" s="1">
        <v>0</v>
      </c>
      <c r="V802" s="1">
        <v>0</v>
      </c>
      <c r="W802" s="1">
        <v>3549.07</v>
      </c>
    </row>
    <row r="803" spans="1:23" x14ac:dyDescent="0.2">
      <c r="A803" s="2" t="s">
        <v>1325</v>
      </c>
      <c r="B803" s="1" t="s">
        <v>1326</v>
      </c>
      <c r="C803" s="1">
        <v>2679.9</v>
      </c>
      <c r="D803" s="1">
        <v>0</v>
      </c>
      <c r="E803" s="1">
        <v>0</v>
      </c>
      <c r="F803" s="1">
        <v>130</v>
      </c>
      <c r="G803" s="1">
        <v>27.89</v>
      </c>
      <c r="H803" s="1">
        <v>0</v>
      </c>
      <c r="I803" s="1">
        <v>0</v>
      </c>
      <c r="J803" s="1">
        <v>0</v>
      </c>
      <c r="K803" s="1">
        <v>28.19</v>
      </c>
      <c r="L803" s="1">
        <v>36.799999999999997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10</v>
      </c>
      <c r="U803" s="1">
        <v>0</v>
      </c>
      <c r="V803" s="1">
        <v>0</v>
      </c>
      <c r="W803" s="1">
        <v>2762.8</v>
      </c>
    </row>
    <row r="804" spans="1:23" x14ac:dyDescent="0.2">
      <c r="A804" s="2" t="s">
        <v>1327</v>
      </c>
      <c r="B804" s="1" t="s">
        <v>1328</v>
      </c>
      <c r="C804" s="1">
        <v>2970.15</v>
      </c>
      <c r="D804" s="1">
        <v>0</v>
      </c>
      <c r="E804" s="1">
        <v>0</v>
      </c>
      <c r="F804" s="1">
        <v>150</v>
      </c>
      <c r="G804" s="1">
        <v>87.8</v>
      </c>
      <c r="H804" s="1">
        <v>0</v>
      </c>
      <c r="I804" s="1">
        <v>0</v>
      </c>
      <c r="J804" s="1">
        <v>0</v>
      </c>
      <c r="K804" s="1">
        <v>88.74</v>
      </c>
      <c r="L804" s="1">
        <v>39.700000000000003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10</v>
      </c>
      <c r="U804" s="1">
        <v>0</v>
      </c>
      <c r="V804" s="1">
        <v>0</v>
      </c>
      <c r="W804" s="1">
        <v>3069.51</v>
      </c>
    </row>
    <row r="805" spans="1:23" x14ac:dyDescent="0.2">
      <c r="A805" s="2" t="s">
        <v>1329</v>
      </c>
      <c r="B805" s="1" t="s">
        <v>1330</v>
      </c>
      <c r="C805" s="1">
        <v>4326.45</v>
      </c>
      <c r="D805" s="1">
        <v>0</v>
      </c>
      <c r="E805" s="1">
        <v>2400</v>
      </c>
      <c r="F805" s="1">
        <v>130</v>
      </c>
      <c r="G805" s="1">
        <v>914.37</v>
      </c>
      <c r="H805" s="1">
        <v>0</v>
      </c>
      <c r="I805" s="1">
        <v>0</v>
      </c>
      <c r="J805" s="1">
        <v>0</v>
      </c>
      <c r="K805" s="1">
        <v>948.75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378</v>
      </c>
      <c r="T805" s="1">
        <v>0</v>
      </c>
      <c r="U805" s="1">
        <v>0</v>
      </c>
      <c r="V805" s="1">
        <v>0</v>
      </c>
      <c r="W805" s="1">
        <v>6444.07</v>
      </c>
    </row>
    <row r="806" spans="1:23" x14ac:dyDescent="0.2">
      <c r="A806" s="2" t="s">
        <v>1331</v>
      </c>
      <c r="B806" s="1" t="s">
        <v>1332</v>
      </c>
      <c r="C806" s="1">
        <v>2173.8000000000002</v>
      </c>
      <c r="D806" s="1">
        <v>0</v>
      </c>
      <c r="E806" s="1">
        <v>0</v>
      </c>
      <c r="F806" s="1">
        <v>110</v>
      </c>
      <c r="G806" s="1">
        <v>0</v>
      </c>
      <c r="H806" s="1">
        <v>0</v>
      </c>
      <c r="I806" s="1">
        <v>0</v>
      </c>
      <c r="J806" s="1">
        <v>-42.87</v>
      </c>
      <c r="K806" s="1">
        <v>0</v>
      </c>
      <c r="L806" s="1">
        <v>31.74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10</v>
      </c>
      <c r="U806" s="1">
        <v>0</v>
      </c>
      <c r="V806" s="1">
        <v>0</v>
      </c>
      <c r="W806" s="1">
        <v>2284.9299999999998</v>
      </c>
    </row>
    <row r="807" spans="1:23" x14ac:dyDescent="0.2">
      <c r="A807" s="2" t="s">
        <v>1333</v>
      </c>
      <c r="B807" s="1" t="s">
        <v>1334</v>
      </c>
      <c r="C807" s="1">
        <v>3873.6</v>
      </c>
      <c r="D807" s="1">
        <v>0</v>
      </c>
      <c r="E807" s="1">
        <v>0</v>
      </c>
      <c r="F807" s="1">
        <v>110</v>
      </c>
      <c r="G807" s="1">
        <v>0</v>
      </c>
      <c r="H807" s="1">
        <v>0</v>
      </c>
      <c r="I807" s="1">
        <v>0</v>
      </c>
      <c r="J807" s="1">
        <v>0</v>
      </c>
      <c r="K807" s="1">
        <v>298.23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961</v>
      </c>
      <c r="T807" s="1">
        <v>0</v>
      </c>
      <c r="U807" s="1">
        <v>0</v>
      </c>
      <c r="V807" s="1">
        <v>0</v>
      </c>
      <c r="W807" s="1">
        <v>2724.37</v>
      </c>
    </row>
    <row r="808" spans="1:23" x14ac:dyDescent="0.2">
      <c r="A808" s="2" t="s">
        <v>1335</v>
      </c>
      <c r="B808" s="1" t="s">
        <v>1336</v>
      </c>
      <c r="C808" s="1">
        <v>3053.7</v>
      </c>
      <c r="D808" s="1">
        <v>0</v>
      </c>
      <c r="E808" s="1">
        <v>0</v>
      </c>
      <c r="F808" s="1">
        <v>95</v>
      </c>
      <c r="G808" s="1">
        <v>0</v>
      </c>
      <c r="H808" s="1">
        <v>0</v>
      </c>
      <c r="I808" s="1">
        <v>0</v>
      </c>
      <c r="J808" s="1">
        <v>0</v>
      </c>
      <c r="K808" s="1">
        <v>82.29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1624</v>
      </c>
      <c r="T808" s="1">
        <v>0</v>
      </c>
      <c r="U808" s="1">
        <v>0</v>
      </c>
      <c r="V808" s="1">
        <v>0</v>
      </c>
      <c r="W808" s="1">
        <v>1442.41</v>
      </c>
    </row>
    <row r="809" spans="1:23" x14ac:dyDescent="0.2">
      <c r="A809" s="2" t="s">
        <v>1337</v>
      </c>
      <c r="B809" s="1" t="s">
        <v>1338</v>
      </c>
      <c r="C809" s="1">
        <v>2959.95</v>
      </c>
      <c r="D809" s="1">
        <v>0</v>
      </c>
      <c r="E809" s="1">
        <v>0</v>
      </c>
      <c r="F809" s="1">
        <v>95</v>
      </c>
      <c r="G809" s="1">
        <v>0</v>
      </c>
      <c r="H809" s="1">
        <v>0</v>
      </c>
      <c r="I809" s="1">
        <v>0</v>
      </c>
      <c r="J809" s="1">
        <v>0</v>
      </c>
      <c r="K809" s="1">
        <v>51.82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432</v>
      </c>
      <c r="T809" s="1">
        <v>0</v>
      </c>
      <c r="U809" s="1">
        <v>0</v>
      </c>
      <c r="V809" s="1">
        <v>0</v>
      </c>
      <c r="W809" s="1">
        <v>2571.13</v>
      </c>
    </row>
    <row r="810" spans="1:23" x14ac:dyDescent="0.2">
      <c r="A810" s="2" t="s">
        <v>1339</v>
      </c>
      <c r="B810" s="1" t="s">
        <v>1340</v>
      </c>
      <c r="C810" s="1">
        <v>2125.5</v>
      </c>
      <c r="D810" s="1">
        <v>0</v>
      </c>
      <c r="E810" s="1">
        <v>0</v>
      </c>
      <c r="F810" s="1">
        <v>95</v>
      </c>
      <c r="G810" s="1">
        <v>0</v>
      </c>
      <c r="H810" s="1">
        <v>0</v>
      </c>
      <c r="I810" s="1">
        <v>0</v>
      </c>
      <c r="J810" s="1">
        <v>-46.92</v>
      </c>
      <c r="K810" s="1">
        <v>0</v>
      </c>
      <c r="L810" s="1">
        <v>31.25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502</v>
      </c>
      <c r="T810" s="1">
        <v>10</v>
      </c>
      <c r="U810" s="1">
        <v>0</v>
      </c>
      <c r="V810" s="1">
        <v>0</v>
      </c>
      <c r="W810" s="1">
        <v>1724.17</v>
      </c>
    </row>
    <row r="811" spans="1:23" x14ac:dyDescent="0.2">
      <c r="A811" s="2" t="s">
        <v>1341</v>
      </c>
      <c r="B811" s="1" t="s">
        <v>1342</v>
      </c>
      <c r="C811" s="1">
        <v>2125.5</v>
      </c>
      <c r="D811" s="1">
        <v>0</v>
      </c>
      <c r="E811" s="1">
        <v>0</v>
      </c>
      <c r="F811" s="1">
        <v>95</v>
      </c>
      <c r="G811" s="1">
        <v>0</v>
      </c>
      <c r="H811" s="1">
        <v>0</v>
      </c>
      <c r="I811" s="1">
        <v>0</v>
      </c>
      <c r="J811" s="1">
        <v>-46.92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2267.42</v>
      </c>
    </row>
    <row r="812" spans="1:23" x14ac:dyDescent="0.2">
      <c r="A812" s="2" t="s">
        <v>1343</v>
      </c>
      <c r="B812" s="1" t="s">
        <v>1344</v>
      </c>
      <c r="C812" s="1">
        <v>2125.5</v>
      </c>
      <c r="D812" s="1">
        <v>0</v>
      </c>
      <c r="E812" s="1">
        <v>0</v>
      </c>
      <c r="F812" s="1">
        <v>80</v>
      </c>
      <c r="G812" s="1">
        <v>0</v>
      </c>
      <c r="H812" s="1">
        <v>0</v>
      </c>
      <c r="I812" s="1">
        <v>0</v>
      </c>
      <c r="J812" s="1">
        <v>-47.88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2253.38</v>
      </c>
    </row>
    <row r="813" spans="1:23" x14ac:dyDescent="0.2">
      <c r="A813" s="2" t="s">
        <v>1345</v>
      </c>
      <c r="B813" s="1" t="s">
        <v>1346</v>
      </c>
      <c r="C813" s="1">
        <v>2125.5</v>
      </c>
      <c r="D813" s="1">
        <v>0</v>
      </c>
      <c r="E813" s="1">
        <v>0</v>
      </c>
      <c r="F813" s="1">
        <v>80</v>
      </c>
      <c r="G813" s="1">
        <v>0</v>
      </c>
      <c r="H813" s="1">
        <v>0</v>
      </c>
      <c r="I813" s="1">
        <v>0</v>
      </c>
      <c r="J813" s="1">
        <v>-47.88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385</v>
      </c>
      <c r="T813" s="1">
        <v>0</v>
      </c>
      <c r="U813" s="1">
        <v>0</v>
      </c>
      <c r="V813" s="1">
        <v>0</v>
      </c>
      <c r="W813" s="1">
        <v>1868.38</v>
      </c>
    </row>
    <row r="814" spans="1:23" x14ac:dyDescent="0.2">
      <c r="A814" s="2" t="s">
        <v>1347</v>
      </c>
      <c r="B814" s="1" t="s">
        <v>1348</v>
      </c>
      <c r="C814" s="1">
        <v>2952.75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40.700000000000003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312</v>
      </c>
      <c r="T814" s="1">
        <v>0</v>
      </c>
      <c r="U814" s="1">
        <v>0</v>
      </c>
      <c r="V814" s="1">
        <v>0</v>
      </c>
      <c r="W814" s="1">
        <v>2600.0500000000002</v>
      </c>
    </row>
    <row r="815" spans="1:23" x14ac:dyDescent="0.2">
      <c r="A815" s="2" t="s">
        <v>1349</v>
      </c>
      <c r="B815" s="1" t="s">
        <v>1350</v>
      </c>
      <c r="C815" s="1">
        <v>2498.4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-14.65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953</v>
      </c>
      <c r="T815" s="1">
        <v>0</v>
      </c>
      <c r="U815" s="1">
        <v>0</v>
      </c>
      <c r="V815" s="1">
        <v>0</v>
      </c>
      <c r="W815" s="1">
        <v>1560.05</v>
      </c>
    </row>
    <row r="816" spans="1:23" x14ac:dyDescent="0.2">
      <c r="A816" s="2" t="s">
        <v>1351</v>
      </c>
      <c r="B816" s="1" t="s">
        <v>1352</v>
      </c>
      <c r="C816" s="1">
        <v>2839.2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28.34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2810.86</v>
      </c>
    </row>
    <row r="817" spans="1:23" x14ac:dyDescent="0.2">
      <c r="A817" s="2" t="s">
        <v>1353</v>
      </c>
      <c r="B817" s="1" t="s">
        <v>1354</v>
      </c>
      <c r="C817" s="1">
        <v>3949.95</v>
      </c>
      <c r="D817" s="1">
        <v>0</v>
      </c>
      <c r="E817" s="1">
        <v>2000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582.26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5367.69</v>
      </c>
    </row>
    <row r="818" spans="1:23" s="5" customFormat="1" x14ac:dyDescent="0.2">
      <c r="A818" s="13" t="s">
        <v>49</v>
      </c>
      <c r="C818" s="5" t="s">
        <v>50</v>
      </c>
      <c r="D818" s="5" t="s">
        <v>50</v>
      </c>
      <c r="E818" s="5" t="s">
        <v>50</v>
      </c>
      <c r="F818" s="5" t="s">
        <v>50</v>
      </c>
      <c r="G818" s="5" t="s">
        <v>50</v>
      </c>
      <c r="H818" s="5" t="s">
        <v>50</v>
      </c>
      <c r="I818" s="5" t="s">
        <v>50</v>
      </c>
      <c r="J818" s="5" t="s">
        <v>50</v>
      </c>
      <c r="K818" s="5" t="s">
        <v>50</v>
      </c>
      <c r="L818" s="5" t="s">
        <v>50</v>
      </c>
      <c r="M818" s="5" t="s">
        <v>50</v>
      </c>
      <c r="N818" s="5" t="s">
        <v>50</v>
      </c>
      <c r="O818" s="5" t="s">
        <v>50</v>
      </c>
      <c r="P818" s="5" t="s">
        <v>50</v>
      </c>
      <c r="Q818" s="5" t="s">
        <v>50</v>
      </c>
      <c r="R818" s="5" t="s">
        <v>50</v>
      </c>
      <c r="S818" s="5" t="s">
        <v>50</v>
      </c>
      <c r="T818" s="5" t="s">
        <v>50</v>
      </c>
      <c r="U818" s="5" t="s">
        <v>50</v>
      </c>
      <c r="V818" s="5" t="s">
        <v>50</v>
      </c>
      <c r="W818" s="5" t="s">
        <v>50</v>
      </c>
    </row>
    <row r="819" spans="1:23" x14ac:dyDescent="0.2">
      <c r="C819" s="14">
        <v>53064.6</v>
      </c>
      <c r="D819" s="14">
        <v>0</v>
      </c>
      <c r="E819" s="14">
        <v>4400</v>
      </c>
      <c r="F819" s="14">
        <v>1720</v>
      </c>
      <c r="G819" s="14">
        <v>1717.65</v>
      </c>
      <c r="H819" s="14">
        <v>0</v>
      </c>
      <c r="I819" s="14">
        <v>0</v>
      </c>
      <c r="J819" s="14">
        <v>-247.12</v>
      </c>
      <c r="K819" s="14">
        <v>2872.29</v>
      </c>
      <c r="L819" s="14">
        <v>272.33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6623</v>
      </c>
      <c r="T819" s="14">
        <v>70</v>
      </c>
      <c r="U819" s="14">
        <v>0</v>
      </c>
      <c r="V819" s="14">
        <v>0</v>
      </c>
      <c r="W819" s="14">
        <v>51311.75</v>
      </c>
    </row>
    <row r="821" spans="1:23" x14ac:dyDescent="0.2">
      <c r="A821" s="10" t="s">
        <v>1355</v>
      </c>
    </row>
    <row r="822" spans="1:23" x14ac:dyDescent="0.2">
      <c r="A822" s="2" t="s">
        <v>1356</v>
      </c>
      <c r="B822" s="1" t="s">
        <v>1357</v>
      </c>
      <c r="C822" s="1">
        <v>4615.8</v>
      </c>
      <c r="D822" s="1">
        <v>0</v>
      </c>
      <c r="E822" s="1">
        <v>0</v>
      </c>
      <c r="F822" s="1">
        <v>130</v>
      </c>
      <c r="G822" s="1">
        <v>442.25</v>
      </c>
      <c r="H822" s="1">
        <v>0</v>
      </c>
      <c r="I822" s="1">
        <v>0</v>
      </c>
      <c r="J822" s="1">
        <v>0</v>
      </c>
      <c r="K822" s="1">
        <v>452.01</v>
      </c>
      <c r="L822" s="1">
        <v>56.16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10</v>
      </c>
      <c r="U822" s="1">
        <v>0</v>
      </c>
      <c r="V822" s="1">
        <v>0</v>
      </c>
      <c r="W822" s="1">
        <v>4669.88</v>
      </c>
    </row>
    <row r="823" spans="1:23" x14ac:dyDescent="0.2">
      <c r="A823" s="2" t="s">
        <v>1358</v>
      </c>
      <c r="B823" s="1" t="s">
        <v>1359</v>
      </c>
      <c r="C823" s="1">
        <v>6006</v>
      </c>
      <c r="D823" s="1">
        <v>0</v>
      </c>
      <c r="E823" s="1">
        <v>0</v>
      </c>
      <c r="F823" s="1">
        <v>165</v>
      </c>
      <c r="G823" s="1">
        <v>739.86</v>
      </c>
      <c r="H823" s="1">
        <v>0</v>
      </c>
      <c r="I823" s="1">
        <v>0</v>
      </c>
      <c r="J823" s="1">
        <v>0</v>
      </c>
      <c r="K823" s="1">
        <v>765.06</v>
      </c>
      <c r="L823" s="1">
        <v>70.06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10</v>
      </c>
      <c r="U823" s="1">
        <v>0</v>
      </c>
      <c r="V823" s="1">
        <v>0</v>
      </c>
      <c r="W823" s="1">
        <v>6065.74</v>
      </c>
    </row>
    <row r="824" spans="1:23" x14ac:dyDescent="0.2">
      <c r="A824" s="2" t="s">
        <v>1360</v>
      </c>
      <c r="B824" s="1" t="s">
        <v>1361</v>
      </c>
      <c r="C824" s="1">
        <v>3540.75</v>
      </c>
      <c r="D824" s="1">
        <v>0</v>
      </c>
      <c r="E824" s="1">
        <v>0</v>
      </c>
      <c r="F824" s="1">
        <v>130</v>
      </c>
      <c r="G824" s="1">
        <v>292.94</v>
      </c>
      <c r="H824" s="1">
        <v>0</v>
      </c>
      <c r="I824" s="1">
        <v>0</v>
      </c>
      <c r="J824" s="1">
        <v>0</v>
      </c>
      <c r="K824" s="1">
        <v>296.06</v>
      </c>
      <c r="L824" s="1">
        <v>45.41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10</v>
      </c>
      <c r="U824" s="1">
        <v>0</v>
      </c>
      <c r="V824" s="1">
        <v>0</v>
      </c>
      <c r="W824" s="1">
        <v>3612.22</v>
      </c>
    </row>
    <row r="825" spans="1:23" x14ac:dyDescent="0.2">
      <c r="A825" s="2" t="s">
        <v>1362</v>
      </c>
      <c r="B825" s="1" t="s">
        <v>1363</v>
      </c>
      <c r="C825" s="1">
        <v>3101.55</v>
      </c>
      <c r="D825" s="1">
        <v>0</v>
      </c>
      <c r="E825" s="1">
        <v>300</v>
      </c>
      <c r="F825" s="1">
        <v>130</v>
      </c>
      <c r="G825" s="1">
        <v>264.45999999999998</v>
      </c>
      <c r="H825" s="1">
        <v>0</v>
      </c>
      <c r="I825" s="1">
        <v>0</v>
      </c>
      <c r="J825" s="1">
        <v>0</v>
      </c>
      <c r="K825" s="1">
        <v>277.82</v>
      </c>
      <c r="L825" s="1">
        <v>41.02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10</v>
      </c>
      <c r="U825" s="1">
        <v>0</v>
      </c>
      <c r="V825" s="1">
        <v>0</v>
      </c>
      <c r="W825" s="1">
        <v>3467.17</v>
      </c>
    </row>
    <row r="826" spans="1:23" x14ac:dyDescent="0.2">
      <c r="A826" s="2" t="s">
        <v>1364</v>
      </c>
      <c r="B826" s="1" t="s">
        <v>1365</v>
      </c>
      <c r="C826" s="1">
        <v>4791.45</v>
      </c>
      <c r="D826" s="1">
        <v>0</v>
      </c>
      <c r="E826" s="1">
        <v>0</v>
      </c>
      <c r="F826" s="1">
        <v>130</v>
      </c>
      <c r="G826" s="1">
        <v>474.85</v>
      </c>
      <c r="H826" s="1">
        <v>0</v>
      </c>
      <c r="I826" s="1">
        <v>0</v>
      </c>
      <c r="J826" s="1">
        <v>0</v>
      </c>
      <c r="K826" s="1">
        <v>485.33</v>
      </c>
      <c r="L826" s="1">
        <v>57.91</v>
      </c>
      <c r="M826" s="1">
        <v>883.46</v>
      </c>
      <c r="N826" s="1">
        <v>1000</v>
      </c>
      <c r="O826" s="1">
        <v>0</v>
      </c>
      <c r="P826" s="1">
        <v>0</v>
      </c>
      <c r="Q826" s="1">
        <v>0</v>
      </c>
      <c r="R826" s="1">
        <v>0</v>
      </c>
      <c r="S826" s="1">
        <v>759</v>
      </c>
      <c r="T826" s="1">
        <v>10</v>
      </c>
      <c r="U826" s="1">
        <v>0</v>
      </c>
      <c r="V826" s="1">
        <v>0</v>
      </c>
      <c r="W826" s="1">
        <v>2200.6</v>
      </c>
    </row>
    <row r="827" spans="1:23" x14ac:dyDescent="0.2">
      <c r="A827" s="2" t="s">
        <v>1366</v>
      </c>
      <c r="B827" s="1" t="s">
        <v>1367</v>
      </c>
      <c r="C827" s="1">
        <v>5784.75</v>
      </c>
      <c r="D827" s="1">
        <v>0</v>
      </c>
      <c r="E827" s="1">
        <v>500</v>
      </c>
      <c r="F827" s="1">
        <v>130</v>
      </c>
      <c r="G827" s="1">
        <v>801.25</v>
      </c>
      <c r="H827" s="1">
        <v>0</v>
      </c>
      <c r="I827" s="1">
        <v>0</v>
      </c>
      <c r="J827" s="1">
        <v>0</v>
      </c>
      <c r="K827" s="1">
        <v>830.24</v>
      </c>
      <c r="L827" s="1">
        <v>67.849999999999994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1681</v>
      </c>
      <c r="T827" s="1">
        <v>10</v>
      </c>
      <c r="U827" s="1">
        <v>0</v>
      </c>
      <c r="V827" s="1">
        <v>0</v>
      </c>
      <c r="W827" s="1">
        <v>4626.91</v>
      </c>
    </row>
    <row r="828" spans="1:23" x14ac:dyDescent="0.2">
      <c r="A828" s="2" t="s">
        <v>1368</v>
      </c>
      <c r="B828" s="1" t="s">
        <v>1369</v>
      </c>
      <c r="C828" s="1">
        <v>1212.3</v>
      </c>
      <c r="D828" s="1">
        <v>0</v>
      </c>
      <c r="E828" s="1">
        <v>0</v>
      </c>
      <c r="F828" s="1">
        <v>110</v>
      </c>
      <c r="G828" s="1">
        <v>0</v>
      </c>
      <c r="H828" s="1">
        <v>0</v>
      </c>
      <c r="I828" s="1">
        <v>0</v>
      </c>
      <c r="J828" s="1">
        <v>-130.25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1452.55</v>
      </c>
    </row>
    <row r="829" spans="1:23" x14ac:dyDescent="0.2">
      <c r="A829" s="2" t="s">
        <v>1370</v>
      </c>
      <c r="B829" s="1" t="s">
        <v>1371</v>
      </c>
      <c r="C829" s="1">
        <v>1212.75</v>
      </c>
      <c r="D829" s="1">
        <v>0</v>
      </c>
      <c r="E829" s="1">
        <v>0</v>
      </c>
      <c r="F829" s="1">
        <v>110</v>
      </c>
      <c r="G829" s="1">
        <v>0</v>
      </c>
      <c r="H829" s="1">
        <v>0</v>
      </c>
      <c r="I829" s="1">
        <v>0</v>
      </c>
      <c r="J829" s="1">
        <v>-130.22999999999999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1452.98</v>
      </c>
    </row>
    <row r="830" spans="1:23" x14ac:dyDescent="0.2">
      <c r="A830" s="2" t="s">
        <v>1372</v>
      </c>
      <c r="B830" s="1" t="s">
        <v>1373</v>
      </c>
      <c r="C830" s="1">
        <v>3367.5</v>
      </c>
      <c r="D830" s="1">
        <v>0</v>
      </c>
      <c r="E830" s="1">
        <v>0</v>
      </c>
      <c r="F830" s="1">
        <v>110</v>
      </c>
      <c r="G830" s="1">
        <v>148.63999999999999</v>
      </c>
      <c r="H830" s="1">
        <v>0</v>
      </c>
      <c r="I830" s="1">
        <v>0</v>
      </c>
      <c r="J830" s="1">
        <v>0</v>
      </c>
      <c r="K830" s="1">
        <v>151.96</v>
      </c>
      <c r="L830" s="1">
        <v>43.67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430</v>
      </c>
      <c r="T830" s="1">
        <v>10</v>
      </c>
      <c r="U830" s="1">
        <v>0</v>
      </c>
      <c r="V830" s="1">
        <v>0</v>
      </c>
      <c r="W830" s="1">
        <v>2990.51</v>
      </c>
    </row>
    <row r="831" spans="1:23" x14ac:dyDescent="0.2">
      <c r="A831" s="2" t="s">
        <v>1374</v>
      </c>
      <c r="B831" s="1" t="s">
        <v>1375</v>
      </c>
      <c r="C831" s="1">
        <v>5915.85</v>
      </c>
      <c r="D831" s="1">
        <v>0</v>
      </c>
      <c r="E831" s="1">
        <v>0</v>
      </c>
      <c r="F831" s="1">
        <v>130</v>
      </c>
      <c r="G831" s="1">
        <v>708.34</v>
      </c>
      <c r="H831" s="1">
        <v>0</v>
      </c>
      <c r="I831" s="1">
        <v>0</v>
      </c>
      <c r="J831" s="1">
        <v>0</v>
      </c>
      <c r="K831" s="1">
        <v>731.59</v>
      </c>
      <c r="L831" s="1">
        <v>69.16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1198</v>
      </c>
      <c r="T831" s="1">
        <v>10</v>
      </c>
      <c r="U831" s="1">
        <v>0</v>
      </c>
      <c r="V831" s="1">
        <v>0</v>
      </c>
      <c r="W831" s="1">
        <v>4745.4399999999996</v>
      </c>
    </row>
    <row r="832" spans="1:23" x14ac:dyDescent="0.2">
      <c r="A832" s="2" t="s">
        <v>1376</v>
      </c>
      <c r="B832" s="1" t="s">
        <v>1377</v>
      </c>
      <c r="C832" s="1">
        <v>1212</v>
      </c>
      <c r="D832" s="1">
        <v>0</v>
      </c>
      <c r="E832" s="1">
        <v>0</v>
      </c>
      <c r="F832" s="1">
        <v>110</v>
      </c>
      <c r="G832" s="1">
        <v>0</v>
      </c>
      <c r="H832" s="1">
        <v>0</v>
      </c>
      <c r="I832" s="1">
        <v>0</v>
      </c>
      <c r="J832" s="1">
        <v>-130.27000000000001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1452.27</v>
      </c>
    </row>
    <row r="833" spans="1:23" x14ac:dyDescent="0.2">
      <c r="A833" s="2" t="s">
        <v>1378</v>
      </c>
      <c r="B833" s="1" t="s">
        <v>1379</v>
      </c>
      <c r="C833" s="1">
        <v>3947.25</v>
      </c>
      <c r="D833" s="1">
        <v>0</v>
      </c>
      <c r="E833" s="1">
        <v>0</v>
      </c>
      <c r="F833" s="1">
        <v>110</v>
      </c>
      <c r="G833" s="1">
        <v>339.56</v>
      </c>
      <c r="H833" s="1">
        <v>0</v>
      </c>
      <c r="I833" s="1">
        <v>0</v>
      </c>
      <c r="J833" s="1">
        <v>0</v>
      </c>
      <c r="K833" s="1">
        <v>343.19</v>
      </c>
      <c r="L833" s="1">
        <v>49.47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10</v>
      </c>
      <c r="U833" s="1">
        <v>0</v>
      </c>
      <c r="V833" s="1">
        <v>0</v>
      </c>
      <c r="W833" s="1">
        <v>3994.15</v>
      </c>
    </row>
    <row r="834" spans="1:23" x14ac:dyDescent="0.2">
      <c r="A834" s="2" t="s">
        <v>1380</v>
      </c>
      <c r="B834" s="1" t="s">
        <v>1381</v>
      </c>
      <c r="C834" s="1">
        <v>2277</v>
      </c>
      <c r="D834" s="1">
        <v>0</v>
      </c>
      <c r="E834" s="1">
        <v>0</v>
      </c>
      <c r="F834" s="1">
        <v>110</v>
      </c>
      <c r="G834" s="1">
        <v>0</v>
      </c>
      <c r="H834" s="1">
        <v>0</v>
      </c>
      <c r="I834" s="1">
        <v>0</v>
      </c>
      <c r="J834" s="1">
        <v>-21.78</v>
      </c>
      <c r="K834" s="1">
        <v>0</v>
      </c>
      <c r="L834" s="1">
        <v>32.770000000000003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438</v>
      </c>
      <c r="T834" s="1">
        <v>10</v>
      </c>
      <c r="U834" s="1">
        <v>0</v>
      </c>
      <c r="V834" s="1">
        <v>0</v>
      </c>
      <c r="W834" s="1">
        <v>1928.01</v>
      </c>
    </row>
    <row r="835" spans="1:23" x14ac:dyDescent="0.2">
      <c r="A835" s="2" t="s">
        <v>1382</v>
      </c>
      <c r="B835" s="1" t="s">
        <v>1383</v>
      </c>
      <c r="C835" s="1">
        <v>3876.3</v>
      </c>
      <c r="D835" s="1">
        <v>0</v>
      </c>
      <c r="E835" s="1">
        <v>0</v>
      </c>
      <c r="F835" s="1">
        <v>110</v>
      </c>
      <c r="G835" s="1">
        <v>331</v>
      </c>
      <c r="H835" s="1">
        <v>0</v>
      </c>
      <c r="I835" s="1">
        <v>0</v>
      </c>
      <c r="J835" s="1">
        <v>0</v>
      </c>
      <c r="K835" s="1">
        <v>334.54</v>
      </c>
      <c r="L835" s="1">
        <v>48.76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10</v>
      </c>
      <c r="U835" s="1">
        <v>0</v>
      </c>
      <c r="V835" s="1">
        <v>0</v>
      </c>
      <c r="W835" s="1">
        <v>3924</v>
      </c>
    </row>
    <row r="836" spans="1:23" x14ac:dyDescent="0.2">
      <c r="A836" s="2" t="s">
        <v>1384</v>
      </c>
      <c r="B836" s="1" t="s">
        <v>1385</v>
      </c>
      <c r="C836" s="1">
        <v>2721.88</v>
      </c>
      <c r="D836" s="1">
        <v>0</v>
      </c>
      <c r="E836" s="1">
        <v>0</v>
      </c>
      <c r="F836" s="1">
        <v>110</v>
      </c>
      <c r="G836" s="1">
        <v>30.54</v>
      </c>
      <c r="H836" s="1">
        <v>0</v>
      </c>
      <c r="I836" s="1">
        <v>0</v>
      </c>
      <c r="J836" s="1">
        <v>0</v>
      </c>
      <c r="K836" s="1">
        <v>30.87</v>
      </c>
      <c r="L836" s="1">
        <v>39.159999999999997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10</v>
      </c>
      <c r="U836" s="1">
        <v>0</v>
      </c>
      <c r="V836" s="1">
        <v>0</v>
      </c>
      <c r="W836" s="1">
        <v>2782.39</v>
      </c>
    </row>
    <row r="837" spans="1:23" x14ac:dyDescent="0.2">
      <c r="A837" s="2" t="s">
        <v>1386</v>
      </c>
      <c r="B837" s="1" t="s">
        <v>1387</v>
      </c>
      <c r="C837" s="1">
        <v>1940.7</v>
      </c>
      <c r="D837" s="1">
        <v>0</v>
      </c>
      <c r="E837" s="1">
        <v>0</v>
      </c>
      <c r="F837" s="1">
        <v>110</v>
      </c>
      <c r="G837" s="1">
        <v>0</v>
      </c>
      <c r="H837" s="1">
        <v>0</v>
      </c>
      <c r="I837" s="1">
        <v>0</v>
      </c>
      <c r="J837" s="1">
        <v>-71.72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584</v>
      </c>
      <c r="T837" s="1">
        <v>0</v>
      </c>
      <c r="U837" s="1">
        <v>0</v>
      </c>
      <c r="V837" s="1">
        <v>0</v>
      </c>
      <c r="W837" s="1">
        <v>1538.42</v>
      </c>
    </row>
    <row r="838" spans="1:23" x14ac:dyDescent="0.2">
      <c r="A838" s="2" t="s">
        <v>1388</v>
      </c>
      <c r="B838" s="1" t="s">
        <v>1389</v>
      </c>
      <c r="C838" s="1">
        <v>2379.6</v>
      </c>
      <c r="D838" s="1">
        <v>0</v>
      </c>
      <c r="E838" s="1">
        <v>0</v>
      </c>
      <c r="F838" s="1">
        <v>110</v>
      </c>
      <c r="G838" s="1">
        <v>0</v>
      </c>
      <c r="H838" s="1">
        <v>0</v>
      </c>
      <c r="I838" s="1">
        <v>0</v>
      </c>
      <c r="J838" s="1">
        <v>-15.21</v>
      </c>
      <c r="K838" s="1">
        <v>0</v>
      </c>
      <c r="L838" s="1">
        <v>33.799999999999997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10</v>
      </c>
      <c r="U838" s="1">
        <v>0</v>
      </c>
      <c r="V838" s="1">
        <v>0</v>
      </c>
      <c r="W838" s="1">
        <v>2461.0100000000002</v>
      </c>
    </row>
    <row r="839" spans="1:23" x14ac:dyDescent="0.2">
      <c r="A839" s="2" t="s">
        <v>1390</v>
      </c>
      <c r="B839" s="1" t="s">
        <v>1391</v>
      </c>
      <c r="C839" s="1">
        <v>6204.15</v>
      </c>
      <c r="D839" s="1">
        <v>0</v>
      </c>
      <c r="E839" s="1">
        <v>0</v>
      </c>
      <c r="F839" s="1">
        <v>110</v>
      </c>
      <c r="G839" s="1">
        <v>0</v>
      </c>
      <c r="H839" s="1">
        <v>0</v>
      </c>
      <c r="I839" s="1">
        <v>0</v>
      </c>
      <c r="J839" s="1">
        <v>0</v>
      </c>
      <c r="K839" s="1">
        <v>647.53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5666.62</v>
      </c>
    </row>
    <row r="840" spans="1:23" x14ac:dyDescent="0.2">
      <c r="A840" s="2" t="s">
        <v>1392</v>
      </c>
      <c r="B840" s="1" t="s">
        <v>1393</v>
      </c>
      <c r="C840" s="1">
        <v>2495.85</v>
      </c>
      <c r="D840" s="1">
        <v>0</v>
      </c>
      <c r="E840" s="1">
        <v>0</v>
      </c>
      <c r="F840" s="1">
        <v>95</v>
      </c>
      <c r="G840" s="1">
        <v>0</v>
      </c>
      <c r="H840" s="1">
        <v>0</v>
      </c>
      <c r="I840" s="1">
        <v>0</v>
      </c>
      <c r="J840" s="1">
        <v>-8.73</v>
      </c>
      <c r="K840" s="1">
        <v>0</v>
      </c>
      <c r="L840" s="1">
        <v>34.96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760</v>
      </c>
      <c r="T840" s="1">
        <v>10</v>
      </c>
      <c r="U840" s="1">
        <v>0</v>
      </c>
      <c r="V840" s="1">
        <v>0</v>
      </c>
      <c r="W840" s="1">
        <v>1794.62</v>
      </c>
    </row>
    <row r="841" spans="1:23" x14ac:dyDescent="0.2">
      <c r="A841" s="2" t="s">
        <v>1394</v>
      </c>
      <c r="B841" s="1" t="s">
        <v>1395</v>
      </c>
      <c r="C841" s="1">
        <v>4927.95</v>
      </c>
      <c r="D841" s="1">
        <v>0</v>
      </c>
      <c r="E841" s="1">
        <v>0</v>
      </c>
      <c r="F841" s="1">
        <v>95</v>
      </c>
      <c r="G841" s="1">
        <v>0</v>
      </c>
      <c r="H841" s="1">
        <v>0</v>
      </c>
      <c r="I841" s="1">
        <v>0</v>
      </c>
      <c r="J841" s="1">
        <v>0</v>
      </c>
      <c r="K841" s="1">
        <v>425.59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1723</v>
      </c>
      <c r="T841" s="1">
        <v>0</v>
      </c>
      <c r="U841" s="1">
        <v>0</v>
      </c>
      <c r="V841" s="1">
        <v>0</v>
      </c>
      <c r="W841" s="1">
        <v>2874.36</v>
      </c>
    </row>
    <row r="842" spans="1:23" x14ac:dyDescent="0.2">
      <c r="A842" s="2" t="s">
        <v>1396</v>
      </c>
      <c r="B842" s="1" t="s">
        <v>1397</v>
      </c>
      <c r="C842" s="1">
        <v>3604.02</v>
      </c>
      <c r="D842" s="1">
        <v>0</v>
      </c>
      <c r="E842" s="1">
        <v>0</v>
      </c>
      <c r="F842" s="1">
        <v>95</v>
      </c>
      <c r="G842" s="1">
        <v>296.35000000000002</v>
      </c>
      <c r="H842" s="1">
        <v>0</v>
      </c>
      <c r="I842" s="1">
        <v>0</v>
      </c>
      <c r="J842" s="1">
        <v>0</v>
      </c>
      <c r="K842" s="1">
        <v>299.51</v>
      </c>
      <c r="L842" s="1">
        <v>48.61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10</v>
      </c>
      <c r="U842" s="1">
        <v>0</v>
      </c>
      <c r="V842" s="1">
        <v>0</v>
      </c>
      <c r="W842" s="1">
        <v>3637.25</v>
      </c>
    </row>
    <row r="843" spans="1:23" x14ac:dyDescent="0.2">
      <c r="A843" s="2" t="s">
        <v>1398</v>
      </c>
      <c r="B843" s="1" t="s">
        <v>1399</v>
      </c>
      <c r="C843" s="1">
        <v>2125.5</v>
      </c>
      <c r="D843" s="1">
        <v>0</v>
      </c>
      <c r="E843" s="1">
        <v>0</v>
      </c>
      <c r="F843" s="1">
        <v>95</v>
      </c>
      <c r="G843" s="1">
        <v>0</v>
      </c>
      <c r="H843" s="1">
        <v>0</v>
      </c>
      <c r="I843" s="1">
        <v>0</v>
      </c>
      <c r="J843" s="1">
        <v>-46.92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469</v>
      </c>
      <c r="T843" s="1">
        <v>0</v>
      </c>
      <c r="U843" s="1">
        <v>0</v>
      </c>
      <c r="V843" s="1">
        <v>0</v>
      </c>
      <c r="W843" s="1">
        <v>1798.42</v>
      </c>
    </row>
    <row r="844" spans="1:23" x14ac:dyDescent="0.2">
      <c r="A844" s="2" t="s">
        <v>1400</v>
      </c>
      <c r="B844" s="1" t="s">
        <v>1401</v>
      </c>
      <c r="C844" s="1">
        <v>2184</v>
      </c>
      <c r="D844" s="1">
        <v>0</v>
      </c>
      <c r="E844" s="1">
        <v>0</v>
      </c>
      <c r="F844" s="1">
        <v>95</v>
      </c>
      <c r="G844" s="1">
        <v>0</v>
      </c>
      <c r="H844" s="1">
        <v>0</v>
      </c>
      <c r="I844" s="1">
        <v>0</v>
      </c>
      <c r="J844" s="1">
        <v>-43.18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2322.1799999999998</v>
      </c>
    </row>
    <row r="845" spans="1:23" x14ac:dyDescent="0.2">
      <c r="A845" s="2" t="s">
        <v>1402</v>
      </c>
      <c r="B845" s="1" t="s">
        <v>1403</v>
      </c>
      <c r="C845" s="1">
        <v>5199.8999999999996</v>
      </c>
      <c r="D845" s="1">
        <v>0</v>
      </c>
      <c r="E845" s="1">
        <v>0</v>
      </c>
      <c r="F845" s="1">
        <v>95</v>
      </c>
      <c r="G845" s="1">
        <v>0</v>
      </c>
      <c r="H845" s="1">
        <v>0</v>
      </c>
      <c r="I845" s="1">
        <v>0</v>
      </c>
      <c r="J845" s="1">
        <v>0</v>
      </c>
      <c r="K845" s="1">
        <v>469.1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1089</v>
      </c>
      <c r="T845" s="1">
        <v>0</v>
      </c>
      <c r="U845" s="1">
        <v>0</v>
      </c>
      <c r="V845" s="1">
        <v>0</v>
      </c>
      <c r="W845" s="1">
        <v>3736.8</v>
      </c>
    </row>
    <row r="846" spans="1:23" x14ac:dyDescent="0.2">
      <c r="A846" s="2" t="s">
        <v>1404</v>
      </c>
      <c r="B846" s="1" t="s">
        <v>1405</v>
      </c>
      <c r="C846" s="1">
        <v>2916.3</v>
      </c>
      <c r="D846" s="1">
        <v>0</v>
      </c>
      <c r="E846" s="1">
        <v>0</v>
      </c>
      <c r="F846" s="1">
        <v>95</v>
      </c>
      <c r="G846" s="1">
        <v>0</v>
      </c>
      <c r="H846" s="1">
        <v>0</v>
      </c>
      <c r="I846" s="1">
        <v>0</v>
      </c>
      <c r="J846" s="1">
        <v>0</v>
      </c>
      <c r="K846" s="1">
        <v>47.07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590</v>
      </c>
      <c r="T846" s="1">
        <v>0</v>
      </c>
      <c r="U846" s="1">
        <v>0</v>
      </c>
      <c r="V846" s="1">
        <v>0</v>
      </c>
      <c r="W846" s="1">
        <v>2374.23</v>
      </c>
    </row>
    <row r="847" spans="1:23" x14ac:dyDescent="0.2">
      <c r="A847" s="2" t="s">
        <v>1406</v>
      </c>
      <c r="B847" s="1" t="s">
        <v>1407</v>
      </c>
      <c r="C847" s="1">
        <v>4927.95</v>
      </c>
      <c r="D847" s="1">
        <v>0</v>
      </c>
      <c r="E847" s="1">
        <v>0</v>
      </c>
      <c r="F847" s="1">
        <v>95</v>
      </c>
      <c r="G847" s="1">
        <v>0</v>
      </c>
      <c r="H847" s="1">
        <v>0</v>
      </c>
      <c r="I847" s="1">
        <v>0</v>
      </c>
      <c r="J847" s="1">
        <v>0</v>
      </c>
      <c r="K847" s="1">
        <v>425.59</v>
      </c>
      <c r="L847" s="1">
        <v>0</v>
      </c>
      <c r="M847" s="1">
        <v>760.68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3836.68</v>
      </c>
    </row>
    <row r="848" spans="1:23" x14ac:dyDescent="0.2">
      <c r="A848" s="2" t="s">
        <v>1408</v>
      </c>
      <c r="B848" s="1" t="s">
        <v>1409</v>
      </c>
      <c r="C848" s="1">
        <v>3406.95</v>
      </c>
      <c r="D848" s="1">
        <v>0</v>
      </c>
      <c r="E848" s="1">
        <v>0</v>
      </c>
      <c r="F848" s="1">
        <v>80</v>
      </c>
      <c r="G848" s="1">
        <v>0</v>
      </c>
      <c r="H848" s="1">
        <v>0</v>
      </c>
      <c r="I848" s="1">
        <v>0</v>
      </c>
      <c r="J848" s="1">
        <v>0</v>
      </c>
      <c r="K848" s="1">
        <v>119.09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951</v>
      </c>
      <c r="T848" s="1">
        <v>0</v>
      </c>
      <c r="U848" s="1">
        <v>0</v>
      </c>
      <c r="V848" s="1">
        <v>0</v>
      </c>
      <c r="W848" s="1">
        <v>2416.86</v>
      </c>
    </row>
    <row r="849" spans="1:23" x14ac:dyDescent="0.2">
      <c r="A849" s="2" t="s">
        <v>1410</v>
      </c>
      <c r="B849" s="1" t="s">
        <v>1411</v>
      </c>
      <c r="C849" s="1">
        <v>3332.55</v>
      </c>
      <c r="D849" s="1">
        <v>0</v>
      </c>
      <c r="E849" s="1">
        <v>600</v>
      </c>
      <c r="F849" s="1">
        <v>80</v>
      </c>
      <c r="G849" s="1">
        <v>0</v>
      </c>
      <c r="H849" s="1">
        <v>0</v>
      </c>
      <c r="I849" s="1">
        <v>0</v>
      </c>
      <c r="J849" s="1">
        <v>0</v>
      </c>
      <c r="K849" s="1">
        <v>301.38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125.1</v>
      </c>
      <c r="R849" s="1">
        <v>0</v>
      </c>
      <c r="S849" s="1">
        <v>604</v>
      </c>
      <c r="T849" s="1">
        <v>0</v>
      </c>
      <c r="U849" s="1">
        <v>0</v>
      </c>
      <c r="V849" s="1">
        <v>0</v>
      </c>
      <c r="W849" s="1">
        <v>2982.07</v>
      </c>
    </row>
    <row r="850" spans="1:23" x14ac:dyDescent="0.2">
      <c r="A850" s="2" t="s">
        <v>1412</v>
      </c>
      <c r="B850" s="1" t="s">
        <v>1413</v>
      </c>
      <c r="C850" s="1">
        <v>7310.7</v>
      </c>
      <c r="D850" s="1">
        <v>0</v>
      </c>
      <c r="E850" s="1">
        <v>0</v>
      </c>
      <c r="F850" s="1">
        <v>150</v>
      </c>
      <c r="G850" s="1">
        <v>1071.01</v>
      </c>
      <c r="H850" s="1">
        <v>0</v>
      </c>
      <c r="I850" s="1">
        <v>0</v>
      </c>
      <c r="J850" s="1">
        <v>0</v>
      </c>
      <c r="K850" s="1">
        <v>1111.27</v>
      </c>
      <c r="L850" s="1">
        <v>83.11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10</v>
      </c>
      <c r="U850" s="1">
        <v>0</v>
      </c>
      <c r="V850" s="1">
        <v>0</v>
      </c>
      <c r="W850" s="1">
        <v>7327.33</v>
      </c>
    </row>
    <row r="851" spans="1:23" x14ac:dyDescent="0.2">
      <c r="A851" s="2" t="s">
        <v>1414</v>
      </c>
      <c r="B851" s="1" t="s">
        <v>1415</v>
      </c>
      <c r="C851" s="1">
        <v>3284.1</v>
      </c>
      <c r="D851" s="1">
        <v>0</v>
      </c>
      <c r="E851" s="1">
        <v>0</v>
      </c>
      <c r="F851" s="1">
        <v>80</v>
      </c>
      <c r="G851" s="1">
        <v>0</v>
      </c>
      <c r="H851" s="1">
        <v>0</v>
      </c>
      <c r="I851" s="1">
        <v>0</v>
      </c>
      <c r="J851" s="1">
        <v>0</v>
      </c>
      <c r="K851" s="1">
        <v>105.73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3258.37</v>
      </c>
    </row>
    <row r="852" spans="1:23" x14ac:dyDescent="0.2">
      <c r="A852" s="2" t="s">
        <v>1416</v>
      </c>
      <c r="B852" s="1" t="s">
        <v>1417</v>
      </c>
      <c r="C852" s="1">
        <v>5279.25</v>
      </c>
      <c r="D852" s="1">
        <v>0</v>
      </c>
      <c r="E852" s="1">
        <v>0</v>
      </c>
      <c r="F852" s="1">
        <v>80</v>
      </c>
      <c r="G852" s="1">
        <v>0</v>
      </c>
      <c r="H852" s="1">
        <v>0</v>
      </c>
      <c r="I852" s="1">
        <v>0</v>
      </c>
      <c r="J852" s="1">
        <v>0</v>
      </c>
      <c r="K852" s="1">
        <v>479.4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4879.8500000000004</v>
      </c>
    </row>
    <row r="853" spans="1:23" x14ac:dyDescent="0.2">
      <c r="A853" s="2" t="s">
        <v>1418</v>
      </c>
      <c r="B853" s="1" t="s">
        <v>1419</v>
      </c>
      <c r="C853" s="1">
        <v>2316.6</v>
      </c>
      <c r="D853" s="1">
        <v>0</v>
      </c>
      <c r="E853" s="1">
        <v>200</v>
      </c>
      <c r="F853" s="1">
        <v>80</v>
      </c>
      <c r="G853" s="1">
        <v>0</v>
      </c>
      <c r="H853" s="1">
        <v>0</v>
      </c>
      <c r="I853" s="1">
        <v>0</v>
      </c>
      <c r="J853" s="1">
        <v>-8.36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900</v>
      </c>
      <c r="T853" s="1">
        <v>0</v>
      </c>
      <c r="U853" s="1">
        <v>0</v>
      </c>
      <c r="V853" s="1">
        <v>0</v>
      </c>
      <c r="W853" s="1">
        <v>1704.96</v>
      </c>
    </row>
    <row r="854" spans="1:23" x14ac:dyDescent="0.2">
      <c r="A854" s="2" t="s">
        <v>1420</v>
      </c>
      <c r="B854" s="1" t="s">
        <v>1421</v>
      </c>
      <c r="C854" s="1">
        <v>4099.05</v>
      </c>
      <c r="D854" s="1">
        <v>0</v>
      </c>
      <c r="E854" s="1">
        <v>0</v>
      </c>
      <c r="F854" s="1">
        <v>80</v>
      </c>
      <c r="G854" s="1">
        <v>0</v>
      </c>
      <c r="H854" s="1">
        <v>0</v>
      </c>
      <c r="I854" s="1">
        <v>0</v>
      </c>
      <c r="J854" s="1">
        <v>0</v>
      </c>
      <c r="K854" s="1">
        <v>319.49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3859.56</v>
      </c>
    </row>
    <row r="855" spans="1:23" x14ac:dyDescent="0.2">
      <c r="A855" s="2" t="s">
        <v>1422</v>
      </c>
      <c r="B855" s="1" t="s">
        <v>1423</v>
      </c>
      <c r="C855" s="1">
        <v>4423.6499999999996</v>
      </c>
      <c r="D855" s="1">
        <v>0</v>
      </c>
      <c r="E855" s="1">
        <v>0</v>
      </c>
      <c r="F855" s="1">
        <v>80</v>
      </c>
      <c r="G855" s="1">
        <v>0</v>
      </c>
      <c r="H855" s="1">
        <v>0</v>
      </c>
      <c r="I855" s="1">
        <v>0</v>
      </c>
      <c r="J855" s="1">
        <v>0</v>
      </c>
      <c r="K855" s="1">
        <v>354.81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4148.84</v>
      </c>
    </row>
    <row r="856" spans="1:23" x14ac:dyDescent="0.2">
      <c r="A856" s="2" t="s">
        <v>1424</v>
      </c>
      <c r="B856" s="1" t="s">
        <v>1425</v>
      </c>
      <c r="C856" s="1">
        <v>2854.41</v>
      </c>
      <c r="D856" s="1">
        <v>0</v>
      </c>
      <c r="E856" s="1">
        <v>0</v>
      </c>
      <c r="F856" s="1">
        <v>80</v>
      </c>
      <c r="G856" s="1">
        <v>0</v>
      </c>
      <c r="H856" s="1">
        <v>0</v>
      </c>
      <c r="I856" s="1">
        <v>0</v>
      </c>
      <c r="J856" s="1">
        <v>0</v>
      </c>
      <c r="K856" s="1">
        <v>38.700000000000003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2895.71</v>
      </c>
    </row>
    <row r="857" spans="1:23" x14ac:dyDescent="0.2">
      <c r="A857" s="2" t="s">
        <v>1426</v>
      </c>
      <c r="B857" s="1" t="s">
        <v>1427</v>
      </c>
      <c r="C857" s="1">
        <v>3152.7</v>
      </c>
      <c r="D857" s="1">
        <v>0</v>
      </c>
      <c r="E857" s="1">
        <v>0</v>
      </c>
      <c r="F857" s="1">
        <v>80</v>
      </c>
      <c r="G857" s="1">
        <v>0</v>
      </c>
      <c r="H857" s="1">
        <v>0</v>
      </c>
      <c r="I857" s="1">
        <v>0</v>
      </c>
      <c r="J857" s="1">
        <v>0</v>
      </c>
      <c r="K857" s="1">
        <v>91.43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3141.27</v>
      </c>
    </row>
    <row r="858" spans="1:23" x14ac:dyDescent="0.2">
      <c r="A858" s="2" t="s">
        <v>1428</v>
      </c>
      <c r="B858" s="1" t="s">
        <v>1429</v>
      </c>
      <c r="C858" s="1">
        <v>3284.1</v>
      </c>
      <c r="D858" s="1">
        <v>0</v>
      </c>
      <c r="E858" s="1">
        <v>0</v>
      </c>
      <c r="F858" s="1">
        <v>80</v>
      </c>
      <c r="G858" s="1">
        <v>0</v>
      </c>
      <c r="H858" s="1">
        <v>0</v>
      </c>
      <c r="I858" s="1">
        <v>0</v>
      </c>
      <c r="J858" s="1">
        <v>0</v>
      </c>
      <c r="K858" s="1">
        <v>105.73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638</v>
      </c>
      <c r="T858" s="1">
        <v>0</v>
      </c>
      <c r="U858" s="1">
        <v>0</v>
      </c>
      <c r="V858" s="1">
        <v>0</v>
      </c>
      <c r="W858" s="1">
        <v>2620.37</v>
      </c>
    </row>
    <row r="859" spans="1:23" x14ac:dyDescent="0.2">
      <c r="A859" s="2" t="s">
        <v>1430</v>
      </c>
      <c r="B859" s="1" t="s">
        <v>1431</v>
      </c>
      <c r="C859" s="1">
        <v>7210.05</v>
      </c>
      <c r="D859" s="1">
        <v>0</v>
      </c>
      <c r="E859" s="1">
        <v>1000</v>
      </c>
      <c r="F859" s="1">
        <v>80</v>
      </c>
      <c r="G859" s="1">
        <v>1286</v>
      </c>
      <c r="H859" s="1">
        <v>0</v>
      </c>
      <c r="I859" s="1">
        <v>0</v>
      </c>
      <c r="J859" s="1">
        <v>0</v>
      </c>
      <c r="K859" s="1">
        <v>1334.34</v>
      </c>
      <c r="L859" s="1">
        <v>82.1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3518</v>
      </c>
      <c r="T859" s="1">
        <v>10</v>
      </c>
      <c r="U859" s="1">
        <v>0</v>
      </c>
      <c r="V859" s="1">
        <v>0</v>
      </c>
      <c r="W859" s="1">
        <v>4631.6099999999997</v>
      </c>
    </row>
    <row r="860" spans="1:23" x14ac:dyDescent="0.2">
      <c r="A860" s="2" t="s">
        <v>1432</v>
      </c>
      <c r="B860" s="1" t="s">
        <v>1433</v>
      </c>
      <c r="C860" s="1">
        <v>2125.5</v>
      </c>
      <c r="D860" s="1">
        <v>0</v>
      </c>
      <c r="E860" s="1">
        <v>0</v>
      </c>
      <c r="F860" s="1">
        <v>80</v>
      </c>
      <c r="G860" s="1">
        <v>0</v>
      </c>
      <c r="H860" s="1">
        <v>0</v>
      </c>
      <c r="I860" s="1">
        <v>0</v>
      </c>
      <c r="J860" s="1">
        <v>-47.88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588</v>
      </c>
      <c r="T860" s="1">
        <v>0</v>
      </c>
      <c r="U860" s="1">
        <v>0</v>
      </c>
      <c r="V860" s="1">
        <v>0</v>
      </c>
      <c r="W860" s="1">
        <v>1665.38</v>
      </c>
    </row>
    <row r="861" spans="1:23" x14ac:dyDescent="0.2">
      <c r="A861" s="2" t="s">
        <v>1434</v>
      </c>
      <c r="B861" s="1" t="s">
        <v>1435</v>
      </c>
      <c r="C861" s="1">
        <v>1212.1500000000001</v>
      </c>
      <c r="D861" s="1">
        <v>0</v>
      </c>
      <c r="E861" s="1">
        <v>0</v>
      </c>
      <c r="F861" s="1">
        <v>80</v>
      </c>
      <c r="G861" s="1">
        <v>0</v>
      </c>
      <c r="H861" s="1">
        <v>0</v>
      </c>
      <c r="I861" s="1">
        <v>0</v>
      </c>
      <c r="J861" s="1">
        <v>-132.29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1424.44</v>
      </c>
    </row>
    <row r="862" spans="1:23" x14ac:dyDescent="0.2">
      <c r="A862" s="2" t="s">
        <v>1436</v>
      </c>
      <c r="B862" s="1" t="s">
        <v>1437</v>
      </c>
      <c r="C862" s="1">
        <v>1212.1500000000001</v>
      </c>
      <c r="D862" s="1">
        <v>0</v>
      </c>
      <c r="E862" s="1">
        <v>0</v>
      </c>
      <c r="F862" s="1">
        <v>80</v>
      </c>
      <c r="G862" s="1">
        <v>0</v>
      </c>
      <c r="H862" s="1">
        <v>0</v>
      </c>
      <c r="I862" s="1">
        <v>0</v>
      </c>
      <c r="J862" s="1">
        <v>-132.29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1424.44</v>
      </c>
    </row>
    <row r="863" spans="1:23" x14ac:dyDescent="0.2">
      <c r="A863" s="2" t="s">
        <v>1438</v>
      </c>
      <c r="B863" s="1" t="s">
        <v>1439</v>
      </c>
      <c r="C863" s="1">
        <v>1212.1500000000001</v>
      </c>
      <c r="D863" s="1">
        <v>0</v>
      </c>
      <c r="E863" s="1">
        <v>0</v>
      </c>
      <c r="F863" s="1">
        <v>80</v>
      </c>
      <c r="G863" s="1">
        <v>0</v>
      </c>
      <c r="H863" s="1">
        <v>0</v>
      </c>
      <c r="I863" s="1">
        <v>0</v>
      </c>
      <c r="J863" s="1">
        <v>-132.29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1424.44</v>
      </c>
    </row>
    <row r="864" spans="1:23" x14ac:dyDescent="0.2">
      <c r="A864" s="2" t="s">
        <v>1440</v>
      </c>
      <c r="B864" s="1" t="s">
        <v>1441</v>
      </c>
      <c r="C864" s="1">
        <v>4724.3999999999996</v>
      </c>
      <c r="D864" s="1">
        <v>0</v>
      </c>
      <c r="E864" s="1">
        <v>0</v>
      </c>
      <c r="F864" s="1">
        <v>80</v>
      </c>
      <c r="G864" s="1">
        <v>0</v>
      </c>
      <c r="H864" s="1">
        <v>0</v>
      </c>
      <c r="I864" s="1">
        <v>0</v>
      </c>
      <c r="J864" s="1">
        <v>0</v>
      </c>
      <c r="K864" s="1">
        <v>390.62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1141</v>
      </c>
      <c r="T864" s="1">
        <v>0</v>
      </c>
      <c r="U864" s="1">
        <v>0</v>
      </c>
      <c r="V864" s="1">
        <v>0</v>
      </c>
      <c r="W864" s="1">
        <v>3272.78</v>
      </c>
    </row>
    <row r="865" spans="1:23" x14ac:dyDescent="0.2">
      <c r="A865" s="2" t="s">
        <v>1442</v>
      </c>
      <c r="B865" s="1" t="s">
        <v>1443</v>
      </c>
      <c r="C865" s="1">
        <v>3937.2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293.18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3644.02</v>
      </c>
    </row>
    <row r="866" spans="1:23" x14ac:dyDescent="0.2">
      <c r="A866" s="2" t="s">
        <v>1444</v>
      </c>
      <c r="B866" s="1" t="s">
        <v>1445</v>
      </c>
      <c r="C866" s="1">
        <v>4326.3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335.52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3990.78</v>
      </c>
    </row>
    <row r="867" spans="1:23" x14ac:dyDescent="0.2">
      <c r="A867" s="2" t="s">
        <v>1446</v>
      </c>
      <c r="B867" s="1" t="s">
        <v>1447</v>
      </c>
      <c r="C867" s="1">
        <v>3674.72</v>
      </c>
      <c r="D867" s="1">
        <v>0</v>
      </c>
      <c r="E867" s="1">
        <v>1092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384.59</v>
      </c>
      <c r="L867" s="1">
        <v>0</v>
      </c>
      <c r="M867" s="1">
        <v>0</v>
      </c>
      <c r="N867" s="1">
        <v>500</v>
      </c>
      <c r="O867" s="1">
        <v>0</v>
      </c>
      <c r="P867" s="1">
        <v>0</v>
      </c>
      <c r="Q867" s="1">
        <v>0</v>
      </c>
      <c r="R867" s="1">
        <v>0</v>
      </c>
      <c r="S867" s="1">
        <v>1285</v>
      </c>
      <c r="T867" s="1">
        <v>0</v>
      </c>
      <c r="U867" s="1">
        <v>0</v>
      </c>
      <c r="V867" s="1">
        <v>0</v>
      </c>
      <c r="W867" s="1">
        <v>2597.13</v>
      </c>
    </row>
    <row r="868" spans="1:23" x14ac:dyDescent="0.2">
      <c r="A868" s="2" t="s">
        <v>1448</v>
      </c>
      <c r="B868" s="1" t="s">
        <v>1449</v>
      </c>
      <c r="C868" s="1">
        <v>2125.5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-66.930000000000007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2192.4299999999998</v>
      </c>
    </row>
    <row r="869" spans="1:23" x14ac:dyDescent="0.2">
      <c r="A869" s="2" t="s">
        <v>1450</v>
      </c>
      <c r="B869" s="1" t="s">
        <v>1451</v>
      </c>
      <c r="C869" s="1">
        <v>8240.1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1048.98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7191.12</v>
      </c>
    </row>
    <row r="870" spans="1:23" x14ac:dyDescent="0.2">
      <c r="A870" s="2" t="s">
        <v>1452</v>
      </c>
      <c r="B870" s="1" t="s">
        <v>1453</v>
      </c>
      <c r="C870" s="1">
        <v>3079.95</v>
      </c>
      <c r="D870" s="1">
        <v>0</v>
      </c>
      <c r="E870" s="1">
        <v>300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107.45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3272.5</v>
      </c>
    </row>
    <row r="871" spans="1:23" x14ac:dyDescent="0.2">
      <c r="A871" s="2" t="s">
        <v>1454</v>
      </c>
      <c r="B871" s="1" t="s">
        <v>1455</v>
      </c>
      <c r="C871" s="1">
        <v>5383.42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483.26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4900.16</v>
      </c>
    </row>
    <row r="872" spans="1:23" x14ac:dyDescent="0.2">
      <c r="A872" s="2" t="s">
        <v>1456</v>
      </c>
      <c r="B872" s="1" t="s">
        <v>1457</v>
      </c>
      <c r="C872" s="1">
        <v>3407.1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110.4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3296.7</v>
      </c>
    </row>
    <row r="873" spans="1:23" x14ac:dyDescent="0.2">
      <c r="A873" s="2" t="s">
        <v>1458</v>
      </c>
      <c r="B873" s="1" t="s">
        <v>1459</v>
      </c>
      <c r="C873" s="1">
        <v>5061.8999999999996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431.82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4630.08</v>
      </c>
    </row>
    <row r="874" spans="1:23" x14ac:dyDescent="0.2">
      <c r="A874" s="2" t="s">
        <v>1460</v>
      </c>
      <c r="B874" s="1" t="s">
        <v>1461</v>
      </c>
      <c r="C874" s="1">
        <v>3675</v>
      </c>
      <c r="D874" s="1">
        <v>0</v>
      </c>
      <c r="E874" s="1">
        <v>1000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373.45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793</v>
      </c>
      <c r="T874" s="1">
        <v>0</v>
      </c>
      <c r="U874" s="1">
        <v>0</v>
      </c>
      <c r="V874" s="1">
        <v>0</v>
      </c>
      <c r="W874" s="1">
        <v>3508.55</v>
      </c>
    </row>
    <row r="875" spans="1:23" x14ac:dyDescent="0.2">
      <c r="A875" s="2" t="s">
        <v>1462</v>
      </c>
      <c r="B875" s="1" t="s">
        <v>1463</v>
      </c>
      <c r="C875" s="1">
        <v>3185</v>
      </c>
      <c r="D875" s="1">
        <v>0</v>
      </c>
      <c r="E875" s="1">
        <v>500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265.74</v>
      </c>
      <c r="L875" s="1">
        <v>0</v>
      </c>
      <c r="M875" s="1">
        <v>0</v>
      </c>
      <c r="N875" s="1">
        <v>600</v>
      </c>
      <c r="O875" s="1">
        <v>0</v>
      </c>
      <c r="P875" s="1">
        <v>0</v>
      </c>
      <c r="Q875" s="1">
        <v>0</v>
      </c>
      <c r="R875" s="1">
        <v>0</v>
      </c>
      <c r="S875" s="1">
        <v>1040</v>
      </c>
      <c r="T875" s="1">
        <v>0</v>
      </c>
      <c r="U875" s="1">
        <v>0</v>
      </c>
      <c r="V875" s="1">
        <v>0</v>
      </c>
      <c r="W875" s="1">
        <v>1779.26</v>
      </c>
    </row>
    <row r="876" spans="1:23" x14ac:dyDescent="0.2">
      <c r="A876" s="2" t="s">
        <v>1464</v>
      </c>
      <c r="B876" s="1" t="s">
        <v>1465</v>
      </c>
      <c r="C876" s="1">
        <v>6180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623.49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1688</v>
      </c>
      <c r="T876" s="1">
        <v>0</v>
      </c>
      <c r="U876" s="1">
        <v>0</v>
      </c>
      <c r="V876" s="1">
        <v>0</v>
      </c>
      <c r="W876" s="1">
        <v>3868.51</v>
      </c>
    </row>
    <row r="877" spans="1:23" x14ac:dyDescent="0.2">
      <c r="A877" s="2" t="s">
        <v>1466</v>
      </c>
      <c r="B877" s="1" t="s">
        <v>1467</v>
      </c>
      <c r="C877" s="1">
        <v>2939.85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39.29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2900.56</v>
      </c>
    </row>
    <row r="878" spans="1:23" x14ac:dyDescent="0.2">
      <c r="A878" s="2" t="s">
        <v>1468</v>
      </c>
      <c r="B878" s="1" t="s">
        <v>1469</v>
      </c>
      <c r="C878" s="1">
        <v>4680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374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1544</v>
      </c>
      <c r="T878" s="1">
        <v>0</v>
      </c>
      <c r="U878" s="1">
        <v>0</v>
      </c>
      <c r="V878" s="1">
        <v>0</v>
      </c>
      <c r="W878" s="1">
        <v>2762</v>
      </c>
    </row>
    <row r="879" spans="1:23" x14ac:dyDescent="0.2">
      <c r="A879" s="2" t="s">
        <v>1470</v>
      </c>
      <c r="B879" s="1" t="s">
        <v>1471</v>
      </c>
      <c r="C879" s="1">
        <v>3675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264.64999999999998</v>
      </c>
      <c r="L879" s="1">
        <v>0</v>
      </c>
      <c r="M879" s="1">
        <v>0</v>
      </c>
      <c r="N879" s="1">
        <v>500</v>
      </c>
      <c r="O879" s="1">
        <v>0</v>
      </c>
      <c r="P879" s="1">
        <v>0</v>
      </c>
      <c r="Q879" s="1">
        <v>0</v>
      </c>
      <c r="R879" s="1">
        <v>0</v>
      </c>
      <c r="S879" s="1">
        <v>2000</v>
      </c>
      <c r="T879" s="1">
        <v>0</v>
      </c>
      <c r="U879" s="1">
        <v>0</v>
      </c>
      <c r="V879" s="1">
        <v>0</v>
      </c>
      <c r="W879" s="1">
        <v>910.35</v>
      </c>
    </row>
    <row r="880" spans="1:23" x14ac:dyDescent="0.2">
      <c r="A880" s="2" t="s">
        <v>1472</v>
      </c>
      <c r="B880" s="1" t="s">
        <v>1473</v>
      </c>
      <c r="C880" s="1">
        <v>7209.9</v>
      </c>
      <c r="D880" s="1">
        <v>0</v>
      </c>
      <c r="E880" s="1">
        <v>1000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1042.53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7167.37</v>
      </c>
    </row>
    <row r="881" spans="1:23" x14ac:dyDescent="0.2">
      <c r="A881" s="2" t="s">
        <v>1474</v>
      </c>
      <c r="B881" s="1" t="s">
        <v>1475</v>
      </c>
      <c r="C881" s="1">
        <v>2940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39.31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832</v>
      </c>
      <c r="T881" s="1">
        <v>0</v>
      </c>
      <c r="U881" s="1">
        <v>0</v>
      </c>
      <c r="V881" s="1">
        <v>0</v>
      </c>
      <c r="W881" s="1">
        <v>2068.69</v>
      </c>
    </row>
    <row r="882" spans="1:23" x14ac:dyDescent="0.2">
      <c r="A882" s="2" t="s">
        <v>1476</v>
      </c>
      <c r="B882" s="1" t="s">
        <v>1477</v>
      </c>
      <c r="C882" s="1">
        <v>3675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264.64999999999998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3410.35</v>
      </c>
    </row>
    <row r="883" spans="1:23" x14ac:dyDescent="0.2">
      <c r="A883" s="2" t="s">
        <v>1478</v>
      </c>
      <c r="B883" s="1" t="s">
        <v>1479</v>
      </c>
      <c r="C883" s="1">
        <v>3276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96.14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854</v>
      </c>
      <c r="T883" s="1">
        <v>0</v>
      </c>
      <c r="U883" s="1">
        <v>0</v>
      </c>
      <c r="V883" s="1">
        <v>0</v>
      </c>
      <c r="W883" s="1">
        <v>2325.86</v>
      </c>
    </row>
    <row r="884" spans="1:23" x14ac:dyDescent="0.2">
      <c r="A884" s="2" t="s">
        <v>1480</v>
      </c>
      <c r="B884" s="1" t="s">
        <v>1481</v>
      </c>
      <c r="C884" s="1">
        <v>2125.5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-66.930000000000007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711</v>
      </c>
      <c r="T884" s="1">
        <v>0</v>
      </c>
      <c r="U884" s="1">
        <v>0</v>
      </c>
      <c r="V884" s="1">
        <v>0</v>
      </c>
      <c r="W884" s="1">
        <v>1481.43</v>
      </c>
    </row>
    <row r="885" spans="1:23" x14ac:dyDescent="0.2">
      <c r="A885" s="2" t="s">
        <v>1482</v>
      </c>
      <c r="B885" s="1" t="s">
        <v>1483</v>
      </c>
      <c r="C885" s="1">
        <v>1575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-114.08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1689.08</v>
      </c>
    </row>
    <row r="886" spans="1:23" x14ac:dyDescent="0.2">
      <c r="A886" s="2" t="s">
        <v>1484</v>
      </c>
      <c r="B886" s="1" t="s">
        <v>1485</v>
      </c>
      <c r="C886" s="1">
        <v>1212.3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-137.4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1349.7</v>
      </c>
    </row>
    <row r="887" spans="1:23" x14ac:dyDescent="0.2">
      <c r="A887" s="2" t="s">
        <v>1486</v>
      </c>
      <c r="B887" s="1" t="s">
        <v>1487</v>
      </c>
      <c r="C887" s="1">
        <v>2125.5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-66.930000000000007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2192.4299999999998</v>
      </c>
    </row>
    <row r="888" spans="1:23" x14ac:dyDescent="0.2">
      <c r="A888" s="2" t="s">
        <v>1488</v>
      </c>
      <c r="B888" s="1" t="s">
        <v>1489</v>
      </c>
      <c r="C888" s="1">
        <v>2125.5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-66.930000000000007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2192.4299999999998</v>
      </c>
    </row>
    <row r="889" spans="1:23" x14ac:dyDescent="0.2">
      <c r="A889" s="2" t="s">
        <v>1490</v>
      </c>
      <c r="B889" s="1" t="s">
        <v>1491</v>
      </c>
      <c r="C889" s="1">
        <v>2800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24.08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2775.92</v>
      </c>
    </row>
    <row r="890" spans="1:23" x14ac:dyDescent="0.2">
      <c r="A890" s="2" t="s">
        <v>1492</v>
      </c>
      <c r="B890" s="1" t="s">
        <v>1493</v>
      </c>
      <c r="C890" s="1">
        <v>2125.5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-66.930000000000007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2192.4299999999998</v>
      </c>
    </row>
    <row r="891" spans="1:23" x14ac:dyDescent="0.2">
      <c r="A891" s="2" t="s">
        <v>1494</v>
      </c>
      <c r="B891" s="1" t="s">
        <v>1495</v>
      </c>
      <c r="C891" s="1">
        <v>6849.9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752.04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6097.86</v>
      </c>
    </row>
    <row r="892" spans="1:23" x14ac:dyDescent="0.2">
      <c r="A892" s="2" t="s">
        <v>1496</v>
      </c>
      <c r="B892" s="1" t="s">
        <v>1497</v>
      </c>
      <c r="C892" s="1">
        <v>2499.9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-14.55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2514.4499999999998</v>
      </c>
    </row>
    <row r="893" spans="1:23" s="5" customFormat="1" x14ac:dyDescent="0.2">
      <c r="A893" s="13" t="s">
        <v>49</v>
      </c>
      <c r="C893" s="5" t="s">
        <v>50</v>
      </c>
      <c r="D893" s="5" t="s">
        <v>50</v>
      </c>
      <c r="E893" s="5" t="s">
        <v>50</v>
      </c>
      <c r="F893" s="5" t="s">
        <v>50</v>
      </c>
      <c r="G893" s="5" t="s">
        <v>50</v>
      </c>
      <c r="H893" s="5" t="s">
        <v>50</v>
      </c>
      <c r="I893" s="5" t="s">
        <v>50</v>
      </c>
      <c r="J893" s="5" t="s">
        <v>50</v>
      </c>
      <c r="K893" s="5" t="s">
        <v>50</v>
      </c>
      <c r="L893" s="5" t="s">
        <v>50</v>
      </c>
      <c r="M893" s="5" t="s">
        <v>50</v>
      </c>
      <c r="N893" s="5" t="s">
        <v>50</v>
      </c>
      <c r="O893" s="5" t="s">
        <v>50</v>
      </c>
      <c r="P893" s="5" t="s">
        <v>50</v>
      </c>
      <c r="Q893" s="5" t="s">
        <v>50</v>
      </c>
      <c r="R893" s="5" t="s">
        <v>50</v>
      </c>
      <c r="S893" s="5" t="s">
        <v>50</v>
      </c>
      <c r="T893" s="5" t="s">
        <v>50</v>
      </c>
      <c r="U893" s="5" t="s">
        <v>50</v>
      </c>
      <c r="V893" s="5" t="s">
        <v>50</v>
      </c>
      <c r="W893" s="5" t="s">
        <v>50</v>
      </c>
    </row>
    <row r="894" spans="1:23" x14ac:dyDescent="0.2">
      <c r="C894" s="14">
        <v>257040.55</v>
      </c>
      <c r="D894" s="14">
        <v>0</v>
      </c>
      <c r="E894" s="14">
        <v>6492</v>
      </c>
      <c r="F894" s="14">
        <v>4345</v>
      </c>
      <c r="G894" s="14">
        <v>7227.05</v>
      </c>
      <c r="H894" s="14">
        <v>0</v>
      </c>
      <c r="I894" s="14">
        <v>0</v>
      </c>
      <c r="J894" s="14">
        <v>-1652.08</v>
      </c>
      <c r="K894" s="14">
        <v>19119.62</v>
      </c>
      <c r="L894" s="14">
        <v>903.98</v>
      </c>
      <c r="M894" s="14">
        <v>1644.14</v>
      </c>
      <c r="N894" s="14">
        <v>2600</v>
      </c>
      <c r="O894" s="14">
        <v>0</v>
      </c>
      <c r="P894" s="14">
        <v>0</v>
      </c>
      <c r="Q894" s="14">
        <v>125.1</v>
      </c>
      <c r="R894" s="14">
        <v>0</v>
      </c>
      <c r="S894" s="14">
        <v>28808</v>
      </c>
      <c r="T894" s="14">
        <v>170</v>
      </c>
      <c r="U894" s="14">
        <v>0</v>
      </c>
      <c r="V894" s="14">
        <v>0</v>
      </c>
      <c r="W894" s="14">
        <v>223385.84</v>
      </c>
    </row>
    <row r="896" spans="1:23" x14ac:dyDescent="0.2">
      <c r="A896" s="10" t="s">
        <v>1498</v>
      </c>
    </row>
    <row r="897" spans="1:23" x14ac:dyDescent="0.2">
      <c r="A897" s="2" t="s">
        <v>1499</v>
      </c>
      <c r="B897" s="1" t="s">
        <v>1500</v>
      </c>
      <c r="C897" s="1">
        <v>3876.15</v>
      </c>
      <c r="D897" s="1">
        <v>0</v>
      </c>
      <c r="E897" s="1">
        <v>150</v>
      </c>
      <c r="F897" s="1">
        <v>130</v>
      </c>
      <c r="G897" s="1">
        <v>351.49</v>
      </c>
      <c r="H897" s="1">
        <v>0</v>
      </c>
      <c r="I897" s="1">
        <v>0</v>
      </c>
      <c r="J897" s="1">
        <v>0</v>
      </c>
      <c r="K897" s="1">
        <v>355.25</v>
      </c>
      <c r="L897" s="1">
        <v>48.76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1006</v>
      </c>
      <c r="T897" s="1">
        <v>10</v>
      </c>
      <c r="U897" s="1">
        <v>0</v>
      </c>
      <c r="V897" s="1">
        <v>0</v>
      </c>
      <c r="W897" s="1">
        <v>3087.63</v>
      </c>
    </row>
    <row r="898" spans="1:23" x14ac:dyDescent="0.2">
      <c r="A898" s="2" t="s">
        <v>1501</v>
      </c>
      <c r="B898" s="1" t="s">
        <v>1502</v>
      </c>
      <c r="C898" s="1">
        <v>3276</v>
      </c>
      <c r="D898" s="1">
        <v>0</v>
      </c>
      <c r="E898" s="1">
        <v>150</v>
      </c>
      <c r="F898" s="1">
        <v>95</v>
      </c>
      <c r="G898" s="1">
        <v>0</v>
      </c>
      <c r="H898" s="1">
        <v>0</v>
      </c>
      <c r="I898" s="1">
        <v>0</v>
      </c>
      <c r="J898" s="1">
        <v>0</v>
      </c>
      <c r="K898" s="1">
        <v>140.53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3380.47</v>
      </c>
    </row>
    <row r="899" spans="1:23" x14ac:dyDescent="0.2">
      <c r="A899" s="2" t="s">
        <v>1503</v>
      </c>
      <c r="B899" s="1" t="s">
        <v>1504</v>
      </c>
      <c r="C899" s="1">
        <v>2914.8</v>
      </c>
      <c r="D899" s="1">
        <v>0</v>
      </c>
      <c r="E899" s="1">
        <v>150</v>
      </c>
      <c r="F899" s="1">
        <v>95</v>
      </c>
      <c r="G899" s="1">
        <v>0</v>
      </c>
      <c r="H899" s="1">
        <v>0</v>
      </c>
      <c r="I899" s="1">
        <v>0</v>
      </c>
      <c r="J899" s="1">
        <v>0</v>
      </c>
      <c r="K899" s="1">
        <v>83.5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389</v>
      </c>
      <c r="T899" s="1">
        <v>0</v>
      </c>
      <c r="U899" s="1">
        <v>0</v>
      </c>
      <c r="V899" s="1">
        <v>0</v>
      </c>
      <c r="W899" s="1">
        <v>2687.3</v>
      </c>
    </row>
    <row r="900" spans="1:23" x14ac:dyDescent="0.2">
      <c r="A900" s="2" t="s">
        <v>1505</v>
      </c>
      <c r="B900" s="1" t="s">
        <v>1506</v>
      </c>
      <c r="C900" s="1">
        <v>2916.3</v>
      </c>
      <c r="D900" s="1">
        <v>0</v>
      </c>
      <c r="E900" s="1">
        <v>150</v>
      </c>
      <c r="F900" s="1">
        <v>95</v>
      </c>
      <c r="G900" s="1">
        <v>0</v>
      </c>
      <c r="H900" s="1">
        <v>0</v>
      </c>
      <c r="I900" s="1">
        <v>0</v>
      </c>
      <c r="J900" s="1">
        <v>0</v>
      </c>
      <c r="K900" s="1">
        <v>83.66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3077.64</v>
      </c>
    </row>
    <row r="901" spans="1:23" x14ac:dyDescent="0.2">
      <c r="A901" s="2" t="s">
        <v>1507</v>
      </c>
      <c r="B901" s="1" t="s">
        <v>1508</v>
      </c>
      <c r="C901" s="1">
        <v>3200.1</v>
      </c>
      <c r="D901" s="1">
        <v>0</v>
      </c>
      <c r="E901" s="1">
        <v>150</v>
      </c>
      <c r="F901" s="1">
        <v>80</v>
      </c>
      <c r="G901" s="1">
        <v>0</v>
      </c>
      <c r="H901" s="1">
        <v>0</v>
      </c>
      <c r="I901" s="1">
        <v>0</v>
      </c>
      <c r="J901" s="1">
        <v>0</v>
      </c>
      <c r="K901" s="1">
        <v>112.91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397</v>
      </c>
      <c r="T901" s="1">
        <v>0</v>
      </c>
      <c r="U901" s="1">
        <v>0</v>
      </c>
      <c r="V901" s="1">
        <v>0</v>
      </c>
      <c r="W901" s="1">
        <v>2920.19</v>
      </c>
    </row>
    <row r="902" spans="1:23" x14ac:dyDescent="0.2">
      <c r="A902" s="2" t="s">
        <v>1509</v>
      </c>
      <c r="B902" s="1" t="s">
        <v>1510</v>
      </c>
      <c r="C902" s="1">
        <v>2914.8</v>
      </c>
      <c r="D902" s="1">
        <v>0</v>
      </c>
      <c r="E902" s="1">
        <v>150</v>
      </c>
      <c r="F902" s="1">
        <v>80</v>
      </c>
      <c r="G902" s="1">
        <v>0</v>
      </c>
      <c r="H902" s="1">
        <v>0</v>
      </c>
      <c r="I902" s="1">
        <v>0</v>
      </c>
      <c r="J902" s="1">
        <v>0</v>
      </c>
      <c r="K902" s="1">
        <v>81.87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3062.93</v>
      </c>
    </row>
    <row r="903" spans="1:23" x14ac:dyDescent="0.2">
      <c r="A903" s="2" t="s">
        <v>1511</v>
      </c>
      <c r="B903" s="1" t="s">
        <v>1512</v>
      </c>
      <c r="C903" s="1">
        <v>2916.3</v>
      </c>
      <c r="D903" s="1">
        <v>0</v>
      </c>
      <c r="E903" s="1">
        <v>150</v>
      </c>
      <c r="F903" s="1">
        <v>80</v>
      </c>
      <c r="G903" s="1">
        <v>0</v>
      </c>
      <c r="H903" s="1">
        <v>0</v>
      </c>
      <c r="I903" s="1">
        <v>0</v>
      </c>
      <c r="J903" s="1">
        <v>0</v>
      </c>
      <c r="K903" s="1">
        <v>82.03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779</v>
      </c>
      <c r="T903" s="1">
        <v>0</v>
      </c>
      <c r="U903" s="1">
        <v>0</v>
      </c>
      <c r="V903" s="1">
        <v>0</v>
      </c>
      <c r="W903" s="1">
        <v>2285.27</v>
      </c>
    </row>
    <row r="904" spans="1:23" x14ac:dyDescent="0.2">
      <c r="A904" s="2" t="s">
        <v>1513</v>
      </c>
      <c r="B904" s="1" t="s">
        <v>1514</v>
      </c>
      <c r="C904" s="1">
        <v>2803.95</v>
      </c>
      <c r="D904" s="1">
        <v>0</v>
      </c>
      <c r="E904" s="1">
        <v>150</v>
      </c>
      <c r="F904" s="1">
        <v>80</v>
      </c>
      <c r="G904" s="1">
        <v>0</v>
      </c>
      <c r="H904" s="1">
        <v>0</v>
      </c>
      <c r="I904" s="1">
        <v>0</v>
      </c>
      <c r="J904" s="1">
        <v>0</v>
      </c>
      <c r="K904" s="1">
        <v>49.53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388</v>
      </c>
      <c r="T904" s="1">
        <v>0</v>
      </c>
      <c r="U904" s="1">
        <v>0</v>
      </c>
      <c r="V904" s="1">
        <v>0</v>
      </c>
      <c r="W904" s="1">
        <v>2596.42</v>
      </c>
    </row>
    <row r="905" spans="1:23" x14ac:dyDescent="0.2">
      <c r="A905" s="2" t="s">
        <v>1515</v>
      </c>
      <c r="B905" s="1" t="s">
        <v>1516</v>
      </c>
      <c r="C905" s="1">
        <v>3198.6</v>
      </c>
      <c r="D905" s="1">
        <v>0</v>
      </c>
      <c r="E905" s="1">
        <v>150</v>
      </c>
      <c r="F905" s="1">
        <v>80</v>
      </c>
      <c r="G905" s="1">
        <v>0</v>
      </c>
      <c r="H905" s="1">
        <v>0</v>
      </c>
      <c r="I905" s="1">
        <v>0</v>
      </c>
      <c r="J905" s="1">
        <v>0</v>
      </c>
      <c r="K905" s="1">
        <v>112.74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3315.86</v>
      </c>
    </row>
    <row r="906" spans="1:23" x14ac:dyDescent="0.2">
      <c r="A906" s="2" t="s">
        <v>1517</v>
      </c>
      <c r="B906" s="1" t="s">
        <v>1518</v>
      </c>
      <c r="C906" s="1">
        <v>2916.3</v>
      </c>
      <c r="D906" s="1">
        <v>0</v>
      </c>
      <c r="E906" s="1">
        <v>150</v>
      </c>
      <c r="F906" s="1">
        <v>80</v>
      </c>
      <c r="G906" s="1">
        <v>0</v>
      </c>
      <c r="H906" s="1">
        <v>0</v>
      </c>
      <c r="I906" s="1">
        <v>0</v>
      </c>
      <c r="J906" s="1">
        <v>0</v>
      </c>
      <c r="K906" s="1">
        <v>82.03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642</v>
      </c>
      <c r="T906" s="1">
        <v>0</v>
      </c>
      <c r="U906" s="1">
        <v>0</v>
      </c>
      <c r="V906" s="1">
        <v>0</v>
      </c>
      <c r="W906" s="1">
        <v>2422.27</v>
      </c>
    </row>
    <row r="907" spans="1:23" x14ac:dyDescent="0.2">
      <c r="A907" s="2" t="s">
        <v>1519</v>
      </c>
      <c r="B907" s="1" t="s">
        <v>1520</v>
      </c>
      <c r="C907" s="1">
        <v>2915.4</v>
      </c>
      <c r="D907" s="1">
        <v>0</v>
      </c>
      <c r="E907" s="1">
        <v>150</v>
      </c>
      <c r="F907" s="1">
        <v>80</v>
      </c>
      <c r="G907" s="1">
        <v>0</v>
      </c>
      <c r="H907" s="1">
        <v>0</v>
      </c>
      <c r="I907" s="1">
        <v>0</v>
      </c>
      <c r="J907" s="1">
        <v>0</v>
      </c>
      <c r="K907" s="1">
        <v>81.93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3063.47</v>
      </c>
    </row>
    <row r="908" spans="1:23" x14ac:dyDescent="0.2">
      <c r="A908" s="2" t="s">
        <v>1521</v>
      </c>
      <c r="B908" s="1" t="s">
        <v>1522</v>
      </c>
      <c r="C908" s="1">
        <v>2125.5</v>
      </c>
      <c r="D908" s="1">
        <v>0</v>
      </c>
      <c r="E908" s="1">
        <v>1000</v>
      </c>
      <c r="F908" s="1">
        <v>80</v>
      </c>
      <c r="G908" s="1">
        <v>0</v>
      </c>
      <c r="H908" s="1">
        <v>0</v>
      </c>
      <c r="I908" s="1">
        <v>0</v>
      </c>
      <c r="J908" s="1">
        <v>0</v>
      </c>
      <c r="K908" s="1">
        <v>88.47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424</v>
      </c>
      <c r="T908" s="1">
        <v>0</v>
      </c>
      <c r="U908" s="1">
        <v>0</v>
      </c>
      <c r="V908" s="1">
        <v>0</v>
      </c>
      <c r="W908" s="1">
        <v>2693.03</v>
      </c>
    </row>
    <row r="909" spans="1:23" x14ac:dyDescent="0.2">
      <c r="A909" s="2" t="s">
        <v>1523</v>
      </c>
      <c r="B909" s="1" t="s">
        <v>1524</v>
      </c>
      <c r="C909" s="1">
        <v>2125.5</v>
      </c>
      <c r="D909" s="1">
        <v>0</v>
      </c>
      <c r="E909" s="1">
        <v>150</v>
      </c>
      <c r="F909" s="1">
        <v>80</v>
      </c>
      <c r="G909" s="1">
        <v>0</v>
      </c>
      <c r="H909" s="1">
        <v>0</v>
      </c>
      <c r="I909" s="1">
        <v>0</v>
      </c>
      <c r="J909" s="1">
        <v>-23.79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2379.29</v>
      </c>
    </row>
    <row r="910" spans="1:23" x14ac:dyDescent="0.2">
      <c r="A910" s="2" t="s">
        <v>1525</v>
      </c>
      <c r="B910" s="1" t="s">
        <v>1526</v>
      </c>
      <c r="C910" s="1">
        <v>3903.3</v>
      </c>
      <c r="D910" s="1">
        <v>0</v>
      </c>
      <c r="E910" s="1">
        <v>150</v>
      </c>
      <c r="F910" s="1">
        <v>80</v>
      </c>
      <c r="G910" s="1">
        <v>0</v>
      </c>
      <c r="H910" s="1">
        <v>0</v>
      </c>
      <c r="I910" s="1">
        <v>0</v>
      </c>
      <c r="J910" s="1">
        <v>0</v>
      </c>
      <c r="K910" s="1">
        <v>314.52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3818.78</v>
      </c>
    </row>
    <row r="911" spans="1:23" x14ac:dyDescent="0.2">
      <c r="A911" s="2" t="s">
        <v>1527</v>
      </c>
      <c r="B911" s="1" t="s">
        <v>1528</v>
      </c>
      <c r="C911" s="1">
        <v>2818.2</v>
      </c>
      <c r="D911" s="1">
        <v>0</v>
      </c>
      <c r="E911" s="1">
        <v>150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42.38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2925.82</v>
      </c>
    </row>
    <row r="912" spans="1:23" x14ac:dyDescent="0.2">
      <c r="A912" s="2" t="s">
        <v>1529</v>
      </c>
      <c r="B912" s="1" t="s">
        <v>1530</v>
      </c>
      <c r="C912" s="1">
        <v>2770.95</v>
      </c>
      <c r="D912" s="1">
        <v>0</v>
      </c>
      <c r="E912" s="1">
        <v>150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37.24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2883.71</v>
      </c>
    </row>
    <row r="913" spans="1:23" x14ac:dyDescent="0.2">
      <c r="A913" s="2" t="s">
        <v>1531</v>
      </c>
      <c r="B913" s="1" t="s">
        <v>1532</v>
      </c>
      <c r="C913" s="1">
        <v>2611.9499999999998</v>
      </c>
      <c r="D913" s="1">
        <v>0</v>
      </c>
      <c r="E913" s="1">
        <v>150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19.940000000000001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2742.01</v>
      </c>
    </row>
    <row r="914" spans="1:23" x14ac:dyDescent="0.2">
      <c r="A914" s="2" t="s">
        <v>1533</v>
      </c>
      <c r="B914" s="1" t="s">
        <v>1534</v>
      </c>
      <c r="C914" s="1">
        <v>2625</v>
      </c>
      <c r="D914" s="1">
        <v>0</v>
      </c>
      <c r="E914" s="1">
        <v>450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74.27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3000.73</v>
      </c>
    </row>
    <row r="915" spans="1:23" x14ac:dyDescent="0.2">
      <c r="A915" s="2" t="s">
        <v>1535</v>
      </c>
      <c r="B915" s="1" t="s">
        <v>1536</v>
      </c>
      <c r="C915" s="1">
        <v>2183.85</v>
      </c>
      <c r="D915" s="1">
        <v>0</v>
      </c>
      <c r="E915" s="1">
        <v>150</v>
      </c>
      <c r="F915" s="1">
        <v>0</v>
      </c>
      <c r="G915" s="1">
        <v>0</v>
      </c>
      <c r="H915" s="1">
        <v>0</v>
      </c>
      <c r="I915" s="1">
        <v>0</v>
      </c>
      <c r="J915" s="1">
        <v>-25.18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2359.0300000000002</v>
      </c>
    </row>
    <row r="916" spans="1:23" x14ac:dyDescent="0.2">
      <c r="A916" s="2" t="s">
        <v>1537</v>
      </c>
      <c r="B916" s="1" t="s">
        <v>1538</v>
      </c>
      <c r="C916" s="1">
        <v>2804.1</v>
      </c>
      <c r="D916" s="1">
        <v>0</v>
      </c>
      <c r="E916" s="1">
        <v>150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40.840000000000003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2913.26</v>
      </c>
    </row>
    <row r="917" spans="1:23" x14ac:dyDescent="0.2">
      <c r="A917" s="2" t="s">
        <v>1539</v>
      </c>
      <c r="B917" s="1" t="s">
        <v>1540</v>
      </c>
      <c r="C917" s="1">
        <v>2730.15</v>
      </c>
      <c r="D917" s="1">
        <v>0</v>
      </c>
      <c r="E917" s="1">
        <v>150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32.799999999999997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2847.35</v>
      </c>
    </row>
    <row r="918" spans="1:23" x14ac:dyDescent="0.2">
      <c r="A918" s="2" t="s">
        <v>1541</v>
      </c>
      <c r="B918" s="1" t="s">
        <v>1542</v>
      </c>
      <c r="C918" s="1">
        <v>8239.9500000000007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1048.95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7191</v>
      </c>
    </row>
    <row r="919" spans="1:23" x14ac:dyDescent="0.2">
      <c r="A919" s="2" t="s">
        <v>1543</v>
      </c>
      <c r="B919" s="1" t="s">
        <v>1544</v>
      </c>
      <c r="C919" s="1">
        <v>4160.1000000000004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317.43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3842.67</v>
      </c>
    </row>
    <row r="920" spans="1:23" x14ac:dyDescent="0.2">
      <c r="A920" s="2" t="s">
        <v>1545</v>
      </c>
      <c r="B920" s="1" t="s">
        <v>1546</v>
      </c>
      <c r="C920" s="1">
        <v>3000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45.84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2954.16</v>
      </c>
    </row>
    <row r="921" spans="1:23" x14ac:dyDescent="0.2">
      <c r="A921" s="2" t="s">
        <v>1547</v>
      </c>
      <c r="B921" s="1" t="s">
        <v>1548</v>
      </c>
      <c r="C921" s="1">
        <v>2299.9499999999998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-41.83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2341.7800000000002</v>
      </c>
    </row>
    <row r="922" spans="1:23" s="5" customFormat="1" x14ac:dyDescent="0.2">
      <c r="A922" s="13" t="s">
        <v>49</v>
      </c>
      <c r="C922" s="5" t="s">
        <v>50</v>
      </c>
      <c r="D922" s="5" t="s">
        <v>50</v>
      </c>
      <c r="E922" s="5" t="s">
        <v>50</v>
      </c>
      <c r="F922" s="5" t="s">
        <v>50</v>
      </c>
      <c r="G922" s="5" t="s">
        <v>50</v>
      </c>
      <c r="H922" s="5" t="s">
        <v>50</v>
      </c>
      <c r="I922" s="5" t="s">
        <v>50</v>
      </c>
      <c r="J922" s="5" t="s">
        <v>50</v>
      </c>
      <c r="K922" s="5" t="s">
        <v>50</v>
      </c>
      <c r="L922" s="5" t="s">
        <v>50</v>
      </c>
      <c r="M922" s="5" t="s">
        <v>50</v>
      </c>
      <c r="N922" s="5" t="s">
        <v>50</v>
      </c>
      <c r="O922" s="5" t="s">
        <v>50</v>
      </c>
      <c r="P922" s="5" t="s">
        <v>50</v>
      </c>
      <c r="Q922" s="5" t="s">
        <v>50</v>
      </c>
      <c r="R922" s="5" t="s">
        <v>50</v>
      </c>
      <c r="S922" s="5" t="s">
        <v>50</v>
      </c>
      <c r="T922" s="5" t="s">
        <v>50</v>
      </c>
      <c r="U922" s="5" t="s">
        <v>50</v>
      </c>
      <c r="V922" s="5" t="s">
        <v>50</v>
      </c>
      <c r="W922" s="5" t="s">
        <v>50</v>
      </c>
    </row>
    <row r="923" spans="1:23" x14ac:dyDescent="0.2">
      <c r="C923" s="14">
        <v>78247.199999999997</v>
      </c>
      <c r="D923" s="14">
        <v>0</v>
      </c>
      <c r="E923" s="14">
        <v>4300</v>
      </c>
      <c r="F923" s="14">
        <v>1215</v>
      </c>
      <c r="G923" s="14">
        <v>351.49</v>
      </c>
      <c r="H923" s="14">
        <v>0</v>
      </c>
      <c r="I923" s="14">
        <v>0</v>
      </c>
      <c r="J923" s="14">
        <v>-90.8</v>
      </c>
      <c r="K923" s="14">
        <v>3328.66</v>
      </c>
      <c r="L923" s="14">
        <v>48.76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4025</v>
      </c>
      <c r="T923" s="14">
        <v>10</v>
      </c>
      <c r="U923" s="14">
        <v>0</v>
      </c>
      <c r="V923" s="14">
        <v>0</v>
      </c>
      <c r="W923" s="14">
        <v>76792.070000000007</v>
      </c>
    </row>
    <row r="925" spans="1:23" x14ac:dyDescent="0.2">
      <c r="A925" s="10" t="s">
        <v>1549</v>
      </c>
    </row>
    <row r="926" spans="1:23" x14ac:dyDescent="0.2">
      <c r="A926" s="2" t="s">
        <v>1550</v>
      </c>
      <c r="B926" s="1" t="s">
        <v>1551</v>
      </c>
      <c r="C926" s="1">
        <v>5408.1</v>
      </c>
      <c r="D926" s="1">
        <v>0</v>
      </c>
      <c r="E926" s="1">
        <v>0</v>
      </c>
      <c r="F926" s="1">
        <v>95</v>
      </c>
      <c r="G926" s="1">
        <v>0</v>
      </c>
      <c r="H926" s="1">
        <v>0</v>
      </c>
      <c r="I926" s="1">
        <v>0</v>
      </c>
      <c r="J926" s="1">
        <v>0</v>
      </c>
      <c r="K926" s="1">
        <v>502.41</v>
      </c>
      <c r="L926" s="1">
        <v>0</v>
      </c>
      <c r="M926" s="1">
        <v>0</v>
      </c>
      <c r="N926" s="1">
        <v>150</v>
      </c>
      <c r="O926" s="1">
        <v>0</v>
      </c>
      <c r="P926" s="1">
        <v>0</v>
      </c>
      <c r="Q926" s="1">
        <v>0</v>
      </c>
      <c r="R926" s="1">
        <v>0</v>
      </c>
      <c r="S926" s="1">
        <v>1150</v>
      </c>
      <c r="T926" s="1">
        <v>0</v>
      </c>
      <c r="U926" s="1">
        <v>0</v>
      </c>
      <c r="V926" s="1">
        <v>0</v>
      </c>
      <c r="W926" s="1">
        <v>3700.69</v>
      </c>
    </row>
    <row r="927" spans="1:23" x14ac:dyDescent="0.2">
      <c r="A927" s="2" t="s">
        <v>1552</v>
      </c>
      <c r="B927" s="1" t="s">
        <v>1553</v>
      </c>
      <c r="C927" s="1">
        <v>4680</v>
      </c>
      <c r="D927" s="1">
        <v>0</v>
      </c>
      <c r="E927" s="1">
        <v>0</v>
      </c>
      <c r="F927" s="1">
        <v>80</v>
      </c>
      <c r="G927" s="1">
        <v>0</v>
      </c>
      <c r="H927" s="1">
        <v>0</v>
      </c>
      <c r="I927" s="1">
        <v>0</v>
      </c>
      <c r="J927" s="1">
        <v>0</v>
      </c>
      <c r="K927" s="1">
        <v>383.52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792</v>
      </c>
      <c r="T927" s="1">
        <v>0</v>
      </c>
      <c r="U927" s="1">
        <v>0</v>
      </c>
      <c r="V927" s="1">
        <v>0</v>
      </c>
      <c r="W927" s="1">
        <v>3584.48</v>
      </c>
    </row>
    <row r="928" spans="1:23" x14ac:dyDescent="0.2">
      <c r="A928" s="2" t="s">
        <v>1554</v>
      </c>
      <c r="B928" s="1" t="s">
        <v>1555</v>
      </c>
      <c r="C928" s="1">
        <v>2500.0500000000002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-14.54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2514.59</v>
      </c>
    </row>
    <row r="929" spans="1:23" s="5" customFormat="1" x14ac:dyDescent="0.2">
      <c r="A929" s="13" t="s">
        <v>49</v>
      </c>
      <c r="C929" s="5" t="s">
        <v>50</v>
      </c>
      <c r="D929" s="5" t="s">
        <v>50</v>
      </c>
      <c r="E929" s="5" t="s">
        <v>50</v>
      </c>
      <c r="F929" s="5" t="s">
        <v>50</v>
      </c>
      <c r="G929" s="5" t="s">
        <v>50</v>
      </c>
      <c r="H929" s="5" t="s">
        <v>50</v>
      </c>
      <c r="I929" s="5" t="s">
        <v>50</v>
      </c>
      <c r="J929" s="5" t="s">
        <v>50</v>
      </c>
      <c r="K929" s="5" t="s">
        <v>50</v>
      </c>
      <c r="L929" s="5" t="s">
        <v>50</v>
      </c>
      <c r="M929" s="5" t="s">
        <v>50</v>
      </c>
      <c r="N929" s="5" t="s">
        <v>50</v>
      </c>
      <c r="O929" s="5" t="s">
        <v>50</v>
      </c>
      <c r="P929" s="5" t="s">
        <v>50</v>
      </c>
      <c r="Q929" s="5" t="s">
        <v>50</v>
      </c>
      <c r="R929" s="5" t="s">
        <v>50</v>
      </c>
      <c r="S929" s="5" t="s">
        <v>50</v>
      </c>
      <c r="T929" s="5" t="s">
        <v>50</v>
      </c>
      <c r="U929" s="5" t="s">
        <v>50</v>
      </c>
      <c r="V929" s="5" t="s">
        <v>50</v>
      </c>
      <c r="W929" s="5" t="s">
        <v>50</v>
      </c>
    </row>
    <row r="930" spans="1:23" x14ac:dyDescent="0.2">
      <c r="C930" s="14">
        <v>12588.15</v>
      </c>
      <c r="D930" s="14">
        <v>0</v>
      </c>
      <c r="E930" s="14">
        <v>0</v>
      </c>
      <c r="F930" s="14">
        <v>175</v>
      </c>
      <c r="G930" s="14">
        <v>0</v>
      </c>
      <c r="H930" s="14">
        <v>0</v>
      </c>
      <c r="I930" s="14">
        <v>0</v>
      </c>
      <c r="J930" s="14">
        <v>-14.54</v>
      </c>
      <c r="K930" s="14">
        <v>885.93</v>
      </c>
      <c r="L930" s="14">
        <v>0</v>
      </c>
      <c r="M930" s="14">
        <v>0</v>
      </c>
      <c r="N930" s="14">
        <v>150</v>
      </c>
      <c r="O930" s="14">
        <v>0</v>
      </c>
      <c r="P930" s="14">
        <v>0</v>
      </c>
      <c r="Q930" s="14">
        <v>0</v>
      </c>
      <c r="R930" s="14">
        <v>0</v>
      </c>
      <c r="S930" s="14">
        <v>1942</v>
      </c>
      <c r="T930" s="14">
        <v>0</v>
      </c>
      <c r="U930" s="14">
        <v>0</v>
      </c>
      <c r="V930" s="14">
        <v>0</v>
      </c>
      <c r="W930" s="14">
        <v>9799.76</v>
      </c>
    </row>
    <row r="932" spans="1:23" x14ac:dyDescent="0.2">
      <c r="A932" s="11" t="s">
        <v>1556</v>
      </c>
    </row>
    <row r="934" spans="1:23" x14ac:dyDescent="0.2">
      <c r="A934" s="10" t="s">
        <v>1557</v>
      </c>
    </row>
    <row r="935" spans="1:23" x14ac:dyDescent="0.2">
      <c r="A935" s="2" t="s">
        <v>1558</v>
      </c>
      <c r="B935" s="1" t="s">
        <v>1559</v>
      </c>
      <c r="C935" s="1">
        <v>0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28920</v>
      </c>
      <c r="J935" s="1">
        <v>0</v>
      </c>
      <c r="K935" s="1">
        <v>6317.18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22602.82</v>
      </c>
    </row>
    <row r="936" spans="1:23" x14ac:dyDescent="0.2">
      <c r="A936" s="2" t="s">
        <v>1560</v>
      </c>
      <c r="B936" s="1" t="s">
        <v>1561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28920</v>
      </c>
      <c r="J936" s="1">
        <v>0</v>
      </c>
      <c r="K936" s="1">
        <v>6317.18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22602.82</v>
      </c>
    </row>
    <row r="937" spans="1:23" x14ac:dyDescent="0.2">
      <c r="A937" s="2" t="s">
        <v>1562</v>
      </c>
      <c r="B937" s="1" t="s">
        <v>1563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28920</v>
      </c>
      <c r="J937" s="1">
        <v>0</v>
      </c>
      <c r="K937" s="1">
        <v>6317.18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22602.82</v>
      </c>
    </row>
    <row r="938" spans="1:23" x14ac:dyDescent="0.2">
      <c r="A938" s="2" t="s">
        <v>1564</v>
      </c>
      <c r="B938" s="1" t="s">
        <v>1565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28920</v>
      </c>
      <c r="J938" s="1">
        <v>0</v>
      </c>
      <c r="K938" s="1">
        <v>6317.18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1663</v>
      </c>
      <c r="T938" s="1">
        <v>0</v>
      </c>
      <c r="U938" s="1">
        <v>0</v>
      </c>
      <c r="V938" s="1">
        <v>0</v>
      </c>
      <c r="W938" s="1">
        <v>20939.82</v>
      </c>
    </row>
    <row r="939" spans="1:23" x14ac:dyDescent="0.2">
      <c r="A939" s="2" t="s">
        <v>1566</v>
      </c>
      <c r="B939" s="1" t="s">
        <v>1567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28920</v>
      </c>
      <c r="J939" s="1">
        <v>0</v>
      </c>
      <c r="K939" s="1">
        <v>6317.18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22602.82</v>
      </c>
    </row>
    <row r="940" spans="1:23" x14ac:dyDescent="0.2">
      <c r="A940" s="2" t="s">
        <v>1568</v>
      </c>
      <c r="B940" s="1" t="s">
        <v>1569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28920</v>
      </c>
      <c r="J940" s="1">
        <v>0</v>
      </c>
      <c r="K940" s="1">
        <v>6317.18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22602.82</v>
      </c>
    </row>
    <row r="941" spans="1:23" x14ac:dyDescent="0.2">
      <c r="A941" s="2" t="s">
        <v>1570</v>
      </c>
      <c r="B941" s="1" t="s">
        <v>1571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28920</v>
      </c>
      <c r="J941" s="1">
        <v>0</v>
      </c>
      <c r="K941" s="1">
        <v>6317.18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22602.82</v>
      </c>
    </row>
    <row r="942" spans="1:23" x14ac:dyDescent="0.2">
      <c r="A942" s="2" t="s">
        <v>1572</v>
      </c>
      <c r="B942" s="1" t="s">
        <v>1573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28920</v>
      </c>
      <c r="J942" s="1">
        <v>0</v>
      </c>
      <c r="K942" s="1">
        <v>6317.18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22602.82</v>
      </c>
    </row>
    <row r="943" spans="1:23" x14ac:dyDescent="0.2">
      <c r="A943" s="2" t="s">
        <v>1574</v>
      </c>
      <c r="B943" s="1" t="s">
        <v>1575</v>
      </c>
      <c r="C943" s="1">
        <v>0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28920</v>
      </c>
      <c r="J943" s="1">
        <v>0</v>
      </c>
      <c r="K943" s="1">
        <v>6317.18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22602.82</v>
      </c>
    </row>
    <row r="944" spans="1:23" x14ac:dyDescent="0.2">
      <c r="A944" s="2" t="s">
        <v>1576</v>
      </c>
      <c r="B944" s="1" t="s">
        <v>1577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28920</v>
      </c>
      <c r="J944" s="1">
        <v>0</v>
      </c>
      <c r="K944" s="1">
        <v>6317.18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22602.82</v>
      </c>
    </row>
    <row r="945" spans="1:23" x14ac:dyDescent="0.2">
      <c r="A945" s="2" t="s">
        <v>1578</v>
      </c>
      <c r="B945" s="1" t="s">
        <v>1579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28920</v>
      </c>
      <c r="J945" s="1">
        <v>0</v>
      </c>
      <c r="K945" s="1">
        <v>6317.18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22602.82</v>
      </c>
    </row>
    <row r="946" spans="1:23" x14ac:dyDescent="0.2">
      <c r="A946" s="2" t="s">
        <v>1580</v>
      </c>
      <c r="B946" s="1" t="s">
        <v>1581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28920</v>
      </c>
      <c r="J946" s="1">
        <v>0</v>
      </c>
      <c r="K946" s="1">
        <v>6317.18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22602.82</v>
      </c>
    </row>
    <row r="947" spans="1:23" x14ac:dyDescent="0.2">
      <c r="A947" s="2" t="s">
        <v>1582</v>
      </c>
      <c r="B947" s="1" t="s">
        <v>1583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28920</v>
      </c>
      <c r="J947" s="1">
        <v>0</v>
      </c>
      <c r="K947" s="1">
        <v>6317.18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22602.82</v>
      </c>
    </row>
    <row r="948" spans="1:23" x14ac:dyDescent="0.2">
      <c r="A948" s="2" t="s">
        <v>1584</v>
      </c>
      <c r="B948" s="1" t="s">
        <v>1585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28920</v>
      </c>
      <c r="J948" s="1">
        <v>0</v>
      </c>
      <c r="K948" s="1">
        <v>6317.18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22602.82</v>
      </c>
    </row>
    <row r="949" spans="1:23" s="5" customFormat="1" x14ac:dyDescent="0.2">
      <c r="A949" s="13" t="s">
        <v>49</v>
      </c>
      <c r="C949" s="5" t="s">
        <v>50</v>
      </c>
      <c r="D949" s="5" t="s">
        <v>50</v>
      </c>
      <c r="E949" s="5" t="s">
        <v>50</v>
      </c>
      <c r="F949" s="5" t="s">
        <v>50</v>
      </c>
      <c r="G949" s="5" t="s">
        <v>50</v>
      </c>
      <c r="H949" s="5" t="s">
        <v>50</v>
      </c>
      <c r="I949" s="5" t="s">
        <v>50</v>
      </c>
      <c r="J949" s="5" t="s">
        <v>50</v>
      </c>
      <c r="K949" s="5" t="s">
        <v>50</v>
      </c>
      <c r="L949" s="5" t="s">
        <v>50</v>
      </c>
      <c r="M949" s="5" t="s">
        <v>50</v>
      </c>
      <c r="N949" s="5" t="s">
        <v>50</v>
      </c>
      <c r="O949" s="5" t="s">
        <v>50</v>
      </c>
      <c r="P949" s="5" t="s">
        <v>50</v>
      </c>
      <c r="Q949" s="5" t="s">
        <v>50</v>
      </c>
      <c r="R949" s="5" t="s">
        <v>50</v>
      </c>
      <c r="S949" s="5" t="s">
        <v>50</v>
      </c>
      <c r="T949" s="5" t="s">
        <v>50</v>
      </c>
      <c r="U949" s="5" t="s">
        <v>50</v>
      </c>
      <c r="V949" s="5" t="s">
        <v>50</v>
      </c>
      <c r="W949" s="5" t="s">
        <v>50</v>
      </c>
    </row>
    <row r="950" spans="1:23" x14ac:dyDescent="0.2">
      <c r="C950" s="14">
        <v>0</v>
      </c>
      <c r="D950" s="14">
        <v>0</v>
      </c>
      <c r="E950" s="14">
        <v>0</v>
      </c>
      <c r="F950" s="14">
        <v>0</v>
      </c>
      <c r="G950" s="14">
        <v>0</v>
      </c>
      <c r="H950" s="14">
        <v>0</v>
      </c>
      <c r="I950" s="14">
        <v>404880</v>
      </c>
      <c r="J950" s="14">
        <v>0</v>
      </c>
      <c r="K950" s="14">
        <v>88440.52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1663</v>
      </c>
      <c r="T950" s="14">
        <v>0</v>
      </c>
      <c r="U950" s="14">
        <v>0</v>
      </c>
      <c r="V950" s="14">
        <v>0</v>
      </c>
      <c r="W950" s="14">
        <v>314776.48</v>
      </c>
    </row>
    <row r="952" spans="1:23" s="5" customFormat="1" x14ac:dyDescent="0.2">
      <c r="A952" s="12"/>
      <c r="C952" s="5" t="s">
        <v>1586</v>
      </c>
      <c r="D952" s="5" t="s">
        <v>1586</v>
      </c>
      <c r="E952" s="5" t="s">
        <v>1586</v>
      </c>
      <c r="F952" s="5" t="s">
        <v>1586</v>
      </c>
      <c r="G952" s="5" t="s">
        <v>1586</v>
      </c>
      <c r="H952" s="5" t="s">
        <v>1586</v>
      </c>
      <c r="I952" s="5" t="s">
        <v>1586</v>
      </c>
      <c r="J952" s="5" t="s">
        <v>1586</v>
      </c>
      <c r="K952" s="5" t="s">
        <v>1586</v>
      </c>
      <c r="L952" s="5" t="s">
        <v>1586</v>
      </c>
      <c r="M952" s="5" t="s">
        <v>1586</v>
      </c>
      <c r="N952" s="5" t="s">
        <v>1586</v>
      </c>
      <c r="O952" s="5" t="s">
        <v>1586</v>
      </c>
      <c r="P952" s="5" t="s">
        <v>1586</v>
      </c>
      <c r="Q952" s="5" t="s">
        <v>1586</v>
      </c>
      <c r="R952" s="5" t="s">
        <v>1586</v>
      </c>
      <c r="S952" s="5" t="s">
        <v>1586</v>
      </c>
      <c r="T952" s="5" t="s">
        <v>1586</v>
      </c>
      <c r="U952" s="5" t="s">
        <v>1586</v>
      </c>
      <c r="V952" s="5" t="s">
        <v>1586</v>
      </c>
      <c r="W952" s="5" t="s">
        <v>1586</v>
      </c>
    </row>
    <row r="953" spans="1:23" x14ac:dyDescent="0.2">
      <c r="A953" s="13" t="s">
        <v>1587</v>
      </c>
      <c r="B953" s="1" t="s">
        <v>1588</v>
      </c>
      <c r="C953" s="14">
        <v>2887325.96</v>
      </c>
      <c r="D953" s="14">
        <v>24998.63</v>
      </c>
      <c r="E953" s="14">
        <v>182641.66</v>
      </c>
      <c r="F953" s="14">
        <v>40985</v>
      </c>
      <c r="G953" s="14">
        <v>68676.100000000006</v>
      </c>
      <c r="H953" s="14">
        <v>20000</v>
      </c>
      <c r="I953" s="14">
        <v>404880</v>
      </c>
      <c r="J953" s="14">
        <v>-8800.9</v>
      </c>
      <c r="K953" s="14">
        <v>343282.91</v>
      </c>
      <c r="L953" s="14">
        <v>6836.41</v>
      </c>
      <c r="M953" s="14">
        <v>15078.73</v>
      </c>
      <c r="N953" s="14">
        <v>12162.26</v>
      </c>
      <c r="O953" s="14">
        <v>109.65</v>
      </c>
      <c r="P953" s="14">
        <v>-6.54</v>
      </c>
      <c r="Q953" s="14">
        <v>2294.65</v>
      </c>
      <c r="R953" s="14">
        <v>21351</v>
      </c>
      <c r="S953" s="14">
        <v>206690</v>
      </c>
      <c r="T953" s="14">
        <v>1230</v>
      </c>
      <c r="U953" s="14">
        <v>800</v>
      </c>
      <c r="V953" s="14">
        <v>500</v>
      </c>
      <c r="W953" s="14">
        <v>3027979.18</v>
      </c>
    </row>
    <row r="955" spans="1:23" x14ac:dyDescent="0.2">
      <c r="C955" s="1" t="s">
        <v>1588</v>
      </c>
      <c r="D955" s="1" t="s">
        <v>1588</v>
      </c>
      <c r="E955" s="1" t="s">
        <v>1588</v>
      </c>
      <c r="F955" s="1" t="s">
        <v>1588</v>
      </c>
      <c r="G955" s="1" t="s">
        <v>1588</v>
      </c>
      <c r="H955" s="1" t="s">
        <v>1588</v>
      </c>
      <c r="I955" s="1" t="s">
        <v>1588</v>
      </c>
      <c r="J955" s="1" t="s">
        <v>1588</v>
      </c>
      <c r="K955" s="1" t="s">
        <v>1588</v>
      </c>
      <c r="L955" s="1" t="s">
        <v>1588</v>
      </c>
      <c r="M955" s="1" t="s">
        <v>1588</v>
      </c>
      <c r="N955" s="1" t="s">
        <v>1588</v>
      </c>
      <c r="O955" s="1" t="s">
        <v>1588</v>
      </c>
      <c r="P955" s="1" t="s">
        <v>1588</v>
      </c>
      <c r="Q955" s="1" t="s">
        <v>1588</v>
      </c>
      <c r="R955" s="1" t="s">
        <v>1588</v>
      </c>
      <c r="S955" s="1" t="s">
        <v>1588</v>
      </c>
      <c r="T955" s="1" t="s">
        <v>1588</v>
      </c>
      <c r="U955" s="1" t="s">
        <v>1588</v>
      </c>
      <c r="V955" s="1" t="s">
        <v>1588</v>
      </c>
      <c r="W955" s="1" t="s">
        <v>1588</v>
      </c>
    </row>
    <row r="956" spans="1:23" x14ac:dyDescent="0.2">
      <c r="A956" s="2" t="s">
        <v>1588</v>
      </c>
      <c r="B956" s="1" t="s">
        <v>1588</v>
      </c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</row>
  </sheetData>
  <mergeCells count="4">
    <mergeCell ref="A4:W4"/>
    <mergeCell ref="B1:E1"/>
    <mergeCell ref="A2:W2"/>
    <mergeCell ref="A3:W3"/>
  </mergeCells>
  <conditionalFormatting sqref="A1:B1 F1:XFD1 A5:XFD1048576 A2:A4 X2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2021-02-08T15:15:19Z</dcterms:created>
  <dcterms:modified xsi:type="dcterms:W3CDTF">2021-02-24T15:20:53Z</dcterms:modified>
</cp:coreProperties>
</file>